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zjueducn-my.sharepoint.com/personal/12319021_zju_edu_cn/Documents/DOC/LCK_VS/analyse/"/>
    </mc:Choice>
  </mc:AlternateContent>
  <xr:revisionPtr revIDLastSave="99" documentId="13_ncr:1_{AFA3572E-DB68-438F-80C9-1B7174068F9F}" xr6:coauthVersionLast="47" xr6:coauthVersionMax="47" xr10:uidLastSave="{3FCCD457-6198-4995-B1EC-1370B70BC3DC}"/>
  <bookViews>
    <workbookView xWindow="-98" yWindow="-98" windowWidth="28996" windowHeight="15675" xr2:uid="{00000000-000D-0000-FFFF-FFFF00000000}"/>
  </bookViews>
  <sheets>
    <sheet name="Sheet1" sheetId="1" r:id="rId1"/>
  </sheets>
  <externalReferences>
    <externalReference r:id="rId2"/>
    <externalReference r:id="rId3"/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62" i="1"/>
  <c r="F2463" i="1"/>
  <c r="F2464" i="1"/>
  <c r="F2465" i="1"/>
  <c r="F2466" i="1"/>
  <c r="F2467" i="1"/>
  <c r="F2468" i="1"/>
  <c r="F2469" i="1"/>
  <c r="F2470" i="1"/>
  <c r="F2471" i="1"/>
  <c r="F2472" i="1"/>
  <c r="F2473" i="1"/>
  <c r="F2474" i="1"/>
  <c r="F2475" i="1"/>
  <c r="F2476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498" i="1"/>
  <c r="F2499" i="1"/>
  <c r="F2500" i="1"/>
  <c r="F2501" i="1"/>
  <c r="F2502" i="1"/>
  <c r="F2503" i="1"/>
  <c r="F2504" i="1"/>
  <c r="F2505" i="1"/>
  <c r="F2506" i="1"/>
  <c r="F2507" i="1"/>
  <c r="F2508" i="1"/>
  <c r="F2509" i="1"/>
  <c r="F2510" i="1"/>
  <c r="F2511" i="1"/>
  <c r="F2512" i="1"/>
  <c r="F2513" i="1"/>
  <c r="F2514" i="1"/>
  <c r="F2515" i="1"/>
  <c r="F2516" i="1"/>
  <c r="F2517" i="1"/>
  <c r="F2518" i="1"/>
  <c r="F2519" i="1"/>
  <c r="F2520" i="1"/>
  <c r="F2521" i="1"/>
  <c r="F2522" i="1"/>
  <c r="F2523" i="1"/>
  <c r="F2524" i="1"/>
  <c r="F2525" i="1"/>
  <c r="F2526" i="1"/>
  <c r="F2527" i="1"/>
  <c r="F2528" i="1"/>
  <c r="F2529" i="1"/>
  <c r="F2530" i="1"/>
  <c r="F2531" i="1"/>
  <c r="F2532" i="1"/>
  <c r="F2533" i="1"/>
  <c r="F2534" i="1"/>
  <c r="F2535" i="1"/>
  <c r="F2536" i="1"/>
  <c r="F2537" i="1"/>
  <c r="F2538" i="1"/>
  <c r="F2539" i="1"/>
  <c r="F2540" i="1"/>
  <c r="F2541" i="1"/>
  <c r="F2542" i="1"/>
  <c r="F2543" i="1"/>
  <c r="F2544" i="1"/>
  <c r="F2545" i="1"/>
  <c r="F2546" i="1"/>
  <c r="F2547" i="1"/>
  <c r="F2548" i="1"/>
  <c r="F2549" i="1"/>
  <c r="F2550" i="1"/>
  <c r="F2551" i="1"/>
  <c r="F2552" i="1"/>
  <c r="F2553" i="1"/>
  <c r="F2554" i="1"/>
  <c r="F2555" i="1"/>
  <c r="F2556" i="1"/>
  <c r="F2557" i="1"/>
  <c r="F2558" i="1"/>
  <c r="F2559" i="1"/>
  <c r="F2560" i="1"/>
  <c r="F2561" i="1"/>
  <c r="F2562" i="1"/>
  <c r="F2563" i="1"/>
  <c r="F2564" i="1"/>
  <c r="F2565" i="1"/>
  <c r="F2566" i="1"/>
  <c r="F2567" i="1"/>
  <c r="F2568" i="1"/>
  <c r="F2569" i="1"/>
  <c r="F2570" i="1"/>
  <c r="F2571" i="1"/>
  <c r="F2572" i="1"/>
  <c r="F2573" i="1"/>
  <c r="F2574" i="1"/>
  <c r="F2575" i="1"/>
  <c r="F2576" i="1"/>
  <c r="F2577" i="1"/>
  <c r="F2578" i="1"/>
  <c r="F2579" i="1"/>
  <c r="F2580" i="1"/>
  <c r="F2581" i="1"/>
  <c r="F2582" i="1"/>
  <c r="F2583" i="1"/>
  <c r="F2584" i="1"/>
  <c r="F2585" i="1"/>
  <c r="F2586" i="1"/>
  <c r="F2587" i="1"/>
  <c r="F2588" i="1"/>
  <c r="F2589" i="1"/>
  <c r="F2590" i="1"/>
  <c r="F2591" i="1"/>
  <c r="F2592" i="1"/>
  <c r="F2593" i="1"/>
  <c r="F2594" i="1"/>
  <c r="F2595" i="1"/>
  <c r="F2596" i="1"/>
  <c r="F2597" i="1"/>
  <c r="F2598" i="1"/>
  <c r="F2599" i="1"/>
  <c r="F2600" i="1"/>
  <c r="F2601" i="1"/>
  <c r="F2602" i="1"/>
  <c r="F2603" i="1"/>
  <c r="F2604" i="1"/>
  <c r="F2605" i="1"/>
  <c r="F2606" i="1"/>
  <c r="F2607" i="1"/>
  <c r="F2608" i="1"/>
  <c r="F2609" i="1"/>
  <c r="F2610" i="1"/>
  <c r="F2611" i="1"/>
  <c r="F2612" i="1"/>
  <c r="F2613" i="1"/>
  <c r="F2614" i="1"/>
  <c r="F2615" i="1"/>
  <c r="F2616" i="1"/>
  <c r="F2617" i="1"/>
  <c r="F2618" i="1"/>
  <c r="F2619" i="1"/>
  <c r="F2620" i="1"/>
  <c r="F2621" i="1"/>
  <c r="F2622" i="1"/>
  <c r="F2623" i="1"/>
  <c r="F2624" i="1"/>
  <c r="F2625" i="1"/>
  <c r="F2626" i="1"/>
  <c r="F2627" i="1"/>
  <c r="F2628" i="1"/>
  <c r="F2629" i="1"/>
  <c r="F2630" i="1"/>
  <c r="F2631" i="1"/>
  <c r="F2632" i="1"/>
  <c r="F2633" i="1"/>
  <c r="F2634" i="1"/>
  <c r="F2635" i="1"/>
  <c r="F2636" i="1"/>
  <c r="F2637" i="1"/>
  <c r="F2638" i="1"/>
  <c r="F2639" i="1"/>
  <c r="F2640" i="1"/>
  <c r="F2641" i="1"/>
  <c r="F2642" i="1"/>
  <c r="F2643" i="1"/>
  <c r="F2644" i="1"/>
  <c r="F2645" i="1"/>
  <c r="F2646" i="1"/>
  <c r="F2647" i="1"/>
  <c r="F2648" i="1"/>
  <c r="F2649" i="1"/>
  <c r="F2650" i="1"/>
  <c r="F2651" i="1"/>
  <c r="F2652" i="1"/>
  <c r="F2653" i="1"/>
  <c r="F2654" i="1"/>
  <c r="F2655" i="1"/>
  <c r="F2656" i="1"/>
  <c r="F2657" i="1"/>
  <c r="F2658" i="1"/>
  <c r="F2659" i="1"/>
  <c r="F2660" i="1"/>
  <c r="F2661" i="1"/>
  <c r="F2662" i="1"/>
  <c r="F2663" i="1"/>
  <c r="F2664" i="1"/>
  <c r="F2665" i="1"/>
  <c r="F2666" i="1"/>
  <c r="F2667" i="1"/>
  <c r="F2668" i="1"/>
  <c r="F2669" i="1"/>
  <c r="F2670" i="1"/>
  <c r="F2671" i="1"/>
  <c r="F2672" i="1"/>
  <c r="F2673" i="1"/>
  <c r="F2674" i="1"/>
  <c r="F2675" i="1"/>
  <c r="F2676" i="1"/>
  <c r="F2677" i="1"/>
  <c r="F2678" i="1"/>
  <c r="F2679" i="1"/>
  <c r="F2680" i="1"/>
  <c r="F2681" i="1"/>
  <c r="F2682" i="1"/>
  <c r="F2683" i="1"/>
  <c r="F2684" i="1"/>
  <c r="F2685" i="1"/>
  <c r="F2686" i="1"/>
  <c r="F2687" i="1"/>
  <c r="F2688" i="1"/>
  <c r="F2689" i="1"/>
  <c r="F2690" i="1"/>
  <c r="F2691" i="1"/>
  <c r="F2692" i="1"/>
  <c r="F2693" i="1"/>
  <c r="F2694" i="1"/>
  <c r="F2695" i="1"/>
  <c r="F2696" i="1"/>
  <c r="F2697" i="1"/>
  <c r="F2698" i="1"/>
  <c r="F2699" i="1"/>
  <c r="F2700" i="1"/>
  <c r="F2701" i="1"/>
  <c r="F2702" i="1"/>
  <c r="F2703" i="1"/>
  <c r="F2704" i="1"/>
  <c r="F2705" i="1"/>
  <c r="F2706" i="1"/>
  <c r="F2707" i="1"/>
  <c r="F2708" i="1"/>
  <c r="F2709" i="1"/>
  <c r="F2710" i="1"/>
  <c r="F2711" i="1"/>
  <c r="F2712" i="1"/>
  <c r="F2713" i="1"/>
  <c r="F2714" i="1"/>
  <c r="F2715" i="1"/>
  <c r="F2716" i="1"/>
  <c r="F2717" i="1"/>
  <c r="F2718" i="1"/>
  <c r="F2719" i="1"/>
  <c r="F2720" i="1"/>
  <c r="F2721" i="1"/>
  <c r="F2722" i="1"/>
  <c r="F2723" i="1"/>
  <c r="F2724" i="1"/>
  <c r="F2725" i="1"/>
  <c r="F2726" i="1"/>
  <c r="F2727" i="1"/>
  <c r="F2728" i="1"/>
  <c r="F2729" i="1"/>
  <c r="F2730" i="1"/>
  <c r="F2731" i="1"/>
  <c r="F2732" i="1"/>
  <c r="F2733" i="1"/>
  <c r="F2734" i="1"/>
  <c r="F2735" i="1"/>
  <c r="F2736" i="1"/>
  <c r="F2737" i="1"/>
  <c r="F2738" i="1"/>
  <c r="F2739" i="1"/>
  <c r="F2740" i="1"/>
  <c r="F2741" i="1"/>
  <c r="F2742" i="1"/>
  <c r="F2743" i="1"/>
  <c r="F2744" i="1"/>
  <c r="F2745" i="1"/>
  <c r="F2746" i="1"/>
  <c r="F2747" i="1"/>
  <c r="F2748" i="1"/>
  <c r="F2749" i="1"/>
  <c r="F2750" i="1"/>
  <c r="F2751" i="1"/>
  <c r="F2752" i="1"/>
  <c r="F2753" i="1"/>
  <c r="F2754" i="1"/>
  <c r="F2755" i="1"/>
  <c r="F2756" i="1"/>
  <c r="F2757" i="1"/>
  <c r="F2758" i="1"/>
  <c r="F2759" i="1"/>
  <c r="F2760" i="1"/>
  <c r="F2761" i="1"/>
  <c r="F2762" i="1"/>
  <c r="F2763" i="1"/>
  <c r="F2764" i="1"/>
  <c r="F2765" i="1"/>
  <c r="F2766" i="1"/>
  <c r="F2767" i="1"/>
  <c r="F2768" i="1"/>
  <c r="F2769" i="1"/>
  <c r="F2770" i="1"/>
  <c r="F2771" i="1"/>
  <c r="F2772" i="1"/>
  <c r="F2773" i="1"/>
  <c r="F2774" i="1"/>
  <c r="F2775" i="1"/>
  <c r="F2776" i="1"/>
  <c r="F2777" i="1"/>
  <c r="F2778" i="1"/>
  <c r="F2779" i="1"/>
  <c r="F2780" i="1"/>
  <c r="F2781" i="1"/>
  <c r="F2782" i="1"/>
  <c r="F2783" i="1"/>
  <c r="F2784" i="1"/>
  <c r="F2785" i="1"/>
  <c r="F2786" i="1"/>
  <c r="F2787" i="1"/>
  <c r="F2788" i="1"/>
  <c r="F2789" i="1"/>
  <c r="F2790" i="1"/>
  <c r="F2791" i="1"/>
  <c r="F2792" i="1"/>
  <c r="F2793" i="1"/>
  <c r="F2794" i="1"/>
  <c r="F2795" i="1"/>
  <c r="F2796" i="1"/>
  <c r="F2797" i="1"/>
  <c r="F2798" i="1"/>
  <c r="F2799" i="1"/>
  <c r="F2800" i="1"/>
  <c r="F2801" i="1"/>
  <c r="F2802" i="1"/>
  <c r="F2803" i="1"/>
  <c r="F2804" i="1"/>
  <c r="F2805" i="1"/>
  <c r="F2806" i="1"/>
  <c r="F2807" i="1"/>
  <c r="F2808" i="1"/>
  <c r="F2809" i="1"/>
  <c r="F2810" i="1"/>
  <c r="F2811" i="1"/>
  <c r="F2812" i="1"/>
  <c r="F2813" i="1"/>
  <c r="F2814" i="1"/>
  <c r="F2815" i="1"/>
  <c r="F2816" i="1"/>
  <c r="F2817" i="1"/>
  <c r="F2818" i="1"/>
  <c r="F2819" i="1"/>
  <c r="F2820" i="1"/>
  <c r="F2821" i="1"/>
  <c r="F2822" i="1"/>
  <c r="F2823" i="1"/>
  <c r="F2824" i="1"/>
  <c r="F2825" i="1"/>
  <c r="F2826" i="1"/>
  <c r="F2827" i="1"/>
  <c r="F2828" i="1"/>
  <c r="F2829" i="1"/>
  <c r="F2830" i="1"/>
  <c r="F2831" i="1"/>
  <c r="F2832" i="1"/>
  <c r="F2833" i="1"/>
  <c r="F2834" i="1"/>
  <c r="F2835" i="1"/>
  <c r="F2836" i="1"/>
  <c r="F2837" i="1"/>
  <c r="F2838" i="1"/>
  <c r="F2839" i="1"/>
  <c r="F2840" i="1"/>
  <c r="F2841" i="1"/>
  <c r="F2842" i="1"/>
  <c r="F2843" i="1"/>
  <c r="F2844" i="1"/>
  <c r="F2845" i="1"/>
  <c r="F2846" i="1"/>
  <c r="F2847" i="1"/>
  <c r="F2848" i="1"/>
  <c r="F2849" i="1"/>
  <c r="F2850" i="1"/>
  <c r="F2851" i="1"/>
  <c r="F2852" i="1"/>
  <c r="F2853" i="1"/>
  <c r="F2854" i="1"/>
  <c r="F2855" i="1"/>
  <c r="F2856" i="1"/>
  <c r="F2857" i="1"/>
  <c r="F2858" i="1"/>
  <c r="F2859" i="1"/>
  <c r="F2860" i="1"/>
  <c r="F2861" i="1"/>
  <c r="F2862" i="1"/>
  <c r="F2863" i="1"/>
  <c r="F2864" i="1"/>
  <c r="F2865" i="1"/>
  <c r="F2866" i="1"/>
  <c r="F2867" i="1"/>
  <c r="F2868" i="1"/>
  <c r="F2869" i="1"/>
  <c r="F2870" i="1"/>
  <c r="F2871" i="1"/>
  <c r="F2872" i="1"/>
  <c r="F2873" i="1"/>
  <c r="F2874" i="1"/>
  <c r="F2875" i="1"/>
  <c r="F2876" i="1"/>
  <c r="F2877" i="1"/>
  <c r="F2878" i="1"/>
  <c r="F2879" i="1"/>
  <c r="F2880" i="1"/>
  <c r="F2881" i="1"/>
  <c r="F2882" i="1"/>
  <c r="F2883" i="1"/>
  <c r="F2884" i="1"/>
  <c r="F2885" i="1"/>
  <c r="F2886" i="1"/>
  <c r="F2887" i="1"/>
  <c r="F2888" i="1"/>
  <c r="F2889" i="1"/>
  <c r="F2890" i="1"/>
  <c r="F2891" i="1"/>
  <c r="F2892" i="1"/>
  <c r="F2893" i="1"/>
  <c r="F2894" i="1"/>
  <c r="F2895" i="1"/>
  <c r="F2896" i="1"/>
  <c r="F2897" i="1"/>
  <c r="F2898" i="1"/>
  <c r="F2899" i="1"/>
  <c r="F2900" i="1"/>
  <c r="F2901" i="1"/>
  <c r="F2902" i="1"/>
  <c r="F2903" i="1"/>
  <c r="F2904" i="1"/>
  <c r="F2905" i="1"/>
  <c r="F2906" i="1"/>
  <c r="F2907" i="1"/>
  <c r="F2908" i="1"/>
  <c r="F2909" i="1"/>
  <c r="F2910" i="1"/>
  <c r="F2911" i="1"/>
  <c r="F2912" i="1"/>
  <c r="F2913" i="1"/>
  <c r="F2914" i="1"/>
  <c r="F2915" i="1"/>
  <c r="F2916" i="1"/>
  <c r="F2917" i="1"/>
  <c r="F2918" i="1"/>
  <c r="F2919" i="1"/>
  <c r="F2920" i="1"/>
  <c r="F2921" i="1"/>
  <c r="F2922" i="1"/>
  <c r="F2923" i="1"/>
  <c r="F2924" i="1"/>
  <c r="F2925" i="1"/>
  <c r="F2926" i="1"/>
  <c r="F2927" i="1"/>
  <c r="F2928" i="1"/>
  <c r="F2929" i="1"/>
  <c r="F2930" i="1"/>
  <c r="F2931" i="1"/>
  <c r="F2932" i="1"/>
  <c r="F2933" i="1"/>
  <c r="F2934" i="1"/>
  <c r="F2935" i="1"/>
  <c r="F2936" i="1"/>
  <c r="F2937" i="1"/>
  <c r="F2938" i="1"/>
  <c r="F2939" i="1"/>
  <c r="F2940" i="1"/>
  <c r="F2941" i="1"/>
  <c r="F2942" i="1"/>
  <c r="F2943" i="1"/>
  <c r="F2944" i="1"/>
  <c r="F2945" i="1"/>
  <c r="F2946" i="1"/>
  <c r="F2947" i="1"/>
  <c r="F2948" i="1"/>
  <c r="F2949" i="1"/>
  <c r="F2950" i="1"/>
  <c r="F2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10" i="1"/>
  <c r="C9" i="1"/>
  <c r="C8" i="1"/>
  <c r="C7" i="1"/>
  <c r="C6" i="1"/>
  <c r="C5" i="1"/>
  <c r="C4" i="1"/>
  <c r="C3" i="1"/>
  <c r="C2" i="1"/>
  <c r="D2919" i="1"/>
  <c r="D2918" i="1"/>
  <c r="D2921" i="1"/>
  <c r="D2920" i="1"/>
  <c r="D2924" i="1"/>
  <c r="D2923" i="1"/>
  <c r="D2922" i="1"/>
  <c r="D2926" i="1"/>
  <c r="D2925" i="1"/>
  <c r="D2931" i="1"/>
  <c r="D2930" i="1"/>
  <c r="D2934" i="1"/>
  <c r="D2932" i="1"/>
  <c r="D2933" i="1"/>
  <c r="D2936" i="1"/>
  <c r="D2937" i="1"/>
  <c r="D2935" i="1"/>
  <c r="D2939" i="1"/>
  <c r="D2938" i="1"/>
  <c r="D2941" i="1"/>
  <c r="D2940" i="1"/>
  <c r="D2902" i="1"/>
  <c r="D2903" i="1"/>
  <c r="D2904" i="1"/>
  <c r="D2905" i="1"/>
  <c r="D2906" i="1"/>
  <c r="D2907" i="1"/>
  <c r="D2897" i="1"/>
  <c r="D2898" i="1"/>
  <c r="D2899" i="1"/>
  <c r="D2900" i="1"/>
  <c r="D2901" i="1"/>
  <c r="D2911" i="1"/>
  <c r="D2912" i="1"/>
  <c r="D2913" i="1"/>
  <c r="D2943" i="1"/>
  <c r="D2944" i="1"/>
  <c r="D2942" i="1"/>
  <c r="D2950" i="1"/>
  <c r="D2949" i="1"/>
  <c r="D2948" i="1"/>
  <c r="D2947" i="1"/>
  <c r="D2946" i="1"/>
  <c r="D2945" i="1"/>
  <c r="D2929" i="1"/>
  <c r="D2928" i="1"/>
  <c r="D2927" i="1"/>
  <c r="D2915" i="1"/>
  <c r="D2914" i="1"/>
  <c r="D2916" i="1"/>
  <c r="D2893" i="1"/>
  <c r="D2895" i="1"/>
  <c r="D2909" i="1"/>
  <c r="D2910" i="1"/>
  <c r="D2908" i="1"/>
  <c r="D2894" i="1"/>
  <c r="D2896" i="1"/>
  <c r="D2917" i="1"/>
  <c r="D10" i="1"/>
  <c r="D18" i="1"/>
  <c r="D26" i="1"/>
  <c r="D34" i="1"/>
  <c r="D42" i="1"/>
  <c r="D50" i="1"/>
  <c r="D58" i="1"/>
  <c r="D65" i="1"/>
  <c r="D66" i="1"/>
  <c r="D68" i="1"/>
  <c r="D71" i="1"/>
  <c r="D73" i="1"/>
  <c r="D74" i="1"/>
  <c r="D76" i="1"/>
  <c r="D79" i="1"/>
  <c r="D81" i="1"/>
  <c r="D82" i="1"/>
  <c r="D84" i="1"/>
  <c r="D87" i="1"/>
  <c r="D89" i="1"/>
  <c r="D90" i="1"/>
  <c r="D92" i="1"/>
  <c r="D95" i="1"/>
  <c r="D98" i="1"/>
  <c r="D100" i="1"/>
  <c r="D103" i="1"/>
  <c r="D106" i="1"/>
  <c r="D108" i="1"/>
  <c r="D111" i="1"/>
  <c r="D113" i="1"/>
  <c r="D114" i="1"/>
  <c r="D116" i="1"/>
  <c r="D119" i="1"/>
  <c r="D122" i="1"/>
  <c r="D124" i="1"/>
  <c r="D127" i="1"/>
  <c r="D129" i="1"/>
  <c r="D130" i="1"/>
  <c r="D132" i="1"/>
  <c r="D135" i="1"/>
  <c r="D137" i="1"/>
  <c r="D138" i="1"/>
  <c r="D140" i="1"/>
  <c r="D143" i="1"/>
  <c r="D145" i="1"/>
  <c r="D146" i="1"/>
  <c r="D148" i="1"/>
  <c r="D151" i="1"/>
  <c r="D153" i="1"/>
  <c r="D154" i="1"/>
  <c r="D156" i="1"/>
  <c r="D159" i="1"/>
  <c r="D162" i="1"/>
  <c r="D164" i="1"/>
  <c r="D167" i="1"/>
  <c r="D170" i="1"/>
  <c r="D172" i="1"/>
  <c r="D175" i="1"/>
  <c r="D178" i="1"/>
  <c r="D180" i="1"/>
  <c r="D183" i="1"/>
  <c r="D186" i="1"/>
  <c r="D188" i="1"/>
  <c r="D191" i="1"/>
  <c r="D193" i="1"/>
  <c r="D194" i="1"/>
  <c r="D196" i="1"/>
  <c r="D199" i="1"/>
  <c r="D201" i="1"/>
  <c r="D202" i="1"/>
  <c r="D204" i="1"/>
  <c r="D207" i="1"/>
  <c r="D209" i="1"/>
  <c r="D210" i="1"/>
  <c r="D212" i="1"/>
  <c r="D215" i="1"/>
  <c r="D217" i="1"/>
  <c r="D218" i="1"/>
  <c r="D223" i="1"/>
  <c r="D225" i="1"/>
  <c r="D226" i="1"/>
  <c r="D231" i="1"/>
  <c r="D234" i="1"/>
  <c r="D236" i="1"/>
  <c r="D239" i="1"/>
  <c r="D241" i="1"/>
  <c r="D242" i="1"/>
  <c r="D244" i="1"/>
  <c r="D247" i="1"/>
  <c r="D249" i="1"/>
  <c r="D250" i="1"/>
  <c r="D255" i="1"/>
  <c r="D258" i="1"/>
  <c r="D263" i="1"/>
  <c r="D266" i="1"/>
  <c r="D271" i="1"/>
  <c r="D273" i="1"/>
  <c r="D274" i="1"/>
  <c r="D276" i="1"/>
  <c r="D279" i="1"/>
  <c r="D282" i="1"/>
  <c r="D287" i="1"/>
  <c r="D290" i="1"/>
  <c r="D295" i="1"/>
  <c r="D297" i="1"/>
  <c r="D298" i="1"/>
  <c r="D303" i="1"/>
  <c r="D306" i="1"/>
  <c r="D311" i="1"/>
  <c r="D314" i="1"/>
  <c r="D319" i="1"/>
  <c r="D322" i="1"/>
  <c r="D327" i="1"/>
  <c r="D329" i="1"/>
  <c r="D330" i="1"/>
  <c r="D335" i="1"/>
  <c r="D338" i="1"/>
  <c r="D343" i="1"/>
  <c r="D346" i="1"/>
  <c r="D351" i="1"/>
  <c r="D354" i="1"/>
  <c r="D359" i="1"/>
  <c r="D361" i="1"/>
  <c r="D362" i="1"/>
  <c r="D367" i="1"/>
  <c r="D370" i="1"/>
  <c r="D375" i="1"/>
  <c r="D378" i="1"/>
  <c r="D383" i="1"/>
  <c r="D386" i="1"/>
  <c r="D391" i="1"/>
  <c r="D394" i="1"/>
  <c r="D399" i="1"/>
  <c r="D402" i="1"/>
  <c r="D407" i="1"/>
  <c r="D410" i="1"/>
  <c r="D415" i="1"/>
  <c r="D418" i="1"/>
  <c r="D423" i="1"/>
  <c r="D426" i="1"/>
  <c r="D431" i="1"/>
  <c r="D434" i="1"/>
  <c r="D439" i="1"/>
  <c r="D442" i="1"/>
  <c r="D447" i="1"/>
  <c r="D450" i="1"/>
  <c r="D455" i="1"/>
  <c r="D458" i="1"/>
  <c r="D463" i="1"/>
  <c r="D465" i="1"/>
  <c r="D466" i="1"/>
  <c r="D471" i="1"/>
  <c r="D474" i="1"/>
  <c r="D479" i="1"/>
  <c r="D482" i="1"/>
  <c r="D487" i="1"/>
  <c r="D490" i="1"/>
  <c r="D495" i="1"/>
  <c r="D498" i="1"/>
  <c r="D503" i="1"/>
  <c r="D506" i="1"/>
  <c r="D511" i="1"/>
  <c r="D514" i="1"/>
  <c r="D519" i="1"/>
  <c r="D522" i="1"/>
  <c r="D527" i="1"/>
  <c r="D530" i="1"/>
  <c r="D535" i="1"/>
  <c r="D538" i="1"/>
  <c r="D546" i="1"/>
  <c r="D551" i="1"/>
  <c r="D554" i="1"/>
  <c r="D559" i="1"/>
  <c r="D562" i="1"/>
  <c r="D567" i="1"/>
  <c r="D570" i="1"/>
  <c r="D575" i="1"/>
  <c r="D578" i="1"/>
  <c r="D583" i="1"/>
  <c r="D586" i="1"/>
  <c r="D591" i="1"/>
  <c r="D594" i="1"/>
  <c r="D599" i="1"/>
  <c r="D602" i="1"/>
  <c r="D607" i="1"/>
  <c r="D610" i="1"/>
  <c r="D615" i="1"/>
  <c r="D618" i="1"/>
  <c r="D623" i="1"/>
  <c r="D626" i="1"/>
  <c r="D634" i="1"/>
  <c r="D639" i="1"/>
  <c r="D642" i="1"/>
  <c r="D647" i="1"/>
  <c r="D650" i="1"/>
  <c r="D655" i="1"/>
  <c r="D658" i="1"/>
  <c r="D663" i="1"/>
  <c r="D666" i="1"/>
  <c r="D671" i="1"/>
  <c r="D674" i="1"/>
  <c r="D679" i="1"/>
  <c r="D682" i="1"/>
  <c r="D687" i="1"/>
  <c r="D690" i="1"/>
  <c r="D695" i="1"/>
  <c r="D698" i="1"/>
  <c r="D703" i="1"/>
  <c r="D706" i="1"/>
  <c r="D711" i="1"/>
  <c r="D714" i="1"/>
  <c r="D719" i="1"/>
  <c r="D722" i="1"/>
  <c r="D727" i="1"/>
  <c r="D730" i="1"/>
  <c r="D735" i="1"/>
  <c r="D738" i="1"/>
  <c r="D743" i="1"/>
  <c r="D746" i="1"/>
  <c r="D751" i="1"/>
  <c r="D754" i="1"/>
  <c r="D759" i="1"/>
  <c r="D762" i="1"/>
  <c r="D767" i="1"/>
  <c r="D770" i="1"/>
  <c r="D775" i="1"/>
  <c r="D778" i="1"/>
  <c r="D783" i="1"/>
  <c r="D786" i="1"/>
  <c r="D791" i="1"/>
  <c r="D794" i="1"/>
  <c r="D802" i="1"/>
  <c r="D807" i="1"/>
  <c r="D810" i="1"/>
  <c r="D815" i="1"/>
  <c r="D818" i="1"/>
  <c r="D823" i="1"/>
  <c r="D826" i="1"/>
  <c r="D831" i="1"/>
  <c r="D834" i="1"/>
  <c r="D839" i="1"/>
  <c r="D842" i="1"/>
  <c r="D847" i="1"/>
  <c r="D850" i="1"/>
  <c r="D855" i="1"/>
  <c r="D858" i="1"/>
  <c r="D863" i="1"/>
  <c r="D866" i="1"/>
  <c r="D871" i="1"/>
  <c r="D874" i="1"/>
  <c r="D879" i="1"/>
  <c r="D882" i="1"/>
  <c r="D890" i="1"/>
  <c r="D895" i="1"/>
  <c r="D898" i="1"/>
  <c r="D902" i="1"/>
  <c r="D905" i="1"/>
  <c r="D910" i="1"/>
  <c r="D913" i="1"/>
  <c r="D921" i="1"/>
  <c r="D926" i="1"/>
  <c r="D929" i="1"/>
  <c r="D934" i="1"/>
  <c r="D937" i="1"/>
  <c r="D945" i="1"/>
  <c r="D950" i="1"/>
  <c r="D953" i="1"/>
  <c r="D958" i="1"/>
  <c r="D961" i="1"/>
  <c r="D966" i="1"/>
  <c r="D969" i="1"/>
  <c r="D974" i="1"/>
  <c r="D977" i="1"/>
  <c r="D982" i="1"/>
  <c r="D985" i="1"/>
  <c r="D990" i="1"/>
  <c r="D993" i="1"/>
  <c r="D998" i="1"/>
  <c r="D1001" i="1"/>
  <c r="D1006" i="1"/>
  <c r="D1009" i="1"/>
  <c r="D1014" i="1"/>
  <c r="D1017" i="1"/>
  <c r="D1022" i="1"/>
  <c r="D1025" i="1"/>
  <c r="D1030" i="1"/>
  <c r="D1033" i="1"/>
  <c r="D1038" i="1"/>
  <c r="D1041" i="1"/>
  <c r="D1046" i="1"/>
  <c r="D1049" i="1"/>
  <c r="D1054" i="1"/>
  <c r="D1057" i="1"/>
  <c r="D1062" i="1"/>
  <c r="D1065" i="1"/>
  <c r="D1070" i="1"/>
  <c r="D1073" i="1"/>
  <c r="D1078" i="1"/>
  <c r="D1081" i="1"/>
  <c r="D1086" i="1"/>
  <c r="D1089" i="1"/>
  <c r="D1094" i="1"/>
  <c r="D1097" i="1"/>
  <c r="D1102" i="1"/>
  <c r="D1105" i="1"/>
  <c r="D1110" i="1"/>
  <c r="D1113" i="1"/>
  <c r="D1118" i="1"/>
  <c r="D1121" i="1"/>
  <c r="D1126" i="1"/>
  <c r="D1129" i="1"/>
  <c r="D1134" i="1"/>
  <c r="D1137" i="1"/>
  <c r="D1142" i="1"/>
  <c r="D1145" i="1"/>
  <c r="D1150" i="1"/>
  <c r="D1153" i="1"/>
  <c r="D1158" i="1"/>
  <c r="D1161" i="1"/>
  <c r="D1166" i="1"/>
  <c r="D1169" i="1"/>
  <c r="D1177" i="1"/>
  <c r="D1182" i="1"/>
  <c r="D1185" i="1"/>
  <c r="D1190" i="1"/>
  <c r="D1193" i="1"/>
  <c r="D1201" i="1"/>
  <c r="D1206" i="1"/>
  <c r="D1209" i="1"/>
  <c r="D1214" i="1"/>
  <c r="D1217" i="1"/>
  <c r="D1222" i="1"/>
  <c r="D1225" i="1"/>
  <c r="D1230" i="1"/>
  <c r="D1233" i="1"/>
  <c r="D1238" i="1"/>
  <c r="D1241" i="1"/>
  <c r="D1246" i="1"/>
  <c r="D1249" i="1"/>
  <c r="D1254" i="1"/>
  <c r="D1257" i="1"/>
  <c r="D1262" i="1"/>
  <c r="D1265" i="1"/>
  <c r="D1270" i="1"/>
  <c r="D1273" i="1"/>
  <c r="D1278" i="1"/>
  <c r="D1281" i="1"/>
  <c r="D1286" i="1"/>
  <c r="D1289" i="1"/>
  <c r="D1294" i="1"/>
  <c r="D1297" i="1"/>
  <c r="D1302" i="1"/>
  <c r="D1305" i="1"/>
  <c r="D1310" i="1"/>
  <c r="D1313" i="1"/>
  <c r="D1318" i="1"/>
  <c r="D1321" i="1"/>
  <c r="D1326" i="1"/>
  <c r="D1329" i="1"/>
  <c r="D1334" i="1"/>
  <c r="D1337" i="1"/>
  <c r="D1342" i="1"/>
  <c r="D1345" i="1"/>
  <c r="D1350" i="1"/>
  <c r="D1353" i="1"/>
  <c r="D1357" i="1"/>
  <c r="D1360" i="1"/>
  <c r="D1365" i="1"/>
  <c r="D1368" i="1"/>
  <c r="D1375" i="1"/>
  <c r="D1380" i="1"/>
  <c r="D1383" i="1"/>
  <c r="D1388" i="1"/>
  <c r="D1391" i="1"/>
  <c r="D1396" i="1"/>
  <c r="D1399" i="1"/>
  <c r="D1404" i="1"/>
  <c r="D1407" i="1"/>
  <c r="D1412" i="1"/>
  <c r="D1415" i="1"/>
  <c r="D1420" i="1"/>
  <c r="D1423" i="1"/>
  <c r="D1428" i="1"/>
  <c r="D1431" i="1"/>
  <c r="D1436" i="1"/>
  <c r="D1439" i="1"/>
  <c r="D1444" i="1"/>
  <c r="D1447" i="1"/>
  <c r="D1452" i="1"/>
  <c r="D1455" i="1"/>
  <c r="D1460" i="1"/>
  <c r="D1463" i="1"/>
  <c r="D1468" i="1"/>
  <c r="D1471" i="1"/>
  <c r="D1476" i="1"/>
  <c r="D1479" i="1"/>
  <c r="D1484" i="1"/>
  <c r="D1487" i="1"/>
  <c r="D1492" i="1"/>
  <c r="D1495" i="1"/>
  <c r="D1500" i="1"/>
  <c r="D1503" i="1"/>
  <c r="D1508" i="1"/>
  <c r="D1511" i="1"/>
  <c r="D1516" i="1"/>
  <c r="D1519" i="1"/>
  <c r="D1524" i="1"/>
  <c r="D1527" i="1"/>
  <c r="D1532" i="1"/>
  <c r="D1535" i="1"/>
  <c r="D1540" i="1"/>
  <c r="D1543" i="1"/>
  <c r="D1548" i="1"/>
  <c r="D1551" i="1"/>
  <c r="D1556" i="1"/>
  <c r="D1559" i="1"/>
  <c r="D1564" i="1"/>
  <c r="D1567" i="1"/>
  <c r="D1572" i="1"/>
  <c r="D1575" i="1"/>
  <c r="D1579" i="1"/>
  <c r="D1582" i="1"/>
  <c r="D1587" i="1"/>
  <c r="D1590" i="1"/>
  <c r="D1595" i="1"/>
  <c r="D1597" i="1"/>
  <c r="D1602" i="1"/>
  <c r="D1605" i="1"/>
  <c r="D1610" i="1"/>
  <c r="D1613" i="1"/>
  <c r="D1618" i="1"/>
  <c r="D1621" i="1"/>
  <c r="D1626" i="1"/>
  <c r="D1629" i="1"/>
  <c r="D1634" i="1"/>
  <c r="D1637" i="1"/>
  <c r="D1642" i="1"/>
  <c r="D1645" i="1"/>
  <c r="D1650" i="1"/>
  <c r="D1653" i="1"/>
  <c r="D1658" i="1"/>
  <c r="D1661" i="1"/>
  <c r="D1666" i="1"/>
  <c r="D1669" i="1"/>
  <c r="D1674" i="1"/>
  <c r="D1677" i="1"/>
  <c r="D1682" i="1"/>
  <c r="D1685" i="1"/>
  <c r="D1690" i="1"/>
  <c r="D1693" i="1"/>
  <c r="D1698" i="1"/>
  <c r="D1701" i="1"/>
  <c r="D1706" i="1"/>
  <c r="D1709" i="1"/>
  <c r="D1714" i="1"/>
  <c r="D1717" i="1"/>
  <c r="D1722" i="1"/>
  <c r="D1725" i="1"/>
  <c r="D1730" i="1"/>
  <c r="D1733" i="1"/>
  <c r="D1738" i="1"/>
  <c r="D1741" i="1"/>
  <c r="D1746" i="1"/>
  <c r="D1749" i="1"/>
  <c r="D1754" i="1"/>
  <c r="D1757" i="1"/>
  <c r="D1762" i="1"/>
  <c r="D1765" i="1"/>
  <c r="D1770" i="1"/>
  <c r="D1773" i="1"/>
  <c r="D1778" i="1"/>
  <c r="D1781" i="1"/>
  <c r="D1786" i="1"/>
  <c r="D1789" i="1"/>
  <c r="D1794" i="1"/>
  <c r="D1797" i="1"/>
  <c r="D1802" i="1"/>
  <c r="D1805" i="1"/>
  <c r="D1810" i="1"/>
  <c r="D1813" i="1"/>
  <c r="D1818" i="1"/>
  <c r="D1821" i="1"/>
  <c r="D1826" i="1"/>
  <c r="D1829" i="1"/>
  <c r="D1834" i="1"/>
  <c r="D1837" i="1"/>
  <c r="D1842" i="1"/>
  <c r="D1845" i="1"/>
  <c r="D1850" i="1"/>
  <c r="D1853" i="1"/>
  <c r="D1858" i="1"/>
  <c r="D1861" i="1"/>
  <c r="D1866" i="1"/>
  <c r="D1869" i="1"/>
  <c r="D1874" i="1"/>
  <c r="D1877" i="1"/>
  <c r="D1882" i="1"/>
  <c r="D1885" i="1"/>
  <c r="D1890" i="1"/>
  <c r="D1893" i="1"/>
  <c r="D1898" i="1"/>
  <c r="D1901" i="1"/>
  <c r="D1906" i="1"/>
  <c r="D1909" i="1"/>
  <c r="D1914" i="1"/>
  <c r="D1917" i="1"/>
  <c r="D1922" i="1"/>
  <c r="D1925" i="1"/>
  <c r="D1930" i="1"/>
  <c r="D1933" i="1"/>
  <c r="D1938" i="1"/>
  <c r="D1941" i="1"/>
  <c r="D1946" i="1"/>
  <c r="D1949" i="1"/>
  <c r="D1954" i="1"/>
  <c r="D1957" i="1"/>
  <c r="D1962" i="1"/>
  <c r="D1965" i="1"/>
  <c r="D1970" i="1"/>
  <c r="D1973" i="1"/>
  <c r="D1978" i="1"/>
  <c r="D1981" i="1"/>
  <c r="D1986" i="1"/>
  <c r="D1989" i="1"/>
  <c r="D1994" i="1"/>
  <c r="D1997" i="1"/>
  <c r="D2002" i="1"/>
  <c r="D2005" i="1"/>
  <c r="D2010" i="1"/>
  <c r="D2013" i="1"/>
  <c r="D2021" i="1"/>
  <c r="D2026" i="1"/>
  <c r="D2029" i="1"/>
  <c r="D2034" i="1"/>
  <c r="D2037" i="1"/>
  <c r="D2042" i="1"/>
  <c r="D2045" i="1"/>
  <c r="D2050" i="1"/>
  <c r="D2053" i="1"/>
  <c r="D2058" i="1"/>
  <c r="D2061" i="1"/>
  <c r="D2066" i="1"/>
  <c r="D2069" i="1"/>
  <c r="D2074" i="1"/>
  <c r="D2077" i="1"/>
  <c r="D2082" i="1"/>
  <c r="D2085" i="1"/>
  <c r="D2090" i="1"/>
  <c r="D2093" i="1"/>
  <c r="D2101" i="1"/>
  <c r="D2106" i="1"/>
  <c r="D2109" i="1"/>
  <c r="D2114" i="1"/>
  <c r="D2117" i="1"/>
  <c r="D2125" i="1"/>
  <c r="D2130" i="1"/>
  <c r="D2133" i="1"/>
  <c r="D2138" i="1"/>
  <c r="D2141" i="1"/>
  <c r="D2146" i="1"/>
  <c r="D2149" i="1"/>
  <c r="D2154" i="1"/>
  <c r="D2157" i="1"/>
  <c r="D2165" i="1"/>
  <c r="D2170" i="1"/>
  <c r="D2173" i="1"/>
  <c r="D2178" i="1"/>
  <c r="D2181" i="1"/>
  <c r="D2189" i="1"/>
  <c r="D2194" i="1"/>
  <c r="D2197" i="1"/>
  <c r="D2202" i="1"/>
  <c r="D2205" i="1"/>
  <c r="D2210" i="1"/>
  <c r="D2213" i="1"/>
  <c r="D2218" i="1"/>
  <c r="D2221" i="1"/>
  <c r="D2229" i="1"/>
  <c r="D2234" i="1"/>
  <c r="D2237" i="1"/>
  <c r="D2242" i="1"/>
  <c r="D2245" i="1"/>
  <c r="D2253" i="1"/>
  <c r="D2258" i="1"/>
  <c r="D2261" i="1"/>
  <c r="D2266" i="1"/>
  <c r="D2269" i="1"/>
  <c r="D2274" i="1"/>
  <c r="D2277" i="1"/>
  <c r="D2282" i="1"/>
  <c r="D2285" i="1"/>
  <c r="D2293" i="1"/>
  <c r="D2298" i="1"/>
  <c r="D2301" i="1"/>
  <c r="D2306" i="1"/>
  <c r="D2309" i="1"/>
  <c r="D2317" i="1"/>
  <c r="D2322" i="1"/>
  <c r="D2324" i="1"/>
  <c r="D2329" i="1"/>
  <c r="D2332" i="1"/>
  <c r="D2337" i="1"/>
  <c r="D2340" i="1"/>
  <c r="D2348" i="1"/>
  <c r="D2353" i="1"/>
  <c r="D2356" i="1"/>
  <c r="D2361" i="1"/>
  <c r="D2364" i="1"/>
  <c r="D2372" i="1"/>
  <c r="D2377" i="1"/>
  <c r="D2380" i="1"/>
  <c r="D2385" i="1"/>
  <c r="D2388" i="1"/>
  <c r="D2393" i="1"/>
  <c r="D2396" i="1"/>
  <c r="D2401" i="1"/>
  <c r="D2404" i="1"/>
  <c r="D2412" i="1"/>
  <c r="D2417" i="1"/>
  <c r="D2420" i="1"/>
  <c r="D2425" i="1"/>
  <c r="D2428" i="1"/>
  <c r="D2436" i="1"/>
  <c r="D2441" i="1"/>
  <c r="D2444" i="1"/>
  <c r="D2449" i="1"/>
  <c r="D2452" i="1"/>
  <c r="D2457" i="1"/>
  <c r="D2460" i="1"/>
  <c r="D2465" i="1"/>
  <c r="D2468" i="1"/>
  <c r="D2476" i="1"/>
  <c r="D2481" i="1"/>
  <c r="D2484" i="1"/>
  <c r="D2489" i="1"/>
  <c r="D2492" i="1"/>
  <c r="D2500" i="1"/>
  <c r="D2505" i="1"/>
  <c r="D2508" i="1"/>
  <c r="D2513" i="1"/>
  <c r="D2516" i="1"/>
  <c r="D2521" i="1"/>
  <c r="D2524" i="1"/>
  <c r="D2529" i="1"/>
  <c r="D2532" i="1"/>
  <c r="D2540" i="1"/>
  <c r="D2545" i="1"/>
  <c r="D2548" i="1"/>
  <c r="D2553" i="1"/>
  <c r="D2556" i="1"/>
  <c r="D2564" i="1"/>
  <c r="D2569" i="1"/>
  <c r="D2572" i="1"/>
  <c r="D2577" i="1"/>
  <c r="D2580" i="1"/>
  <c r="D2585" i="1"/>
  <c r="D2588" i="1"/>
  <c r="D2593" i="1"/>
  <c r="D2596" i="1"/>
  <c r="D2604" i="1"/>
  <c r="D2609" i="1"/>
  <c r="D2612" i="1"/>
  <c r="D2617" i="1"/>
  <c r="D2620" i="1"/>
  <c r="D2628" i="1"/>
  <c r="D2633" i="1"/>
  <c r="D2636" i="1"/>
  <c r="D2641" i="1"/>
  <c r="D2644" i="1"/>
  <c r="D2649" i="1"/>
  <c r="D2652" i="1"/>
  <c r="D2657" i="1"/>
  <c r="D2660" i="1"/>
  <c r="D2668" i="1"/>
  <c r="D2673" i="1"/>
  <c r="D2676" i="1"/>
  <c r="D2687" i="1"/>
  <c r="D2690" i="1"/>
  <c r="D2695" i="1"/>
  <c r="D2698" i="1"/>
  <c r="D2702" i="1"/>
  <c r="D2705" i="1"/>
  <c r="D2713" i="1"/>
  <c r="D2718" i="1"/>
  <c r="D2721" i="1"/>
  <c r="D2726" i="1"/>
  <c r="D2729" i="1"/>
  <c r="D2737" i="1"/>
  <c r="D2742" i="1"/>
  <c r="D2745" i="1"/>
  <c r="D2750" i="1"/>
  <c r="D2753" i="1"/>
  <c r="D2758" i="1"/>
  <c r="D2761" i="1"/>
  <c r="D2766" i="1"/>
  <c r="D2769" i="1"/>
  <c r="D2777" i="1"/>
  <c r="D2785" i="1"/>
  <c r="D2790" i="1"/>
  <c r="D2793" i="1"/>
  <c r="D2801" i="1"/>
  <c r="D2806" i="1"/>
  <c r="D2809" i="1"/>
  <c r="D2814" i="1"/>
  <c r="D2817" i="1"/>
  <c r="D2822" i="1"/>
  <c r="D2825" i="1"/>
  <c r="D2830" i="1"/>
  <c r="D2833" i="1"/>
  <c r="D2841" i="1"/>
  <c r="D2849" i="1"/>
  <c r="D2857" i="1"/>
  <c r="D2865" i="1"/>
  <c r="D2870" i="1"/>
  <c r="D2873" i="1"/>
  <c r="D2878" i="1"/>
  <c r="D2881" i="1"/>
  <c r="D2886" i="1"/>
  <c r="D2889" i="1"/>
  <c r="D3" i="1"/>
  <c r="D4" i="1"/>
  <c r="D5" i="1"/>
  <c r="D6" i="1"/>
  <c r="D7" i="1"/>
  <c r="D8" i="1"/>
  <c r="D9" i="1"/>
  <c r="D11" i="1"/>
  <c r="D12" i="1"/>
  <c r="D13" i="1"/>
  <c r="D14" i="1"/>
  <c r="D15" i="1"/>
  <c r="D16" i="1"/>
  <c r="D17" i="1"/>
  <c r="D19" i="1"/>
  <c r="D20" i="1"/>
  <c r="D21" i="1"/>
  <c r="D22" i="1"/>
  <c r="D23" i="1"/>
  <c r="D24" i="1"/>
  <c r="D25" i="1"/>
  <c r="D27" i="1"/>
  <c r="D28" i="1"/>
  <c r="D29" i="1"/>
  <c r="D30" i="1"/>
  <c r="D31" i="1"/>
  <c r="D32" i="1"/>
  <c r="D33" i="1"/>
  <c r="D35" i="1"/>
  <c r="D36" i="1"/>
  <c r="D37" i="1"/>
  <c r="D38" i="1"/>
  <c r="D39" i="1"/>
  <c r="D40" i="1"/>
  <c r="D41" i="1"/>
  <c r="D43" i="1"/>
  <c r="D44" i="1"/>
  <c r="D45" i="1"/>
  <c r="D46" i="1"/>
  <c r="D47" i="1"/>
  <c r="D48" i="1"/>
  <c r="D49" i="1"/>
  <c r="D51" i="1"/>
  <c r="D52" i="1"/>
  <c r="D53" i="1"/>
  <c r="D54" i="1"/>
  <c r="D55" i="1"/>
  <c r="D56" i="1"/>
  <c r="D57" i="1"/>
  <c r="D59" i="1"/>
  <c r="D60" i="1"/>
  <c r="D61" i="1"/>
  <c r="D62" i="1"/>
  <c r="D63" i="1"/>
  <c r="D64" i="1"/>
  <c r="D67" i="1"/>
  <c r="D69" i="1"/>
  <c r="D70" i="1"/>
  <c r="D72" i="1"/>
  <c r="D75" i="1"/>
  <c r="D77" i="1"/>
  <c r="D78" i="1"/>
  <c r="D80" i="1"/>
  <c r="D83" i="1"/>
  <c r="D85" i="1"/>
  <c r="D86" i="1"/>
  <c r="D88" i="1"/>
  <c r="D91" i="1"/>
  <c r="D93" i="1"/>
  <c r="D94" i="1"/>
  <c r="D96" i="1"/>
  <c r="D97" i="1"/>
  <c r="D99" i="1"/>
  <c r="D101" i="1"/>
  <c r="D102" i="1"/>
  <c r="D104" i="1"/>
  <c r="D105" i="1"/>
  <c r="D107" i="1"/>
  <c r="D109" i="1"/>
  <c r="D110" i="1"/>
  <c r="D112" i="1"/>
  <c r="D115" i="1"/>
  <c r="D117" i="1"/>
  <c r="D118" i="1"/>
  <c r="D120" i="1"/>
  <c r="D121" i="1"/>
  <c r="D123" i="1"/>
  <c r="D125" i="1"/>
  <c r="D126" i="1"/>
  <c r="D128" i="1"/>
  <c r="D131" i="1"/>
  <c r="D133" i="1"/>
  <c r="D134" i="1"/>
  <c r="D136" i="1"/>
  <c r="D139" i="1"/>
  <c r="D141" i="1"/>
  <c r="D142" i="1"/>
  <c r="D144" i="1"/>
  <c r="D147" i="1"/>
  <c r="D149" i="1"/>
  <c r="D150" i="1"/>
  <c r="D152" i="1"/>
  <c r="D155" i="1"/>
  <c r="D157" i="1"/>
  <c r="D158" i="1"/>
  <c r="D160" i="1"/>
  <c r="D161" i="1"/>
  <c r="D163" i="1"/>
  <c r="D165" i="1"/>
  <c r="D166" i="1"/>
  <c r="D168" i="1"/>
  <c r="D169" i="1"/>
  <c r="D171" i="1"/>
  <c r="D173" i="1"/>
  <c r="D174" i="1"/>
  <c r="D176" i="1"/>
  <c r="D177" i="1"/>
  <c r="D179" i="1"/>
  <c r="D181" i="1"/>
  <c r="D182" i="1"/>
  <c r="D184" i="1"/>
  <c r="D185" i="1"/>
  <c r="D187" i="1"/>
  <c r="D189" i="1"/>
  <c r="D190" i="1"/>
  <c r="D192" i="1"/>
  <c r="D195" i="1"/>
  <c r="D197" i="1"/>
  <c r="D198" i="1"/>
  <c r="D200" i="1"/>
  <c r="D203" i="1"/>
  <c r="D205" i="1"/>
  <c r="D206" i="1"/>
  <c r="D208" i="1"/>
  <c r="D211" i="1"/>
  <c r="D213" i="1"/>
  <c r="D214" i="1"/>
  <c r="D216" i="1"/>
  <c r="D219" i="1"/>
  <c r="D220" i="1"/>
  <c r="D221" i="1"/>
  <c r="D222" i="1"/>
  <c r="D224" i="1"/>
  <c r="D227" i="1"/>
  <c r="D228" i="1"/>
  <c r="D229" i="1"/>
  <c r="D230" i="1"/>
  <c r="D232" i="1"/>
  <c r="D233" i="1"/>
  <c r="D235" i="1"/>
  <c r="D237" i="1"/>
  <c r="D238" i="1"/>
  <c r="D240" i="1"/>
  <c r="D243" i="1"/>
  <c r="D245" i="1"/>
  <c r="D246" i="1"/>
  <c r="D248" i="1"/>
  <c r="D251" i="1"/>
  <c r="D252" i="1"/>
  <c r="D253" i="1"/>
  <c r="D254" i="1"/>
  <c r="D256" i="1"/>
  <c r="D257" i="1"/>
  <c r="D259" i="1"/>
  <c r="D260" i="1"/>
  <c r="D261" i="1"/>
  <c r="D262" i="1"/>
  <c r="D264" i="1"/>
  <c r="D265" i="1"/>
  <c r="D267" i="1"/>
  <c r="D268" i="1"/>
  <c r="D269" i="1"/>
  <c r="D270" i="1"/>
  <c r="D272" i="1"/>
  <c r="D275" i="1"/>
  <c r="D277" i="1"/>
  <c r="D278" i="1"/>
  <c r="D280" i="1"/>
  <c r="D281" i="1"/>
  <c r="D283" i="1"/>
  <c r="D284" i="1"/>
  <c r="D285" i="1"/>
  <c r="D286" i="1"/>
  <c r="D288" i="1"/>
  <c r="D289" i="1"/>
  <c r="D291" i="1"/>
  <c r="D292" i="1"/>
  <c r="D293" i="1"/>
  <c r="D294" i="1"/>
  <c r="D296" i="1"/>
  <c r="D299" i="1"/>
  <c r="D300" i="1"/>
  <c r="D301" i="1"/>
  <c r="D302" i="1"/>
  <c r="D304" i="1"/>
  <c r="D305" i="1"/>
  <c r="D307" i="1"/>
  <c r="D308" i="1"/>
  <c r="D309" i="1"/>
  <c r="D310" i="1"/>
  <c r="D312" i="1"/>
  <c r="D313" i="1"/>
  <c r="D315" i="1"/>
  <c r="D316" i="1"/>
  <c r="D317" i="1"/>
  <c r="D318" i="1"/>
  <c r="D320" i="1"/>
  <c r="D321" i="1"/>
  <c r="D323" i="1"/>
  <c r="D324" i="1"/>
  <c r="D325" i="1"/>
  <c r="D326" i="1"/>
  <c r="D328" i="1"/>
  <c r="D331" i="1"/>
  <c r="D332" i="1"/>
  <c r="D333" i="1"/>
  <c r="D334" i="1"/>
  <c r="D336" i="1"/>
  <c r="D337" i="1"/>
  <c r="D339" i="1"/>
  <c r="D340" i="1"/>
  <c r="D341" i="1"/>
  <c r="D342" i="1"/>
  <c r="D344" i="1"/>
  <c r="D345" i="1"/>
  <c r="D347" i="1"/>
  <c r="D348" i="1"/>
  <c r="D349" i="1"/>
  <c r="D350" i="1"/>
  <c r="D352" i="1"/>
  <c r="D353" i="1"/>
  <c r="D355" i="1"/>
  <c r="D356" i="1"/>
  <c r="D357" i="1"/>
  <c r="D358" i="1"/>
  <c r="D360" i="1"/>
  <c r="D363" i="1"/>
  <c r="D364" i="1"/>
  <c r="D365" i="1"/>
  <c r="D366" i="1"/>
  <c r="D368" i="1"/>
  <c r="D369" i="1"/>
  <c r="D371" i="1"/>
  <c r="D372" i="1"/>
  <c r="D373" i="1"/>
  <c r="D374" i="1"/>
  <c r="D376" i="1"/>
  <c r="D377" i="1"/>
  <c r="D379" i="1"/>
  <c r="D380" i="1"/>
  <c r="D381" i="1"/>
  <c r="D382" i="1"/>
  <c r="D384" i="1"/>
  <c r="D385" i="1"/>
  <c r="D387" i="1"/>
  <c r="D388" i="1"/>
  <c r="D389" i="1"/>
  <c r="D390" i="1"/>
  <c r="D392" i="1"/>
  <c r="D393" i="1"/>
  <c r="D395" i="1"/>
  <c r="D396" i="1"/>
  <c r="D397" i="1"/>
  <c r="D398" i="1"/>
  <c r="D400" i="1"/>
  <c r="D401" i="1"/>
  <c r="D403" i="1"/>
  <c r="D404" i="1"/>
  <c r="D405" i="1"/>
  <c r="D406" i="1"/>
  <c r="D408" i="1"/>
  <c r="D409" i="1"/>
  <c r="D411" i="1"/>
  <c r="D412" i="1"/>
  <c r="D413" i="1"/>
  <c r="D414" i="1"/>
  <c r="D416" i="1"/>
  <c r="D417" i="1"/>
  <c r="D419" i="1"/>
  <c r="D420" i="1"/>
  <c r="D421" i="1"/>
  <c r="D422" i="1"/>
  <c r="D424" i="1"/>
  <c r="D425" i="1"/>
  <c r="D427" i="1"/>
  <c r="D428" i="1"/>
  <c r="D429" i="1"/>
  <c r="D430" i="1"/>
  <c r="D432" i="1"/>
  <c r="D433" i="1"/>
  <c r="D435" i="1"/>
  <c r="D436" i="1"/>
  <c r="D437" i="1"/>
  <c r="D438" i="1"/>
  <c r="D440" i="1"/>
  <c r="D441" i="1"/>
  <c r="D443" i="1"/>
  <c r="D444" i="1"/>
  <c r="D445" i="1"/>
  <c r="D446" i="1"/>
  <c r="D448" i="1"/>
  <c r="D449" i="1"/>
  <c r="D451" i="1"/>
  <c r="D452" i="1"/>
  <c r="D453" i="1"/>
  <c r="D454" i="1"/>
  <c r="D456" i="1"/>
  <c r="D457" i="1"/>
  <c r="D459" i="1"/>
  <c r="D460" i="1"/>
  <c r="D461" i="1"/>
  <c r="D462" i="1"/>
  <c r="D464" i="1"/>
  <c r="D467" i="1"/>
  <c r="D468" i="1"/>
  <c r="D469" i="1"/>
  <c r="D470" i="1"/>
  <c r="D472" i="1"/>
  <c r="D473" i="1"/>
  <c r="D475" i="1"/>
  <c r="D476" i="1"/>
  <c r="D477" i="1"/>
  <c r="D478" i="1"/>
  <c r="D480" i="1"/>
  <c r="D481" i="1"/>
  <c r="D483" i="1"/>
  <c r="D484" i="1"/>
  <c r="D485" i="1"/>
  <c r="D486" i="1"/>
  <c r="D488" i="1"/>
  <c r="D489" i="1"/>
  <c r="D491" i="1"/>
  <c r="D492" i="1"/>
  <c r="D493" i="1"/>
  <c r="D494" i="1"/>
  <c r="D496" i="1"/>
  <c r="D497" i="1"/>
  <c r="D499" i="1"/>
  <c r="D500" i="1"/>
  <c r="D501" i="1"/>
  <c r="D502" i="1"/>
  <c r="D504" i="1"/>
  <c r="D505" i="1"/>
  <c r="D507" i="1"/>
  <c r="D508" i="1"/>
  <c r="D509" i="1"/>
  <c r="D510" i="1"/>
  <c r="D512" i="1"/>
  <c r="D513" i="1"/>
  <c r="D515" i="1"/>
  <c r="D516" i="1"/>
  <c r="D517" i="1"/>
  <c r="D518" i="1"/>
  <c r="D520" i="1"/>
  <c r="D521" i="1"/>
  <c r="D523" i="1"/>
  <c r="D524" i="1"/>
  <c r="D525" i="1"/>
  <c r="D526" i="1"/>
  <c r="D528" i="1"/>
  <c r="D529" i="1"/>
  <c r="D531" i="1"/>
  <c r="D532" i="1"/>
  <c r="D533" i="1"/>
  <c r="D534" i="1"/>
  <c r="D536" i="1"/>
  <c r="D537" i="1"/>
  <c r="D539" i="1"/>
  <c r="D540" i="1"/>
  <c r="D541" i="1"/>
  <c r="D542" i="1"/>
  <c r="D543" i="1"/>
  <c r="D544" i="1"/>
  <c r="D545" i="1"/>
  <c r="D547" i="1"/>
  <c r="D548" i="1"/>
  <c r="D549" i="1"/>
  <c r="D550" i="1"/>
  <c r="D552" i="1"/>
  <c r="D553" i="1"/>
  <c r="D555" i="1"/>
  <c r="D556" i="1"/>
  <c r="D557" i="1"/>
  <c r="D558" i="1"/>
  <c r="D560" i="1"/>
  <c r="D561" i="1"/>
  <c r="D563" i="1"/>
  <c r="D564" i="1"/>
  <c r="D565" i="1"/>
  <c r="D566" i="1"/>
  <c r="D568" i="1"/>
  <c r="D569" i="1"/>
  <c r="D571" i="1"/>
  <c r="D572" i="1"/>
  <c r="D573" i="1"/>
  <c r="D574" i="1"/>
  <c r="D576" i="1"/>
  <c r="D577" i="1"/>
  <c r="D579" i="1"/>
  <c r="D580" i="1"/>
  <c r="D581" i="1"/>
  <c r="D582" i="1"/>
  <c r="D584" i="1"/>
  <c r="D585" i="1"/>
  <c r="D587" i="1"/>
  <c r="D588" i="1"/>
  <c r="D589" i="1"/>
  <c r="D590" i="1"/>
  <c r="D592" i="1"/>
  <c r="D593" i="1"/>
  <c r="D595" i="1"/>
  <c r="D596" i="1"/>
  <c r="D597" i="1"/>
  <c r="D598" i="1"/>
  <c r="D600" i="1"/>
  <c r="D601" i="1"/>
  <c r="D603" i="1"/>
  <c r="D604" i="1"/>
  <c r="D605" i="1"/>
  <c r="D606" i="1"/>
  <c r="D608" i="1"/>
  <c r="D609" i="1"/>
  <c r="D611" i="1"/>
  <c r="D612" i="1"/>
  <c r="D613" i="1"/>
  <c r="D614" i="1"/>
  <c r="D616" i="1"/>
  <c r="D617" i="1"/>
  <c r="D619" i="1"/>
  <c r="D620" i="1"/>
  <c r="D621" i="1"/>
  <c r="D622" i="1"/>
  <c r="D624" i="1"/>
  <c r="D625" i="1"/>
  <c r="D627" i="1"/>
  <c r="D628" i="1"/>
  <c r="D629" i="1"/>
  <c r="D630" i="1"/>
  <c r="D631" i="1"/>
  <c r="D632" i="1"/>
  <c r="D633" i="1"/>
  <c r="D635" i="1"/>
  <c r="D636" i="1"/>
  <c r="D637" i="1"/>
  <c r="D638" i="1"/>
  <c r="D640" i="1"/>
  <c r="D641" i="1"/>
  <c r="D643" i="1"/>
  <c r="D644" i="1"/>
  <c r="D645" i="1"/>
  <c r="D646" i="1"/>
  <c r="D648" i="1"/>
  <c r="D649" i="1"/>
  <c r="D651" i="1"/>
  <c r="D652" i="1"/>
  <c r="D653" i="1"/>
  <c r="D654" i="1"/>
  <c r="D656" i="1"/>
  <c r="D657" i="1"/>
  <c r="D659" i="1"/>
  <c r="D660" i="1"/>
  <c r="D661" i="1"/>
  <c r="D662" i="1"/>
  <c r="D664" i="1"/>
  <c r="D665" i="1"/>
  <c r="D667" i="1"/>
  <c r="D668" i="1"/>
  <c r="D669" i="1"/>
  <c r="D670" i="1"/>
  <c r="D672" i="1"/>
  <c r="D673" i="1"/>
  <c r="D675" i="1"/>
  <c r="D676" i="1"/>
  <c r="D677" i="1"/>
  <c r="D678" i="1"/>
  <c r="D680" i="1"/>
  <c r="D681" i="1"/>
  <c r="D683" i="1"/>
  <c r="D684" i="1"/>
  <c r="D685" i="1"/>
  <c r="D686" i="1"/>
  <c r="D688" i="1"/>
  <c r="D689" i="1"/>
  <c r="D691" i="1"/>
  <c r="D692" i="1"/>
  <c r="D693" i="1"/>
  <c r="D694" i="1"/>
  <c r="D696" i="1"/>
  <c r="D697" i="1"/>
  <c r="D699" i="1"/>
  <c r="D700" i="1"/>
  <c r="D701" i="1"/>
  <c r="D702" i="1"/>
  <c r="D704" i="1"/>
  <c r="D705" i="1"/>
  <c r="D707" i="1"/>
  <c r="D708" i="1"/>
  <c r="D709" i="1"/>
  <c r="D710" i="1"/>
  <c r="D712" i="1"/>
  <c r="D713" i="1"/>
  <c r="D715" i="1"/>
  <c r="D716" i="1"/>
  <c r="D717" i="1"/>
  <c r="D718" i="1"/>
  <c r="D720" i="1"/>
  <c r="D721" i="1"/>
  <c r="D723" i="1"/>
  <c r="D724" i="1"/>
  <c r="D725" i="1"/>
  <c r="D726" i="1"/>
  <c r="D728" i="1"/>
  <c r="D729" i="1"/>
  <c r="D731" i="1"/>
  <c r="D732" i="1"/>
  <c r="D733" i="1"/>
  <c r="D734" i="1"/>
  <c r="D736" i="1"/>
  <c r="D737" i="1"/>
  <c r="D739" i="1"/>
  <c r="D740" i="1"/>
  <c r="D741" i="1"/>
  <c r="D742" i="1"/>
  <c r="D744" i="1"/>
  <c r="D745" i="1"/>
  <c r="D747" i="1"/>
  <c r="D748" i="1"/>
  <c r="D749" i="1"/>
  <c r="D750" i="1"/>
  <c r="D752" i="1"/>
  <c r="D753" i="1"/>
  <c r="D755" i="1"/>
  <c r="D756" i="1"/>
  <c r="D757" i="1"/>
  <c r="D758" i="1"/>
  <c r="D760" i="1"/>
  <c r="D761" i="1"/>
  <c r="D763" i="1"/>
  <c r="D764" i="1"/>
  <c r="D765" i="1"/>
  <c r="D766" i="1"/>
  <c r="D768" i="1"/>
  <c r="D769" i="1"/>
  <c r="D771" i="1"/>
  <c r="D772" i="1"/>
  <c r="D773" i="1"/>
  <c r="D774" i="1"/>
  <c r="D776" i="1"/>
  <c r="D777" i="1"/>
  <c r="D779" i="1"/>
  <c r="D780" i="1"/>
  <c r="D781" i="1"/>
  <c r="D782" i="1"/>
  <c r="D784" i="1"/>
  <c r="D785" i="1"/>
  <c r="D787" i="1"/>
  <c r="D788" i="1"/>
  <c r="D789" i="1"/>
  <c r="D790" i="1"/>
  <c r="D792" i="1"/>
  <c r="D793" i="1"/>
  <c r="D795" i="1"/>
  <c r="D796" i="1"/>
  <c r="D797" i="1"/>
  <c r="D798" i="1"/>
  <c r="D799" i="1"/>
  <c r="D800" i="1"/>
  <c r="D801" i="1"/>
  <c r="D803" i="1"/>
  <c r="D804" i="1"/>
  <c r="D805" i="1"/>
  <c r="D806" i="1"/>
  <c r="D808" i="1"/>
  <c r="D809" i="1"/>
  <c r="D811" i="1"/>
  <c r="D812" i="1"/>
  <c r="D813" i="1"/>
  <c r="D814" i="1"/>
  <c r="D816" i="1"/>
  <c r="D817" i="1"/>
  <c r="D819" i="1"/>
  <c r="D820" i="1"/>
  <c r="D821" i="1"/>
  <c r="D822" i="1"/>
  <c r="D824" i="1"/>
  <c r="D825" i="1"/>
  <c r="D827" i="1"/>
  <c r="D828" i="1"/>
  <c r="D829" i="1"/>
  <c r="D830" i="1"/>
  <c r="D832" i="1"/>
  <c r="D833" i="1"/>
  <c r="D835" i="1"/>
  <c r="D836" i="1"/>
  <c r="D837" i="1"/>
  <c r="D838" i="1"/>
  <c r="D840" i="1"/>
  <c r="D841" i="1"/>
  <c r="D843" i="1"/>
  <c r="D844" i="1"/>
  <c r="D845" i="1"/>
  <c r="D846" i="1"/>
  <c r="D848" i="1"/>
  <c r="D849" i="1"/>
  <c r="D851" i="1"/>
  <c r="D852" i="1"/>
  <c r="D853" i="1"/>
  <c r="D854" i="1"/>
  <c r="D856" i="1"/>
  <c r="D857" i="1"/>
  <c r="D859" i="1"/>
  <c r="D860" i="1"/>
  <c r="D861" i="1"/>
  <c r="D862" i="1"/>
  <c r="D864" i="1"/>
  <c r="D865" i="1"/>
  <c r="D867" i="1"/>
  <c r="D868" i="1"/>
  <c r="D869" i="1"/>
  <c r="D870" i="1"/>
  <c r="D872" i="1"/>
  <c r="D873" i="1"/>
  <c r="D875" i="1"/>
  <c r="D876" i="1"/>
  <c r="D877" i="1"/>
  <c r="D878" i="1"/>
  <c r="D880" i="1"/>
  <c r="D881" i="1"/>
  <c r="D883" i="1"/>
  <c r="D884" i="1"/>
  <c r="D885" i="1"/>
  <c r="D886" i="1"/>
  <c r="D887" i="1"/>
  <c r="D888" i="1"/>
  <c r="D889" i="1"/>
  <c r="D891" i="1"/>
  <c r="D892" i="1"/>
  <c r="D893" i="1"/>
  <c r="D894" i="1"/>
  <c r="D896" i="1"/>
  <c r="D897" i="1"/>
  <c r="D899" i="1"/>
  <c r="D900" i="1"/>
  <c r="D901" i="1"/>
  <c r="D903" i="1"/>
  <c r="D904" i="1"/>
  <c r="D906" i="1"/>
  <c r="D907" i="1"/>
  <c r="D908" i="1"/>
  <c r="D909" i="1"/>
  <c r="D911" i="1"/>
  <c r="D912" i="1"/>
  <c r="D914" i="1"/>
  <c r="D915" i="1"/>
  <c r="D916" i="1"/>
  <c r="D917" i="1"/>
  <c r="D918" i="1"/>
  <c r="D919" i="1"/>
  <c r="D920" i="1"/>
  <c r="D922" i="1"/>
  <c r="D923" i="1"/>
  <c r="D924" i="1"/>
  <c r="D925" i="1"/>
  <c r="D927" i="1"/>
  <c r="D928" i="1"/>
  <c r="D930" i="1"/>
  <c r="D931" i="1"/>
  <c r="D932" i="1"/>
  <c r="D933" i="1"/>
  <c r="D935" i="1"/>
  <c r="D936" i="1"/>
  <c r="D938" i="1"/>
  <c r="D939" i="1"/>
  <c r="D940" i="1"/>
  <c r="D941" i="1"/>
  <c r="D942" i="1"/>
  <c r="D943" i="1"/>
  <c r="D944" i="1"/>
  <c r="D946" i="1"/>
  <c r="D947" i="1"/>
  <c r="D948" i="1"/>
  <c r="D949" i="1"/>
  <c r="D951" i="1"/>
  <c r="D952" i="1"/>
  <c r="D954" i="1"/>
  <c r="D955" i="1"/>
  <c r="D956" i="1"/>
  <c r="D957" i="1"/>
  <c r="D959" i="1"/>
  <c r="D960" i="1"/>
  <c r="D962" i="1"/>
  <c r="D963" i="1"/>
  <c r="D964" i="1"/>
  <c r="D965" i="1"/>
  <c r="D967" i="1"/>
  <c r="D968" i="1"/>
  <c r="D970" i="1"/>
  <c r="D971" i="1"/>
  <c r="D972" i="1"/>
  <c r="D973" i="1"/>
  <c r="D975" i="1"/>
  <c r="D976" i="1"/>
  <c r="D978" i="1"/>
  <c r="D979" i="1"/>
  <c r="D980" i="1"/>
  <c r="D981" i="1"/>
  <c r="D983" i="1"/>
  <c r="D984" i="1"/>
  <c r="D986" i="1"/>
  <c r="D987" i="1"/>
  <c r="D988" i="1"/>
  <c r="D989" i="1"/>
  <c r="D991" i="1"/>
  <c r="D992" i="1"/>
  <c r="D994" i="1"/>
  <c r="D995" i="1"/>
  <c r="D996" i="1"/>
  <c r="D997" i="1"/>
  <c r="D999" i="1"/>
  <c r="D1000" i="1"/>
  <c r="D1002" i="1"/>
  <c r="D1003" i="1"/>
  <c r="D1004" i="1"/>
  <c r="D1005" i="1"/>
  <c r="D1007" i="1"/>
  <c r="D1008" i="1"/>
  <c r="D1010" i="1"/>
  <c r="D1011" i="1"/>
  <c r="D1012" i="1"/>
  <c r="D1013" i="1"/>
  <c r="D1015" i="1"/>
  <c r="D1016" i="1"/>
  <c r="D1018" i="1"/>
  <c r="D1019" i="1"/>
  <c r="D1020" i="1"/>
  <c r="D1021" i="1"/>
  <c r="D1023" i="1"/>
  <c r="D1024" i="1"/>
  <c r="D1026" i="1"/>
  <c r="D1027" i="1"/>
  <c r="D1028" i="1"/>
  <c r="D1029" i="1"/>
  <c r="D1031" i="1"/>
  <c r="D1032" i="1"/>
  <c r="D1034" i="1"/>
  <c r="D1035" i="1"/>
  <c r="D1036" i="1"/>
  <c r="D1037" i="1"/>
  <c r="D1039" i="1"/>
  <c r="D1040" i="1"/>
  <c r="D1042" i="1"/>
  <c r="D1043" i="1"/>
  <c r="D1044" i="1"/>
  <c r="D1045" i="1"/>
  <c r="D1047" i="1"/>
  <c r="D1048" i="1"/>
  <c r="D1050" i="1"/>
  <c r="D1051" i="1"/>
  <c r="D1052" i="1"/>
  <c r="D1053" i="1"/>
  <c r="D1055" i="1"/>
  <c r="D1056" i="1"/>
  <c r="D1058" i="1"/>
  <c r="D1059" i="1"/>
  <c r="D1060" i="1"/>
  <c r="D1061" i="1"/>
  <c r="D1063" i="1"/>
  <c r="D1064" i="1"/>
  <c r="D1066" i="1"/>
  <c r="D1067" i="1"/>
  <c r="D1068" i="1"/>
  <c r="D1069" i="1"/>
  <c r="D1071" i="1"/>
  <c r="D1072" i="1"/>
  <c r="D1074" i="1"/>
  <c r="D1075" i="1"/>
  <c r="D1076" i="1"/>
  <c r="D1077" i="1"/>
  <c r="D1079" i="1"/>
  <c r="D1080" i="1"/>
  <c r="D1082" i="1"/>
  <c r="D1083" i="1"/>
  <c r="D1084" i="1"/>
  <c r="D1085" i="1"/>
  <c r="D1087" i="1"/>
  <c r="D1088" i="1"/>
  <c r="D1090" i="1"/>
  <c r="D1091" i="1"/>
  <c r="D1092" i="1"/>
  <c r="D1093" i="1"/>
  <c r="D1095" i="1"/>
  <c r="D1096" i="1"/>
  <c r="D1098" i="1"/>
  <c r="D1099" i="1"/>
  <c r="D1100" i="1"/>
  <c r="D1101" i="1"/>
  <c r="D1103" i="1"/>
  <c r="D1104" i="1"/>
  <c r="D1106" i="1"/>
  <c r="D1107" i="1"/>
  <c r="D1108" i="1"/>
  <c r="D1109" i="1"/>
  <c r="D1111" i="1"/>
  <c r="D1112" i="1"/>
  <c r="D1114" i="1"/>
  <c r="D1115" i="1"/>
  <c r="D1116" i="1"/>
  <c r="D1117" i="1"/>
  <c r="D1119" i="1"/>
  <c r="D1120" i="1"/>
  <c r="D1122" i="1"/>
  <c r="D1123" i="1"/>
  <c r="D1124" i="1"/>
  <c r="D1125" i="1"/>
  <c r="D1127" i="1"/>
  <c r="D1128" i="1"/>
  <c r="D1130" i="1"/>
  <c r="D1131" i="1"/>
  <c r="D1132" i="1"/>
  <c r="D1133" i="1"/>
  <c r="D1135" i="1"/>
  <c r="D1136" i="1"/>
  <c r="D1138" i="1"/>
  <c r="D1139" i="1"/>
  <c r="D1140" i="1"/>
  <c r="D1141" i="1"/>
  <c r="D1143" i="1"/>
  <c r="D1144" i="1"/>
  <c r="D1146" i="1"/>
  <c r="D1147" i="1"/>
  <c r="D1148" i="1"/>
  <c r="D1149" i="1"/>
  <c r="D1151" i="1"/>
  <c r="D1152" i="1"/>
  <c r="D1154" i="1"/>
  <c r="D1155" i="1"/>
  <c r="D1156" i="1"/>
  <c r="D1157" i="1"/>
  <c r="D1159" i="1"/>
  <c r="D1160" i="1"/>
  <c r="D1162" i="1"/>
  <c r="D1163" i="1"/>
  <c r="D1164" i="1"/>
  <c r="D1165" i="1"/>
  <c r="D1167" i="1"/>
  <c r="D1168" i="1"/>
  <c r="D1170" i="1"/>
  <c r="D1171" i="1"/>
  <c r="D1172" i="1"/>
  <c r="D1173" i="1"/>
  <c r="D1174" i="1"/>
  <c r="D1175" i="1"/>
  <c r="D1176" i="1"/>
  <c r="D1178" i="1"/>
  <c r="D1179" i="1"/>
  <c r="D1180" i="1"/>
  <c r="D1181" i="1"/>
  <c r="D1183" i="1"/>
  <c r="D1184" i="1"/>
  <c r="D1186" i="1"/>
  <c r="D1187" i="1"/>
  <c r="D1188" i="1"/>
  <c r="D1189" i="1"/>
  <c r="D1191" i="1"/>
  <c r="D1192" i="1"/>
  <c r="D1194" i="1"/>
  <c r="D1195" i="1"/>
  <c r="D1196" i="1"/>
  <c r="D1197" i="1"/>
  <c r="D1198" i="1"/>
  <c r="D1199" i="1"/>
  <c r="D1200" i="1"/>
  <c r="D1202" i="1"/>
  <c r="D1203" i="1"/>
  <c r="D1204" i="1"/>
  <c r="D1205" i="1"/>
  <c r="D1207" i="1"/>
  <c r="D1208" i="1"/>
  <c r="D1210" i="1"/>
  <c r="D1211" i="1"/>
  <c r="D1212" i="1"/>
  <c r="D1213" i="1"/>
  <c r="D1215" i="1"/>
  <c r="D1216" i="1"/>
  <c r="D1218" i="1"/>
  <c r="D1219" i="1"/>
  <c r="D1220" i="1"/>
  <c r="D1221" i="1"/>
  <c r="D1223" i="1"/>
  <c r="D1224" i="1"/>
  <c r="D1226" i="1"/>
  <c r="D1227" i="1"/>
  <c r="D1228" i="1"/>
  <c r="D1229" i="1"/>
  <c r="D1231" i="1"/>
  <c r="D1232" i="1"/>
  <c r="D1234" i="1"/>
  <c r="D1235" i="1"/>
  <c r="D1236" i="1"/>
  <c r="D1237" i="1"/>
  <c r="D1239" i="1"/>
  <c r="D1240" i="1"/>
  <c r="D1242" i="1"/>
  <c r="D1243" i="1"/>
  <c r="D1244" i="1"/>
  <c r="D1245" i="1"/>
  <c r="D1247" i="1"/>
  <c r="D1248" i="1"/>
  <c r="D1250" i="1"/>
  <c r="D1251" i="1"/>
  <c r="D1252" i="1"/>
  <c r="D1253" i="1"/>
  <c r="D1255" i="1"/>
  <c r="D1256" i="1"/>
  <c r="D1258" i="1"/>
  <c r="D1259" i="1"/>
  <c r="D1260" i="1"/>
  <c r="D1261" i="1"/>
  <c r="D1263" i="1"/>
  <c r="D1264" i="1"/>
  <c r="D1266" i="1"/>
  <c r="D1267" i="1"/>
  <c r="D1268" i="1"/>
  <c r="D1269" i="1"/>
  <c r="D1271" i="1"/>
  <c r="D1272" i="1"/>
  <c r="D1274" i="1"/>
  <c r="D1275" i="1"/>
  <c r="D1276" i="1"/>
  <c r="D1277" i="1"/>
  <c r="D1279" i="1"/>
  <c r="D1280" i="1"/>
  <c r="D1282" i="1"/>
  <c r="D1283" i="1"/>
  <c r="D1284" i="1"/>
  <c r="D1285" i="1"/>
  <c r="D1287" i="1"/>
  <c r="D1288" i="1"/>
  <c r="D1290" i="1"/>
  <c r="D1291" i="1"/>
  <c r="D1292" i="1"/>
  <c r="D1293" i="1"/>
  <c r="D1295" i="1"/>
  <c r="D1296" i="1"/>
  <c r="D1298" i="1"/>
  <c r="D1299" i="1"/>
  <c r="D1300" i="1"/>
  <c r="D1301" i="1"/>
  <c r="D1303" i="1"/>
  <c r="D1304" i="1"/>
  <c r="D1306" i="1"/>
  <c r="D1307" i="1"/>
  <c r="D1308" i="1"/>
  <c r="D1309" i="1"/>
  <c r="D1311" i="1"/>
  <c r="D1312" i="1"/>
  <c r="D1314" i="1"/>
  <c r="D1315" i="1"/>
  <c r="D1316" i="1"/>
  <c r="D1317" i="1"/>
  <c r="D1319" i="1"/>
  <c r="D1320" i="1"/>
  <c r="D1322" i="1"/>
  <c r="D1323" i="1"/>
  <c r="D1324" i="1"/>
  <c r="D1325" i="1"/>
  <c r="D1327" i="1"/>
  <c r="D1328" i="1"/>
  <c r="D1330" i="1"/>
  <c r="D1331" i="1"/>
  <c r="D1332" i="1"/>
  <c r="D1333" i="1"/>
  <c r="D1335" i="1"/>
  <c r="D1336" i="1"/>
  <c r="D1338" i="1"/>
  <c r="D1339" i="1"/>
  <c r="D1340" i="1"/>
  <c r="D1341" i="1"/>
  <c r="D1343" i="1"/>
  <c r="D1344" i="1"/>
  <c r="D1346" i="1"/>
  <c r="D1347" i="1"/>
  <c r="D1348" i="1"/>
  <c r="D1349" i="1"/>
  <c r="D1351" i="1"/>
  <c r="D1352" i="1"/>
  <c r="D1354" i="1"/>
  <c r="D1355" i="1"/>
  <c r="D1356" i="1"/>
  <c r="D1358" i="1"/>
  <c r="D1359" i="1"/>
  <c r="D1361" i="1"/>
  <c r="D1362" i="1"/>
  <c r="D1363" i="1"/>
  <c r="D1364" i="1"/>
  <c r="D1366" i="1"/>
  <c r="D1367" i="1"/>
  <c r="D1369" i="1"/>
  <c r="D1370" i="1"/>
  <c r="D1371" i="1"/>
  <c r="D1372" i="1"/>
  <c r="D1373" i="1"/>
  <c r="D1374" i="1"/>
  <c r="D1376" i="1"/>
  <c r="D1377" i="1"/>
  <c r="D1378" i="1"/>
  <c r="D1379" i="1"/>
  <c r="D1381" i="1"/>
  <c r="D1382" i="1"/>
  <c r="D1384" i="1"/>
  <c r="D1385" i="1"/>
  <c r="D1386" i="1"/>
  <c r="D1387" i="1"/>
  <c r="D1389" i="1"/>
  <c r="D1390" i="1"/>
  <c r="D1392" i="1"/>
  <c r="D1393" i="1"/>
  <c r="D1394" i="1"/>
  <c r="D1395" i="1"/>
  <c r="D1397" i="1"/>
  <c r="D1398" i="1"/>
  <c r="D1400" i="1"/>
  <c r="D1401" i="1"/>
  <c r="D1402" i="1"/>
  <c r="D1403" i="1"/>
  <c r="D1405" i="1"/>
  <c r="D1406" i="1"/>
  <c r="D1408" i="1"/>
  <c r="D1409" i="1"/>
  <c r="D1410" i="1"/>
  <c r="D1411" i="1"/>
  <c r="D1413" i="1"/>
  <c r="D1414" i="1"/>
  <c r="D1416" i="1"/>
  <c r="D1417" i="1"/>
  <c r="D1418" i="1"/>
  <c r="D1419" i="1"/>
  <c r="D1421" i="1"/>
  <c r="D1422" i="1"/>
  <c r="D1424" i="1"/>
  <c r="D1425" i="1"/>
  <c r="D1426" i="1"/>
  <c r="D1427" i="1"/>
  <c r="D1429" i="1"/>
  <c r="D1430" i="1"/>
  <c r="D1432" i="1"/>
  <c r="D1433" i="1"/>
  <c r="D1434" i="1"/>
  <c r="D1435" i="1"/>
  <c r="D1437" i="1"/>
  <c r="D1438" i="1"/>
  <c r="D1440" i="1"/>
  <c r="D1441" i="1"/>
  <c r="D1442" i="1"/>
  <c r="D1443" i="1"/>
  <c r="D1445" i="1"/>
  <c r="D1446" i="1"/>
  <c r="D1448" i="1"/>
  <c r="D1449" i="1"/>
  <c r="D1450" i="1"/>
  <c r="D1451" i="1"/>
  <c r="D1453" i="1"/>
  <c r="D1454" i="1"/>
  <c r="D1456" i="1"/>
  <c r="D1457" i="1"/>
  <c r="D1458" i="1"/>
  <c r="D1459" i="1"/>
  <c r="D1461" i="1"/>
  <c r="D1462" i="1"/>
  <c r="D1464" i="1"/>
  <c r="D1465" i="1"/>
  <c r="D1466" i="1"/>
  <c r="D1467" i="1"/>
  <c r="D1469" i="1"/>
  <c r="D1470" i="1"/>
  <c r="D1472" i="1"/>
  <c r="D1473" i="1"/>
  <c r="D1474" i="1"/>
  <c r="D1475" i="1"/>
  <c r="D1477" i="1"/>
  <c r="D1478" i="1"/>
  <c r="D1480" i="1"/>
  <c r="D1481" i="1"/>
  <c r="D1482" i="1"/>
  <c r="D1483" i="1"/>
  <c r="D1485" i="1"/>
  <c r="D1486" i="1"/>
  <c r="D1488" i="1"/>
  <c r="D1489" i="1"/>
  <c r="D1490" i="1"/>
  <c r="D1491" i="1"/>
  <c r="D1493" i="1"/>
  <c r="D1494" i="1"/>
  <c r="D1496" i="1"/>
  <c r="D1497" i="1"/>
  <c r="D1498" i="1"/>
  <c r="D1499" i="1"/>
  <c r="D1501" i="1"/>
  <c r="D1502" i="1"/>
  <c r="D1504" i="1"/>
  <c r="D1505" i="1"/>
  <c r="D1506" i="1"/>
  <c r="D1507" i="1"/>
  <c r="D1509" i="1"/>
  <c r="D1510" i="1"/>
  <c r="D1512" i="1"/>
  <c r="D1513" i="1"/>
  <c r="D1514" i="1"/>
  <c r="D1515" i="1"/>
  <c r="D1517" i="1"/>
  <c r="D1518" i="1"/>
  <c r="D1520" i="1"/>
  <c r="D1521" i="1"/>
  <c r="D1522" i="1"/>
  <c r="D1523" i="1"/>
  <c r="D1525" i="1"/>
  <c r="D1526" i="1"/>
  <c r="D1528" i="1"/>
  <c r="D1529" i="1"/>
  <c r="D1530" i="1"/>
  <c r="D1531" i="1"/>
  <c r="D1533" i="1"/>
  <c r="D1534" i="1"/>
  <c r="D1536" i="1"/>
  <c r="D1537" i="1"/>
  <c r="D1538" i="1"/>
  <c r="D1539" i="1"/>
  <c r="D1541" i="1"/>
  <c r="D1542" i="1"/>
  <c r="D1544" i="1"/>
  <c r="D1545" i="1"/>
  <c r="D1546" i="1"/>
  <c r="D1547" i="1"/>
  <c r="D1549" i="1"/>
  <c r="D1550" i="1"/>
  <c r="D1552" i="1"/>
  <c r="D1553" i="1"/>
  <c r="D1554" i="1"/>
  <c r="D1555" i="1"/>
  <c r="D1557" i="1"/>
  <c r="D1558" i="1"/>
  <c r="D1560" i="1"/>
  <c r="D1561" i="1"/>
  <c r="D1562" i="1"/>
  <c r="D1563" i="1"/>
  <c r="D1565" i="1"/>
  <c r="D1566" i="1"/>
  <c r="D1568" i="1"/>
  <c r="D1569" i="1"/>
  <c r="D1570" i="1"/>
  <c r="D1571" i="1"/>
  <c r="D1573" i="1"/>
  <c r="D1574" i="1"/>
  <c r="D1576" i="1"/>
  <c r="D1577" i="1"/>
  <c r="D1578" i="1"/>
  <c r="D1580" i="1"/>
  <c r="D1581" i="1"/>
  <c r="D1583" i="1"/>
  <c r="D1584" i="1"/>
  <c r="D1585" i="1"/>
  <c r="D1586" i="1"/>
  <c r="D1588" i="1"/>
  <c r="D1589" i="1"/>
  <c r="D1591" i="1"/>
  <c r="D1592" i="1"/>
  <c r="D1593" i="1"/>
  <c r="D1594" i="1"/>
  <c r="D1596" i="1"/>
  <c r="D1598" i="1"/>
  <c r="D1599" i="1"/>
  <c r="D1600" i="1"/>
  <c r="D1601" i="1"/>
  <c r="D1603" i="1"/>
  <c r="D1604" i="1"/>
  <c r="D1606" i="1"/>
  <c r="D1607" i="1"/>
  <c r="D1608" i="1"/>
  <c r="D1609" i="1"/>
  <c r="D1611" i="1"/>
  <c r="D1612" i="1"/>
  <c r="D1614" i="1"/>
  <c r="D1615" i="1"/>
  <c r="D1616" i="1"/>
  <c r="D1617" i="1"/>
  <c r="D1619" i="1"/>
  <c r="D1620" i="1"/>
  <c r="D1622" i="1"/>
  <c r="D1623" i="1"/>
  <c r="D1624" i="1"/>
  <c r="D1625" i="1"/>
  <c r="D1627" i="1"/>
  <c r="D1628" i="1"/>
  <c r="D1630" i="1"/>
  <c r="D1631" i="1"/>
  <c r="D1632" i="1"/>
  <c r="D1633" i="1"/>
  <c r="D1635" i="1"/>
  <c r="D1636" i="1"/>
  <c r="D1638" i="1"/>
  <c r="D1639" i="1"/>
  <c r="D1640" i="1"/>
  <c r="D1641" i="1"/>
  <c r="D1643" i="1"/>
  <c r="D1644" i="1"/>
  <c r="D1646" i="1"/>
  <c r="D1647" i="1"/>
  <c r="D1648" i="1"/>
  <c r="D1649" i="1"/>
  <c r="D1651" i="1"/>
  <c r="D1652" i="1"/>
  <c r="D1654" i="1"/>
  <c r="D1655" i="1"/>
  <c r="D1656" i="1"/>
  <c r="D1657" i="1"/>
  <c r="D1659" i="1"/>
  <c r="D1660" i="1"/>
  <c r="D1662" i="1"/>
  <c r="D1663" i="1"/>
  <c r="D1664" i="1"/>
  <c r="D1665" i="1"/>
  <c r="D1667" i="1"/>
  <c r="D1668" i="1"/>
  <c r="D1670" i="1"/>
  <c r="D1671" i="1"/>
  <c r="D1672" i="1"/>
  <c r="D1673" i="1"/>
  <c r="D1675" i="1"/>
  <c r="D1676" i="1"/>
  <c r="D1678" i="1"/>
  <c r="D1679" i="1"/>
  <c r="D1680" i="1"/>
  <c r="D1681" i="1"/>
  <c r="D1683" i="1"/>
  <c r="D1684" i="1"/>
  <c r="D1686" i="1"/>
  <c r="D1687" i="1"/>
  <c r="D1688" i="1"/>
  <c r="D1689" i="1"/>
  <c r="D1691" i="1"/>
  <c r="D1692" i="1"/>
  <c r="D1694" i="1"/>
  <c r="D1695" i="1"/>
  <c r="D1696" i="1"/>
  <c r="D1697" i="1"/>
  <c r="D1699" i="1"/>
  <c r="D1700" i="1"/>
  <c r="D1702" i="1"/>
  <c r="D1703" i="1"/>
  <c r="D1704" i="1"/>
  <c r="D1705" i="1"/>
  <c r="D1707" i="1"/>
  <c r="D1708" i="1"/>
  <c r="D1710" i="1"/>
  <c r="D1711" i="1"/>
  <c r="D1712" i="1"/>
  <c r="D1713" i="1"/>
  <c r="D1715" i="1"/>
  <c r="D1716" i="1"/>
  <c r="D1718" i="1"/>
  <c r="D1719" i="1"/>
  <c r="D1720" i="1"/>
  <c r="D1721" i="1"/>
  <c r="D1723" i="1"/>
  <c r="D1724" i="1"/>
  <c r="D1726" i="1"/>
  <c r="D1727" i="1"/>
  <c r="D1728" i="1"/>
  <c r="D1729" i="1"/>
  <c r="D1731" i="1"/>
  <c r="D1732" i="1"/>
  <c r="D1734" i="1"/>
  <c r="D1735" i="1"/>
  <c r="D1736" i="1"/>
  <c r="D1737" i="1"/>
  <c r="D1739" i="1"/>
  <c r="D1740" i="1"/>
  <c r="D1742" i="1"/>
  <c r="D1743" i="1"/>
  <c r="D1744" i="1"/>
  <c r="D1745" i="1"/>
  <c r="D1747" i="1"/>
  <c r="D1748" i="1"/>
  <c r="D1750" i="1"/>
  <c r="D1751" i="1"/>
  <c r="D1752" i="1"/>
  <c r="D1753" i="1"/>
  <c r="D1755" i="1"/>
  <c r="D1756" i="1"/>
  <c r="D1758" i="1"/>
  <c r="D1759" i="1"/>
  <c r="D1760" i="1"/>
  <c r="D1761" i="1"/>
  <c r="D1763" i="1"/>
  <c r="D1764" i="1"/>
  <c r="D1766" i="1"/>
  <c r="D1767" i="1"/>
  <c r="D1768" i="1"/>
  <c r="D1769" i="1"/>
  <c r="D1771" i="1"/>
  <c r="D1772" i="1"/>
  <c r="D1774" i="1"/>
  <c r="D1775" i="1"/>
  <c r="D1776" i="1"/>
  <c r="D1777" i="1"/>
  <c r="D1779" i="1"/>
  <c r="D1780" i="1"/>
  <c r="D1782" i="1"/>
  <c r="D1783" i="1"/>
  <c r="D1784" i="1"/>
  <c r="D1785" i="1"/>
  <c r="D1787" i="1"/>
  <c r="D1788" i="1"/>
  <c r="D1790" i="1"/>
  <c r="D1791" i="1"/>
  <c r="D1792" i="1"/>
  <c r="D1793" i="1"/>
  <c r="D1795" i="1"/>
  <c r="D1796" i="1"/>
  <c r="D1798" i="1"/>
  <c r="D1799" i="1"/>
  <c r="D1800" i="1"/>
  <c r="D1801" i="1"/>
  <c r="D1803" i="1"/>
  <c r="D1804" i="1"/>
  <c r="D1806" i="1"/>
  <c r="D1807" i="1"/>
  <c r="D1808" i="1"/>
  <c r="D1809" i="1"/>
  <c r="D1811" i="1"/>
  <c r="D1812" i="1"/>
  <c r="D1814" i="1"/>
  <c r="D1815" i="1"/>
  <c r="D1816" i="1"/>
  <c r="D1817" i="1"/>
  <c r="D1819" i="1"/>
  <c r="D1820" i="1"/>
  <c r="D1822" i="1"/>
  <c r="D1823" i="1"/>
  <c r="D1824" i="1"/>
  <c r="D1825" i="1"/>
  <c r="D1827" i="1"/>
  <c r="D1828" i="1"/>
  <c r="D1830" i="1"/>
  <c r="D1831" i="1"/>
  <c r="D1832" i="1"/>
  <c r="D1833" i="1"/>
  <c r="D1835" i="1"/>
  <c r="D1836" i="1"/>
  <c r="D1838" i="1"/>
  <c r="D1839" i="1"/>
  <c r="D1840" i="1"/>
  <c r="D1841" i="1"/>
  <c r="D1843" i="1"/>
  <c r="D1844" i="1"/>
  <c r="D1846" i="1"/>
  <c r="D1847" i="1"/>
  <c r="D1848" i="1"/>
  <c r="D1849" i="1"/>
  <c r="D1851" i="1"/>
  <c r="D1852" i="1"/>
  <c r="D1854" i="1"/>
  <c r="D1855" i="1"/>
  <c r="D1856" i="1"/>
  <c r="D1857" i="1"/>
  <c r="D1859" i="1"/>
  <c r="D1860" i="1"/>
  <c r="D1862" i="1"/>
  <c r="D1863" i="1"/>
  <c r="D1864" i="1"/>
  <c r="D1865" i="1"/>
  <c r="D1867" i="1"/>
  <c r="D1868" i="1"/>
  <c r="D1870" i="1"/>
  <c r="D1871" i="1"/>
  <c r="D1872" i="1"/>
  <c r="D1873" i="1"/>
  <c r="D1875" i="1"/>
  <c r="D1876" i="1"/>
  <c r="D1878" i="1"/>
  <c r="D1879" i="1"/>
  <c r="D1880" i="1"/>
  <c r="D1881" i="1"/>
  <c r="D1883" i="1"/>
  <c r="D1884" i="1"/>
  <c r="D1886" i="1"/>
  <c r="D1887" i="1"/>
  <c r="D1888" i="1"/>
  <c r="D1889" i="1"/>
  <c r="D1891" i="1"/>
  <c r="D1892" i="1"/>
  <c r="D1894" i="1"/>
  <c r="D1895" i="1"/>
  <c r="D1896" i="1"/>
  <c r="D1897" i="1"/>
  <c r="D1899" i="1"/>
  <c r="D1900" i="1"/>
  <c r="D1902" i="1"/>
  <c r="D1903" i="1"/>
  <c r="D1904" i="1"/>
  <c r="D1905" i="1"/>
  <c r="D1907" i="1"/>
  <c r="D1908" i="1"/>
  <c r="D1910" i="1"/>
  <c r="D1911" i="1"/>
  <c r="D1912" i="1"/>
  <c r="D1913" i="1"/>
  <c r="D1915" i="1"/>
  <c r="D1916" i="1"/>
  <c r="D1918" i="1"/>
  <c r="D1919" i="1"/>
  <c r="D1920" i="1"/>
  <c r="D1921" i="1"/>
  <c r="D1923" i="1"/>
  <c r="D1924" i="1"/>
  <c r="D1926" i="1"/>
  <c r="D1927" i="1"/>
  <c r="D1928" i="1"/>
  <c r="D1929" i="1"/>
  <c r="D1931" i="1"/>
  <c r="D1932" i="1"/>
  <c r="D1934" i="1"/>
  <c r="D1935" i="1"/>
  <c r="D1936" i="1"/>
  <c r="D1937" i="1"/>
  <c r="D1939" i="1"/>
  <c r="D1940" i="1"/>
  <c r="D1942" i="1"/>
  <c r="D1943" i="1"/>
  <c r="D1944" i="1"/>
  <c r="D1945" i="1"/>
  <c r="D1947" i="1"/>
  <c r="D1948" i="1"/>
  <c r="D1950" i="1"/>
  <c r="D1951" i="1"/>
  <c r="D1952" i="1"/>
  <c r="D1953" i="1"/>
  <c r="D1955" i="1"/>
  <c r="D1956" i="1"/>
  <c r="D1958" i="1"/>
  <c r="D1959" i="1"/>
  <c r="D1960" i="1"/>
  <c r="D1961" i="1"/>
  <c r="D1963" i="1"/>
  <c r="D1964" i="1"/>
  <c r="D1966" i="1"/>
  <c r="D1967" i="1"/>
  <c r="D1968" i="1"/>
  <c r="D1969" i="1"/>
  <c r="D1971" i="1"/>
  <c r="D1972" i="1"/>
  <c r="D1974" i="1"/>
  <c r="D1975" i="1"/>
  <c r="D1976" i="1"/>
  <c r="D1977" i="1"/>
  <c r="D1979" i="1"/>
  <c r="D1980" i="1"/>
  <c r="D1982" i="1"/>
  <c r="D1983" i="1"/>
  <c r="D1984" i="1"/>
  <c r="D1985" i="1"/>
  <c r="D1987" i="1"/>
  <c r="D1988" i="1"/>
  <c r="D1990" i="1"/>
  <c r="D1991" i="1"/>
  <c r="D1992" i="1"/>
  <c r="D1993" i="1"/>
  <c r="D1995" i="1"/>
  <c r="D1996" i="1"/>
  <c r="D1998" i="1"/>
  <c r="D1999" i="1"/>
  <c r="D2000" i="1"/>
  <c r="D2001" i="1"/>
  <c r="D2003" i="1"/>
  <c r="D2004" i="1"/>
  <c r="D2006" i="1"/>
  <c r="D2007" i="1"/>
  <c r="D2008" i="1"/>
  <c r="D2009" i="1"/>
  <c r="D2011" i="1"/>
  <c r="D2012" i="1"/>
  <c r="D2014" i="1"/>
  <c r="D2015" i="1"/>
  <c r="D2016" i="1"/>
  <c r="D2017" i="1"/>
  <c r="D2018" i="1"/>
  <c r="D2019" i="1"/>
  <c r="D2020" i="1"/>
  <c r="D2022" i="1"/>
  <c r="D2023" i="1"/>
  <c r="D2024" i="1"/>
  <c r="D2025" i="1"/>
  <c r="D2027" i="1"/>
  <c r="D2028" i="1"/>
  <c r="D2030" i="1"/>
  <c r="D2031" i="1"/>
  <c r="D2032" i="1"/>
  <c r="D2033" i="1"/>
  <c r="D2035" i="1"/>
  <c r="D2036" i="1"/>
  <c r="D2038" i="1"/>
  <c r="D2039" i="1"/>
  <c r="D2040" i="1"/>
  <c r="D2041" i="1"/>
  <c r="D2043" i="1"/>
  <c r="D2044" i="1"/>
  <c r="D2046" i="1"/>
  <c r="D2047" i="1"/>
  <c r="D2048" i="1"/>
  <c r="D2049" i="1"/>
  <c r="D2051" i="1"/>
  <c r="D2052" i="1"/>
  <c r="D2054" i="1"/>
  <c r="D2055" i="1"/>
  <c r="D2056" i="1"/>
  <c r="D2057" i="1"/>
  <c r="D2059" i="1"/>
  <c r="D2060" i="1"/>
  <c r="D2062" i="1"/>
  <c r="D2063" i="1"/>
  <c r="D2064" i="1"/>
  <c r="D2065" i="1"/>
  <c r="D2067" i="1"/>
  <c r="D2068" i="1"/>
  <c r="D2070" i="1"/>
  <c r="D2071" i="1"/>
  <c r="D2072" i="1"/>
  <c r="D2073" i="1"/>
  <c r="D2075" i="1"/>
  <c r="D2076" i="1"/>
  <c r="D2078" i="1"/>
  <c r="D2079" i="1"/>
  <c r="D2080" i="1"/>
  <c r="D2081" i="1"/>
  <c r="D2083" i="1"/>
  <c r="D2084" i="1"/>
  <c r="D2086" i="1"/>
  <c r="D2087" i="1"/>
  <c r="D2088" i="1"/>
  <c r="D2089" i="1"/>
  <c r="D2091" i="1"/>
  <c r="D2092" i="1"/>
  <c r="D2094" i="1"/>
  <c r="D2095" i="1"/>
  <c r="D2096" i="1"/>
  <c r="D2097" i="1"/>
  <c r="D2098" i="1"/>
  <c r="D2099" i="1"/>
  <c r="D2100" i="1"/>
  <c r="D2102" i="1"/>
  <c r="D2103" i="1"/>
  <c r="D2104" i="1"/>
  <c r="D2105" i="1"/>
  <c r="D2107" i="1"/>
  <c r="D2108" i="1"/>
  <c r="D2110" i="1"/>
  <c r="D2111" i="1"/>
  <c r="D2112" i="1"/>
  <c r="D2113" i="1"/>
  <c r="D2115" i="1"/>
  <c r="D2116" i="1"/>
  <c r="D2118" i="1"/>
  <c r="D2119" i="1"/>
  <c r="D2120" i="1"/>
  <c r="D2121" i="1"/>
  <c r="D2122" i="1"/>
  <c r="D2123" i="1"/>
  <c r="D2124" i="1"/>
  <c r="D2126" i="1"/>
  <c r="D2127" i="1"/>
  <c r="D2128" i="1"/>
  <c r="D2129" i="1"/>
  <c r="D2131" i="1"/>
  <c r="D2132" i="1"/>
  <c r="D2134" i="1"/>
  <c r="D2135" i="1"/>
  <c r="D2136" i="1"/>
  <c r="D2137" i="1"/>
  <c r="D2139" i="1"/>
  <c r="D2140" i="1"/>
  <c r="D2142" i="1"/>
  <c r="D2143" i="1"/>
  <c r="D2144" i="1"/>
  <c r="D2145" i="1"/>
  <c r="D2147" i="1"/>
  <c r="D2148" i="1"/>
  <c r="D2150" i="1"/>
  <c r="D2151" i="1"/>
  <c r="D2152" i="1"/>
  <c r="D2153" i="1"/>
  <c r="D2155" i="1"/>
  <c r="D2156" i="1"/>
  <c r="D2158" i="1"/>
  <c r="D2159" i="1"/>
  <c r="D2160" i="1"/>
  <c r="D2161" i="1"/>
  <c r="D2162" i="1"/>
  <c r="D2163" i="1"/>
  <c r="D2164" i="1"/>
  <c r="D2166" i="1"/>
  <c r="D2167" i="1"/>
  <c r="D2168" i="1"/>
  <c r="D2169" i="1"/>
  <c r="D2171" i="1"/>
  <c r="D2172" i="1"/>
  <c r="D2174" i="1"/>
  <c r="D2175" i="1"/>
  <c r="D2176" i="1"/>
  <c r="D2177" i="1"/>
  <c r="D2179" i="1"/>
  <c r="D2180" i="1"/>
  <c r="D2182" i="1"/>
  <c r="D2183" i="1"/>
  <c r="D2184" i="1"/>
  <c r="D2185" i="1"/>
  <c r="D2186" i="1"/>
  <c r="D2187" i="1"/>
  <c r="D2188" i="1"/>
  <c r="D2190" i="1"/>
  <c r="D2191" i="1"/>
  <c r="D2192" i="1"/>
  <c r="D2193" i="1"/>
  <c r="D2195" i="1"/>
  <c r="D2196" i="1"/>
  <c r="D2198" i="1"/>
  <c r="D2199" i="1"/>
  <c r="D2200" i="1"/>
  <c r="D2201" i="1"/>
  <c r="D2203" i="1"/>
  <c r="D2204" i="1"/>
  <c r="D2206" i="1"/>
  <c r="D2207" i="1"/>
  <c r="D2208" i="1"/>
  <c r="D2209" i="1"/>
  <c r="D2211" i="1"/>
  <c r="D2212" i="1"/>
  <c r="D2214" i="1"/>
  <c r="D2215" i="1"/>
  <c r="D2216" i="1"/>
  <c r="D2217" i="1"/>
  <c r="D2219" i="1"/>
  <c r="D2220" i="1"/>
  <c r="D2222" i="1"/>
  <c r="D2223" i="1"/>
  <c r="D2224" i="1"/>
  <c r="D2225" i="1"/>
  <c r="D2226" i="1"/>
  <c r="D2227" i="1"/>
  <c r="D2228" i="1"/>
  <c r="D2230" i="1"/>
  <c r="D2231" i="1"/>
  <c r="D2232" i="1"/>
  <c r="D2233" i="1"/>
  <c r="D2235" i="1"/>
  <c r="D2236" i="1"/>
  <c r="D2238" i="1"/>
  <c r="D2239" i="1"/>
  <c r="D2240" i="1"/>
  <c r="D2241" i="1"/>
  <c r="D2243" i="1"/>
  <c r="D2244" i="1"/>
  <c r="D2246" i="1"/>
  <c r="D2247" i="1"/>
  <c r="D2248" i="1"/>
  <c r="D2249" i="1"/>
  <c r="D2250" i="1"/>
  <c r="D2251" i="1"/>
  <c r="D2252" i="1"/>
  <c r="D2254" i="1"/>
  <c r="D2255" i="1"/>
  <c r="D2256" i="1"/>
  <c r="D2257" i="1"/>
  <c r="D2259" i="1"/>
  <c r="D2260" i="1"/>
  <c r="D2262" i="1"/>
  <c r="D2263" i="1"/>
  <c r="D2264" i="1"/>
  <c r="D2265" i="1"/>
  <c r="D2267" i="1"/>
  <c r="D2268" i="1"/>
  <c r="D2270" i="1"/>
  <c r="D2271" i="1"/>
  <c r="D2272" i="1"/>
  <c r="D2273" i="1"/>
  <c r="D2275" i="1"/>
  <c r="D2276" i="1"/>
  <c r="D2278" i="1"/>
  <c r="D2279" i="1"/>
  <c r="D2280" i="1"/>
  <c r="D2281" i="1"/>
  <c r="D2283" i="1"/>
  <c r="D2284" i="1"/>
  <c r="D2286" i="1"/>
  <c r="D2287" i="1"/>
  <c r="D2288" i="1"/>
  <c r="D2289" i="1"/>
  <c r="D2290" i="1"/>
  <c r="D2291" i="1"/>
  <c r="D2292" i="1"/>
  <c r="D2294" i="1"/>
  <c r="D2295" i="1"/>
  <c r="D2296" i="1"/>
  <c r="D2297" i="1"/>
  <c r="D2299" i="1"/>
  <c r="D2300" i="1"/>
  <c r="D2302" i="1"/>
  <c r="D2303" i="1"/>
  <c r="D2304" i="1"/>
  <c r="D2305" i="1"/>
  <c r="D2307" i="1"/>
  <c r="D2308" i="1"/>
  <c r="D2310" i="1"/>
  <c r="D2311" i="1"/>
  <c r="D2312" i="1"/>
  <c r="D2313" i="1"/>
  <c r="D2314" i="1"/>
  <c r="D2315" i="1"/>
  <c r="D2316" i="1"/>
  <c r="D2318" i="1"/>
  <c r="D2319" i="1"/>
  <c r="D2320" i="1"/>
  <c r="D2321" i="1"/>
  <c r="D2323" i="1"/>
  <c r="D2325" i="1"/>
  <c r="D2326" i="1"/>
  <c r="D2327" i="1"/>
  <c r="D2328" i="1"/>
  <c r="D2330" i="1"/>
  <c r="D2331" i="1"/>
  <c r="D2333" i="1"/>
  <c r="D2334" i="1"/>
  <c r="D2335" i="1"/>
  <c r="D2336" i="1"/>
  <c r="D2338" i="1"/>
  <c r="D2339" i="1"/>
  <c r="D2341" i="1"/>
  <c r="D2342" i="1"/>
  <c r="D2343" i="1"/>
  <c r="D2344" i="1"/>
  <c r="D2345" i="1"/>
  <c r="D2346" i="1"/>
  <c r="D2347" i="1"/>
  <c r="D2349" i="1"/>
  <c r="D2350" i="1"/>
  <c r="D2351" i="1"/>
  <c r="D2352" i="1"/>
  <c r="D2354" i="1"/>
  <c r="D2355" i="1"/>
  <c r="D2357" i="1"/>
  <c r="D2358" i="1"/>
  <c r="D2359" i="1"/>
  <c r="D2360" i="1"/>
  <c r="D2362" i="1"/>
  <c r="D2363" i="1"/>
  <c r="D2365" i="1"/>
  <c r="D2366" i="1"/>
  <c r="D2367" i="1"/>
  <c r="D2368" i="1"/>
  <c r="D2369" i="1"/>
  <c r="D2370" i="1"/>
  <c r="D2371" i="1"/>
  <c r="D2373" i="1"/>
  <c r="D2374" i="1"/>
  <c r="D2375" i="1"/>
  <c r="D2376" i="1"/>
  <c r="D2378" i="1"/>
  <c r="D2379" i="1"/>
  <c r="D2381" i="1"/>
  <c r="D2382" i="1"/>
  <c r="D2383" i="1"/>
  <c r="D2384" i="1"/>
  <c r="D2386" i="1"/>
  <c r="D2387" i="1"/>
  <c r="D2389" i="1"/>
  <c r="D2390" i="1"/>
  <c r="D2391" i="1"/>
  <c r="D2392" i="1"/>
  <c r="D2394" i="1"/>
  <c r="D2395" i="1"/>
  <c r="D2397" i="1"/>
  <c r="D2398" i="1"/>
  <c r="D2399" i="1"/>
  <c r="D2400" i="1"/>
  <c r="D2402" i="1"/>
  <c r="D2403" i="1"/>
  <c r="D2405" i="1"/>
  <c r="D2406" i="1"/>
  <c r="D2407" i="1"/>
  <c r="D2408" i="1"/>
  <c r="D2409" i="1"/>
  <c r="D2410" i="1"/>
  <c r="D2411" i="1"/>
  <c r="D2413" i="1"/>
  <c r="D2414" i="1"/>
  <c r="D2415" i="1"/>
  <c r="D2416" i="1"/>
  <c r="D2418" i="1"/>
  <c r="D2419" i="1"/>
  <c r="D2421" i="1"/>
  <c r="D2422" i="1"/>
  <c r="D2423" i="1"/>
  <c r="D2424" i="1"/>
  <c r="D2426" i="1"/>
  <c r="D2427" i="1"/>
  <c r="D2429" i="1"/>
  <c r="D2430" i="1"/>
  <c r="D2431" i="1"/>
  <c r="D2432" i="1"/>
  <c r="D2433" i="1"/>
  <c r="D2434" i="1"/>
  <c r="D2435" i="1"/>
  <c r="D2437" i="1"/>
  <c r="D2438" i="1"/>
  <c r="D2439" i="1"/>
  <c r="D2440" i="1"/>
  <c r="D2442" i="1"/>
  <c r="D2443" i="1"/>
  <c r="D2445" i="1"/>
  <c r="D2446" i="1"/>
  <c r="D2447" i="1"/>
  <c r="D2448" i="1"/>
  <c r="D2450" i="1"/>
  <c r="D2451" i="1"/>
  <c r="D2453" i="1"/>
  <c r="D2454" i="1"/>
  <c r="D2455" i="1"/>
  <c r="D2456" i="1"/>
  <c r="D2458" i="1"/>
  <c r="D2459" i="1"/>
  <c r="D2461" i="1"/>
  <c r="D2462" i="1"/>
  <c r="D2463" i="1"/>
  <c r="D2464" i="1"/>
  <c r="D2466" i="1"/>
  <c r="D2467" i="1"/>
  <c r="D2469" i="1"/>
  <c r="D2470" i="1"/>
  <c r="D2471" i="1"/>
  <c r="D2472" i="1"/>
  <c r="D2473" i="1"/>
  <c r="D2474" i="1"/>
  <c r="D2475" i="1"/>
  <c r="D2477" i="1"/>
  <c r="D2478" i="1"/>
  <c r="D2479" i="1"/>
  <c r="D2480" i="1"/>
  <c r="D2482" i="1"/>
  <c r="D2483" i="1"/>
  <c r="D2485" i="1"/>
  <c r="D2486" i="1"/>
  <c r="D2487" i="1"/>
  <c r="D2488" i="1"/>
  <c r="D2490" i="1"/>
  <c r="D2491" i="1"/>
  <c r="D2493" i="1"/>
  <c r="D2494" i="1"/>
  <c r="D2495" i="1"/>
  <c r="D2496" i="1"/>
  <c r="D2497" i="1"/>
  <c r="D2498" i="1"/>
  <c r="D2499" i="1"/>
  <c r="D2501" i="1"/>
  <c r="D2502" i="1"/>
  <c r="D2503" i="1"/>
  <c r="D2504" i="1"/>
  <c r="D2506" i="1"/>
  <c r="D2507" i="1"/>
  <c r="D2509" i="1"/>
  <c r="D2510" i="1"/>
  <c r="D2511" i="1"/>
  <c r="D2512" i="1"/>
  <c r="D2514" i="1"/>
  <c r="D2515" i="1"/>
  <c r="D2517" i="1"/>
  <c r="D2518" i="1"/>
  <c r="D2519" i="1"/>
  <c r="D2520" i="1"/>
  <c r="D2522" i="1"/>
  <c r="D2523" i="1"/>
  <c r="D2525" i="1"/>
  <c r="D2526" i="1"/>
  <c r="D2527" i="1"/>
  <c r="D2528" i="1"/>
  <c r="D2530" i="1"/>
  <c r="D2531" i="1"/>
  <c r="D2533" i="1"/>
  <c r="D2534" i="1"/>
  <c r="D2535" i="1"/>
  <c r="D2536" i="1"/>
  <c r="D2537" i="1"/>
  <c r="D2538" i="1"/>
  <c r="D2539" i="1"/>
  <c r="D2541" i="1"/>
  <c r="D2542" i="1"/>
  <c r="D2543" i="1"/>
  <c r="D2544" i="1"/>
  <c r="D2546" i="1"/>
  <c r="D2547" i="1"/>
  <c r="D2549" i="1"/>
  <c r="D2550" i="1"/>
  <c r="D2551" i="1"/>
  <c r="D2552" i="1"/>
  <c r="D2554" i="1"/>
  <c r="D2555" i="1"/>
  <c r="D2557" i="1"/>
  <c r="D2558" i="1"/>
  <c r="D2559" i="1"/>
  <c r="D2560" i="1"/>
  <c r="D2561" i="1"/>
  <c r="D2562" i="1"/>
  <c r="D2563" i="1"/>
  <c r="D2565" i="1"/>
  <c r="D2566" i="1"/>
  <c r="D2567" i="1"/>
  <c r="D2568" i="1"/>
  <c r="D2570" i="1"/>
  <c r="D2571" i="1"/>
  <c r="D2573" i="1"/>
  <c r="D2574" i="1"/>
  <c r="D2575" i="1"/>
  <c r="D2576" i="1"/>
  <c r="D2578" i="1"/>
  <c r="D2579" i="1"/>
  <c r="D2581" i="1"/>
  <c r="D2582" i="1"/>
  <c r="D2583" i="1"/>
  <c r="D2584" i="1"/>
  <c r="D2586" i="1"/>
  <c r="D2587" i="1"/>
  <c r="D2589" i="1"/>
  <c r="D2590" i="1"/>
  <c r="D2591" i="1"/>
  <c r="D2592" i="1"/>
  <c r="D2594" i="1"/>
  <c r="D2595" i="1"/>
  <c r="D2597" i="1"/>
  <c r="D2598" i="1"/>
  <c r="D2599" i="1"/>
  <c r="D2600" i="1"/>
  <c r="D2601" i="1"/>
  <c r="D2602" i="1"/>
  <c r="D2603" i="1"/>
  <c r="D2605" i="1"/>
  <c r="D2606" i="1"/>
  <c r="D2607" i="1"/>
  <c r="D2608" i="1"/>
  <c r="D2610" i="1"/>
  <c r="D2611" i="1"/>
  <c r="D2613" i="1"/>
  <c r="D2614" i="1"/>
  <c r="D2615" i="1"/>
  <c r="D2616" i="1"/>
  <c r="D2618" i="1"/>
  <c r="D2619" i="1"/>
  <c r="D2621" i="1"/>
  <c r="D2622" i="1"/>
  <c r="D2623" i="1"/>
  <c r="D2624" i="1"/>
  <c r="D2625" i="1"/>
  <c r="D2626" i="1"/>
  <c r="D2627" i="1"/>
  <c r="D2629" i="1"/>
  <c r="D2630" i="1"/>
  <c r="D2631" i="1"/>
  <c r="D2632" i="1"/>
  <c r="D2634" i="1"/>
  <c r="D2635" i="1"/>
  <c r="D2637" i="1"/>
  <c r="D2638" i="1"/>
  <c r="D2639" i="1"/>
  <c r="D2640" i="1"/>
  <c r="D2642" i="1"/>
  <c r="D2643" i="1"/>
  <c r="D2645" i="1"/>
  <c r="D2646" i="1"/>
  <c r="D2647" i="1"/>
  <c r="D2648" i="1"/>
  <c r="D2650" i="1"/>
  <c r="D2651" i="1"/>
  <c r="D2653" i="1"/>
  <c r="D2654" i="1"/>
  <c r="D2655" i="1"/>
  <c r="D2656" i="1"/>
  <c r="D2658" i="1"/>
  <c r="D2659" i="1"/>
  <c r="D2661" i="1"/>
  <c r="D2662" i="1"/>
  <c r="D2663" i="1"/>
  <c r="D2664" i="1"/>
  <c r="D2665" i="1"/>
  <c r="D2666" i="1"/>
  <c r="D2667" i="1"/>
  <c r="D2669" i="1"/>
  <c r="D2670" i="1"/>
  <c r="D2671" i="1"/>
  <c r="D2672" i="1"/>
  <c r="D2674" i="1"/>
  <c r="D2675" i="1"/>
  <c r="D2677" i="1"/>
  <c r="D2678" i="1"/>
  <c r="D2679" i="1"/>
  <c r="D2680" i="1"/>
  <c r="D2681" i="1"/>
  <c r="D2682" i="1"/>
  <c r="D2683" i="1"/>
  <c r="D2684" i="1"/>
  <c r="D2685" i="1"/>
  <c r="D2686" i="1"/>
  <c r="D2688" i="1"/>
  <c r="D2689" i="1"/>
  <c r="D2691" i="1"/>
  <c r="D2692" i="1"/>
  <c r="D2693" i="1"/>
  <c r="D2694" i="1"/>
  <c r="D2696" i="1"/>
  <c r="D2697" i="1"/>
  <c r="D2699" i="1"/>
  <c r="D2700" i="1"/>
  <c r="D2701" i="1"/>
  <c r="D2703" i="1"/>
  <c r="D2704" i="1"/>
  <c r="D2706" i="1"/>
  <c r="D2707" i="1"/>
  <c r="D2708" i="1"/>
  <c r="D2709" i="1"/>
  <c r="D2710" i="1"/>
  <c r="D2711" i="1"/>
  <c r="D2712" i="1"/>
  <c r="D2714" i="1"/>
  <c r="D2715" i="1"/>
  <c r="D2716" i="1"/>
  <c r="D2717" i="1"/>
  <c r="D2719" i="1"/>
  <c r="D2720" i="1"/>
  <c r="D2722" i="1"/>
  <c r="D2723" i="1"/>
  <c r="D2724" i="1"/>
  <c r="D2725" i="1"/>
  <c r="D2727" i="1"/>
  <c r="D2728" i="1"/>
  <c r="D2730" i="1"/>
  <c r="D2731" i="1"/>
  <c r="D2732" i="1"/>
  <c r="D2733" i="1"/>
  <c r="D2734" i="1"/>
  <c r="D2735" i="1"/>
  <c r="D2736" i="1"/>
  <c r="D2738" i="1"/>
  <c r="D2739" i="1"/>
  <c r="D2740" i="1"/>
  <c r="D2741" i="1"/>
  <c r="D2743" i="1"/>
  <c r="D2744" i="1"/>
  <c r="D2746" i="1"/>
  <c r="D2747" i="1"/>
  <c r="D2748" i="1"/>
  <c r="D2749" i="1"/>
  <c r="D2751" i="1"/>
  <c r="D2752" i="1"/>
  <c r="D2754" i="1"/>
  <c r="D2755" i="1"/>
  <c r="D2756" i="1"/>
  <c r="D2757" i="1"/>
  <c r="D2759" i="1"/>
  <c r="D2760" i="1"/>
  <c r="D2762" i="1"/>
  <c r="D2763" i="1"/>
  <c r="D2764" i="1"/>
  <c r="D2765" i="1"/>
  <c r="D2767" i="1"/>
  <c r="D2768" i="1"/>
  <c r="D2770" i="1"/>
  <c r="D2771" i="1"/>
  <c r="D2772" i="1"/>
  <c r="D2773" i="1"/>
  <c r="D2774" i="1"/>
  <c r="D2775" i="1"/>
  <c r="D2776" i="1"/>
  <c r="D2778" i="1"/>
  <c r="D2779" i="1"/>
  <c r="D2780" i="1"/>
  <c r="D2781" i="1"/>
  <c r="D2782" i="1"/>
  <c r="D2783" i="1"/>
  <c r="D2784" i="1"/>
  <c r="D2786" i="1"/>
  <c r="D2787" i="1"/>
  <c r="D2788" i="1"/>
  <c r="D2789" i="1"/>
  <c r="D2791" i="1"/>
  <c r="D2792" i="1"/>
  <c r="D2794" i="1"/>
  <c r="D2795" i="1"/>
  <c r="D2796" i="1"/>
  <c r="D2797" i="1"/>
  <c r="D2798" i="1"/>
  <c r="D2799" i="1"/>
  <c r="D2800" i="1"/>
  <c r="D2802" i="1"/>
  <c r="D2803" i="1"/>
  <c r="D2804" i="1"/>
  <c r="D2805" i="1"/>
  <c r="D2807" i="1"/>
  <c r="D2808" i="1"/>
  <c r="D2810" i="1"/>
  <c r="D2811" i="1"/>
  <c r="D2812" i="1"/>
  <c r="D2813" i="1"/>
  <c r="D2815" i="1"/>
  <c r="D2816" i="1"/>
  <c r="D2818" i="1"/>
  <c r="D2819" i="1"/>
  <c r="D2820" i="1"/>
  <c r="D2821" i="1"/>
  <c r="D2823" i="1"/>
  <c r="D2824" i="1"/>
  <c r="D2826" i="1"/>
  <c r="D2827" i="1"/>
  <c r="D2828" i="1"/>
  <c r="D2829" i="1"/>
  <c r="D2831" i="1"/>
  <c r="D2832" i="1"/>
  <c r="D2834" i="1"/>
  <c r="D2835" i="1"/>
  <c r="D2836" i="1"/>
  <c r="D2837" i="1"/>
  <c r="D2838" i="1"/>
  <c r="D2839" i="1"/>
  <c r="D2840" i="1"/>
  <c r="D2842" i="1"/>
  <c r="D2843" i="1"/>
  <c r="D2844" i="1"/>
  <c r="D2845" i="1"/>
  <c r="D2846" i="1"/>
  <c r="D2847" i="1"/>
  <c r="D2848" i="1"/>
  <c r="D2850" i="1"/>
  <c r="D2851" i="1"/>
  <c r="D2852" i="1"/>
  <c r="D2853" i="1"/>
  <c r="D2854" i="1"/>
  <c r="D2855" i="1"/>
  <c r="D2856" i="1"/>
  <c r="D2858" i="1"/>
  <c r="D2859" i="1"/>
  <c r="D2860" i="1"/>
  <c r="D2861" i="1"/>
  <c r="D2862" i="1"/>
  <c r="D2863" i="1"/>
  <c r="D2864" i="1"/>
  <c r="D2866" i="1"/>
  <c r="D2867" i="1"/>
  <c r="D2868" i="1"/>
  <c r="D2869" i="1"/>
  <c r="D2871" i="1"/>
  <c r="D2872" i="1"/>
  <c r="D2874" i="1"/>
  <c r="D2875" i="1"/>
  <c r="D2876" i="1"/>
  <c r="D2877" i="1"/>
  <c r="D2879" i="1"/>
  <c r="D2880" i="1"/>
  <c r="D2882" i="1"/>
  <c r="D2883" i="1"/>
  <c r="D2884" i="1"/>
  <c r="D2885" i="1"/>
  <c r="D2887" i="1"/>
  <c r="D2888" i="1"/>
  <c r="D2890" i="1"/>
  <c r="D2891" i="1"/>
  <c r="D2892" i="1"/>
  <c r="D2" i="1"/>
</calcChain>
</file>

<file path=xl/sharedStrings.xml><?xml version="1.0" encoding="utf-8"?>
<sst xmlns="http://schemas.openxmlformats.org/spreadsheetml/2006/main" count="2955" uniqueCount="2955">
  <si>
    <t>C71902578</t>
  </si>
  <si>
    <t>C71917230</t>
  </si>
  <si>
    <t>C71923413</t>
  </si>
  <si>
    <t>C71966560</t>
  </si>
  <si>
    <t>C71975043</t>
  </si>
  <si>
    <t>C72018861</t>
  </si>
  <si>
    <t>C72026554</t>
  </si>
  <si>
    <t>C72078573</t>
  </si>
  <si>
    <t>C72079749</t>
  </si>
  <si>
    <t>C72156011</t>
  </si>
  <si>
    <t>C72164166</t>
  </si>
  <si>
    <t>C72172446</t>
  </si>
  <si>
    <t>C72202313</t>
  </si>
  <si>
    <t>C72214223</t>
  </si>
  <si>
    <t>C72302088</t>
  </si>
  <si>
    <t>C72413085</t>
  </si>
  <si>
    <t>C72420405</t>
  </si>
  <si>
    <t>C72424591</t>
  </si>
  <si>
    <t>C72456974</t>
  </si>
  <si>
    <t>C72473414</t>
  </si>
  <si>
    <t>C72646057</t>
  </si>
  <si>
    <t>C73070821</t>
  </si>
  <si>
    <t>C73692212</t>
  </si>
  <si>
    <t>C74458924</t>
  </si>
  <si>
    <t>C74941542</t>
  </si>
  <si>
    <t>C75126101</t>
  </si>
  <si>
    <t>C75250862</t>
  </si>
  <si>
    <t>C75558636</t>
  </si>
  <si>
    <t>C76101884</t>
  </si>
  <si>
    <t>C76945022</t>
  </si>
  <si>
    <t>C77146072</t>
  </si>
  <si>
    <t>C77257444</t>
  </si>
  <si>
    <t>C77257632</t>
  </si>
  <si>
    <t>C77292313</t>
  </si>
  <si>
    <t>C77349296</t>
  </si>
  <si>
    <t>C77396317</t>
  </si>
  <si>
    <t>C77468841</t>
  </si>
  <si>
    <t>C77504605</t>
  </si>
  <si>
    <t>C77512457</t>
  </si>
  <si>
    <t>C77619184</t>
  </si>
  <si>
    <t>C77856211</t>
  </si>
  <si>
    <t>C77898241</t>
  </si>
  <si>
    <t>C77975492</t>
  </si>
  <si>
    <t>C78114257</t>
  </si>
  <si>
    <t>C78396381</t>
  </si>
  <si>
    <t>C78525116</t>
  </si>
  <si>
    <t>C78546573</t>
  </si>
  <si>
    <t>C78560228</t>
  </si>
  <si>
    <t>C78942504</t>
  </si>
  <si>
    <t>C78950431</t>
  </si>
  <si>
    <t>C79002572</t>
  </si>
  <si>
    <t>C79204531</t>
  </si>
  <si>
    <t>C79806272</t>
  </si>
  <si>
    <t>C80051931</t>
  </si>
  <si>
    <t>C80080144</t>
  </si>
  <si>
    <t>C80160782</t>
  </si>
  <si>
    <t>C80237996</t>
  </si>
  <si>
    <t>C80508830</t>
  </si>
  <si>
    <t>C81664675</t>
  </si>
  <si>
    <t>C82119934</t>
  </si>
  <si>
    <t>C82120024</t>
  </si>
  <si>
    <t>C82489457</t>
  </si>
  <si>
    <t>C82561035</t>
  </si>
  <si>
    <t>C82785773</t>
  </si>
  <si>
    <t>C83294491</t>
  </si>
  <si>
    <t>C83309968</t>
  </si>
  <si>
    <t>C83310193</t>
  </si>
  <si>
    <t>C83428540</t>
  </si>
  <si>
    <t>C83588479</t>
  </si>
  <si>
    <t>C83704229</t>
  </si>
  <si>
    <t>C83731012</t>
  </si>
  <si>
    <t>C83731119</t>
  </si>
  <si>
    <t>C83790531</t>
  </si>
  <si>
    <t>C83798499</t>
  </si>
  <si>
    <t>C83840458</t>
  </si>
  <si>
    <t>C83867023</t>
  </si>
  <si>
    <t>C84149958</t>
  </si>
  <si>
    <t>C84182406</t>
  </si>
  <si>
    <t>C84280681</t>
  </si>
  <si>
    <t>C84403044</t>
  </si>
  <si>
    <t>C84438105</t>
  </si>
  <si>
    <t>C84459166</t>
  </si>
  <si>
    <t>C84667989</t>
  </si>
  <si>
    <t>C84709282</t>
  </si>
  <si>
    <t>C84957479</t>
  </si>
  <si>
    <t>C84973797</t>
  </si>
  <si>
    <t>C85036950</t>
  </si>
  <si>
    <t>C85067409</t>
  </si>
  <si>
    <t>C85324110</t>
  </si>
  <si>
    <t>C85329652</t>
  </si>
  <si>
    <t>C85385177</t>
  </si>
  <si>
    <t>C85412168</t>
  </si>
  <si>
    <t>C85566217</t>
  </si>
  <si>
    <t>C85566239</t>
  </si>
  <si>
    <t>C85653783</t>
  </si>
  <si>
    <t>C85680691</t>
  </si>
  <si>
    <t>C85870821</t>
  </si>
  <si>
    <t>C85893433</t>
  </si>
  <si>
    <t>C85968874</t>
  </si>
  <si>
    <t>C86070609</t>
  </si>
  <si>
    <t>C86070976</t>
  </si>
  <si>
    <t>C86240815</t>
  </si>
  <si>
    <t>C86540959</t>
  </si>
  <si>
    <t>C86541025</t>
  </si>
  <si>
    <t>C86541173</t>
  </si>
  <si>
    <t>C86557702</t>
  </si>
  <si>
    <t>C86927725</t>
  </si>
  <si>
    <t>C86994574</t>
  </si>
  <si>
    <t>C86994960</t>
  </si>
  <si>
    <t>C86995058</t>
  </si>
  <si>
    <t>C86995184</t>
  </si>
  <si>
    <t>C86995196</t>
  </si>
  <si>
    <t>C87011142</t>
  </si>
  <si>
    <t>C87019404</t>
  </si>
  <si>
    <t>C87041270</t>
  </si>
  <si>
    <t>C87048844</t>
  </si>
  <si>
    <t>C87048849</t>
  </si>
  <si>
    <t>C87121076</t>
  </si>
  <si>
    <t>C87314052</t>
  </si>
  <si>
    <t>C87337737</t>
  </si>
  <si>
    <t>C87518424</t>
  </si>
  <si>
    <t>C87518434</t>
  </si>
  <si>
    <t>C87518447</t>
  </si>
  <si>
    <t>C87546475</t>
  </si>
  <si>
    <t>C87553881</t>
  </si>
  <si>
    <t>C87565885</t>
  </si>
  <si>
    <t>C87593231</t>
  </si>
  <si>
    <t>C87593698</t>
  </si>
  <si>
    <t>C87607060</t>
  </si>
  <si>
    <t>C87691298</t>
  </si>
  <si>
    <t>C87790940</t>
  </si>
  <si>
    <t>C87795942</t>
  </si>
  <si>
    <t>C87818423</t>
  </si>
  <si>
    <t>C87823632</t>
  </si>
  <si>
    <t>C87834466</t>
  </si>
  <si>
    <t>C87839800</t>
  </si>
  <si>
    <t>C87865772</t>
  </si>
  <si>
    <t>C87878919</t>
  </si>
  <si>
    <t>C87879894</t>
  </si>
  <si>
    <t>C87902580</t>
  </si>
  <si>
    <t>C87971336</t>
  </si>
  <si>
    <t>C88046146</t>
  </si>
  <si>
    <t>C88055055</t>
  </si>
  <si>
    <t>C88083655</t>
  </si>
  <si>
    <t>C88084548</t>
  </si>
  <si>
    <t>C88091460</t>
  </si>
  <si>
    <t>C88129318</t>
  </si>
  <si>
    <t>C88188503</t>
  </si>
  <si>
    <t>C88300281</t>
  </si>
  <si>
    <t>C88420569</t>
  </si>
  <si>
    <t>C88440625</t>
  </si>
  <si>
    <t>C88568396</t>
  </si>
  <si>
    <t>C88641273</t>
  </si>
  <si>
    <t>C88706341</t>
  </si>
  <si>
    <t>C88706386</t>
  </si>
  <si>
    <t>C88876780</t>
  </si>
  <si>
    <t>C88988329</t>
  </si>
  <si>
    <t>C89040286</t>
  </si>
  <si>
    <t>C89065123</t>
  </si>
  <si>
    <t>C89163666</t>
  </si>
  <si>
    <t>C89164553</t>
  </si>
  <si>
    <t>C89212023</t>
  </si>
  <si>
    <t>C89262608</t>
  </si>
  <si>
    <t>C89415645</t>
  </si>
  <si>
    <t>C89444420</t>
  </si>
  <si>
    <t>C89493609</t>
  </si>
  <si>
    <t>C89524286</t>
  </si>
  <si>
    <t>C89629934</t>
  </si>
  <si>
    <t>C89721030</t>
  </si>
  <si>
    <t>C89735274</t>
  </si>
  <si>
    <t>C89761992</t>
  </si>
  <si>
    <t>C89863701</t>
  </si>
  <si>
    <t>C89872069</t>
  </si>
  <si>
    <t>C89904539</t>
  </si>
  <si>
    <t>C89973247</t>
  </si>
  <si>
    <t>C89990822</t>
  </si>
  <si>
    <t>C90172507</t>
  </si>
  <si>
    <t>C90250342</t>
  </si>
  <si>
    <t>C90250458</t>
  </si>
  <si>
    <t>C90269624</t>
  </si>
  <si>
    <t>C90302657</t>
  </si>
  <si>
    <t>C90318514</t>
  </si>
  <si>
    <t>C90482970</t>
  </si>
  <si>
    <t>C90561782</t>
  </si>
  <si>
    <t>C90605746</t>
  </si>
  <si>
    <t>C90605755</t>
  </si>
  <si>
    <t>C90612194</t>
  </si>
  <si>
    <t>C90656606</t>
  </si>
  <si>
    <t>C90705782</t>
  </si>
  <si>
    <t>C90740723</t>
  </si>
  <si>
    <t>C90746939</t>
  </si>
  <si>
    <t>C90752782</t>
  </si>
  <si>
    <t>C90830322</t>
  </si>
  <si>
    <t>C90832375</t>
  </si>
  <si>
    <t>C90878481</t>
  </si>
  <si>
    <t>C91172919</t>
  </si>
  <si>
    <t>C91271463</t>
  </si>
  <si>
    <t>C91271564</t>
  </si>
  <si>
    <t>C91321756</t>
  </si>
  <si>
    <t>C91390701</t>
  </si>
  <si>
    <t>C91401302</t>
  </si>
  <si>
    <t>C91452129</t>
  </si>
  <si>
    <t>C91464297</t>
  </si>
  <si>
    <t>C91581178</t>
  </si>
  <si>
    <t>C91616979</t>
  </si>
  <si>
    <t>C91645632</t>
  </si>
  <si>
    <t>C91687422</t>
  </si>
  <si>
    <t>C91706584</t>
  </si>
  <si>
    <t>C91713898</t>
  </si>
  <si>
    <t>C91962314</t>
  </si>
  <si>
    <t>C91990106</t>
  </si>
  <si>
    <t>C92048174</t>
  </si>
  <si>
    <t>C92048179</t>
  </si>
  <si>
    <t>C92076951</t>
  </si>
  <si>
    <t>C92087923</t>
  </si>
  <si>
    <t>C92104470</t>
  </si>
  <si>
    <t>C92147249</t>
  </si>
  <si>
    <t>C92191302</t>
  </si>
  <si>
    <t>C92321165</t>
  </si>
  <si>
    <t>C92330178</t>
  </si>
  <si>
    <t>C92353753</t>
  </si>
  <si>
    <t>C92455814</t>
  </si>
  <si>
    <t>C92513871</t>
  </si>
  <si>
    <t>C92529918</t>
  </si>
  <si>
    <t>C92532511</t>
  </si>
  <si>
    <t>C92540008</t>
  </si>
  <si>
    <t>C92555368</t>
  </si>
  <si>
    <t>C92573984</t>
  </si>
  <si>
    <t>C92591491</t>
  </si>
  <si>
    <t>C92591700</t>
  </si>
  <si>
    <t>C92646204</t>
  </si>
  <si>
    <t>C92662033</t>
  </si>
  <si>
    <t>C92776028</t>
  </si>
  <si>
    <t>C93037732</t>
  </si>
  <si>
    <t>C93100566</t>
  </si>
  <si>
    <t>C93133995</t>
  </si>
  <si>
    <t>C93198216</t>
  </si>
  <si>
    <t>C93199138</t>
  </si>
  <si>
    <t>C93199382</t>
  </si>
  <si>
    <t>C93212014</t>
  </si>
  <si>
    <t>C93213166</t>
  </si>
  <si>
    <t>C93214552</t>
  </si>
  <si>
    <t>C93214554</t>
  </si>
  <si>
    <t>C93219489</t>
  </si>
  <si>
    <t>C93219695</t>
  </si>
  <si>
    <t>C93327161</t>
  </si>
  <si>
    <t>C93327640</t>
  </si>
  <si>
    <t>C93378480</t>
  </si>
  <si>
    <t>C93395104</t>
  </si>
  <si>
    <t>C93421119</t>
  </si>
  <si>
    <t>C93445959</t>
  </si>
  <si>
    <t>C93494026</t>
  </si>
  <si>
    <t>C93501091</t>
  </si>
  <si>
    <t>C93542909</t>
  </si>
  <si>
    <t>C93544225</t>
  </si>
  <si>
    <t>C93552769</t>
  </si>
  <si>
    <t>C93560048</t>
  </si>
  <si>
    <t>C93589206</t>
  </si>
  <si>
    <t>C93637280</t>
  </si>
  <si>
    <t>C93656420</t>
  </si>
  <si>
    <t>C93657902</t>
  </si>
  <si>
    <t>C93670258</t>
  </si>
  <si>
    <t>C93695179</t>
  </si>
  <si>
    <t>C93753248</t>
  </si>
  <si>
    <t>C93850885</t>
  </si>
  <si>
    <t>C93923108</t>
  </si>
  <si>
    <t>C93923250</t>
  </si>
  <si>
    <t>C93995778</t>
  </si>
  <si>
    <t>C93995782</t>
  </si>
  <si>
    <t>C94006191</t>
  </si>
  <si>
    <t>C94078590</t>
  </si>
  <si>
    <t>C94216999</t>
  </si>
  <si>
    <t>C94235492</t>
  </si>
  <si>
    <t>C94263785</t>
  </si>
  <si>
    <t>C94263967</t>
  </si>
  <si>
    <t>C94352579</t>
  </si>
  <si>
    <t>C94352933</t>
  </si>
  <si>
    <t>C94352948</t>
  </si>
  <si>
    <t>C94355044</t>
  </si>
  <si>
    <t>C94358202</t>
  </si>
  <si>
    <t>C94359490</t>
  </si>
  <si>
    <t>C94375218</t>
  </si>
  <si>
    <t>C94375673</t>
  </si>
  <si>
    <t>C94409785</t>
  </si>
  <si>
    <t>C94422068</t>
  </si>
  <si>
    <t>C94448208</t>
  </si>
  <si>
    <t>C94460483</t>
  </si>
  <si>
    <t>C94463216</t>
  </si>
  <si>
    <t>C94513232</t>
  </si>
  <si>
    <t>C94513669</t>
  </si>
  <si>
    <t>C94513818</t>
  </si>
  <si>
    <t>C94513953</t>
  </si>
  <si>
    <t>C94514404</t>
  </si>
  <si>
    <t>C94514458</t>
  </si>
  <si>
    <t>C94514572</t>
  </si>
  <si>
    <t>C94514863</t>
  </si>
  <si>
    <t>C94515741</t>
  </si>
  <si>
    <t>C94515742</t>
  </si>
  <si>
    <t>C94515989</t>
  </si>
  <si>
    <t>C94516167</t>
  </si>
  <si>
    <t>C94516205</t>
  </si>
  <si>
    <t>C94516393</t>
  </si>
  <si>
    <t>C94516417</t>
  </si>
  <si>
    <t>C94517275</t>
  </si>
  <si>
    <t>C94538087</t>
  </si>
  <si>
    <t>C94667654</t>
  </si>
  <si>
    <t>C94732779</t>
  </si>
  <si>
    <t>C94749158</t>
  </si>
  <si>
    <t>C94751514</t>
  </si>
  <si>
    <t>C94770619</t>
  </si>
  <si>
    <t>C94771543</t>
  </si>
  <si>
    <t>C94777862</t>
  </si>
  <si>
    <t>C94815830</t>
  </si>
  <si>
    <t>C94815888</t>
  </si>
  <si>
    <t>C94850425</t>
  </si>
  <si>
    <t>C94851531</t>
  </si>
  <si>
    <t>C94892552</t>
  </si>
  <si>
    <t>C94928702</t>
  </si>
  <si>
    <t>C95022406</t>
  </si>
  <si>
    <t>C95023392</t>
  </si>
  <si>
    <t>C95025378</t>
  </si>
  <si>
    <t>C95027119</t>
  </si>
  <si>
    <t>C95028502</t>
  </si>
  <si>
    <t>C95038601</t>
  </si>
  <si>
    <t>C95100746</t>
  </si>
  <si>
    <t>C95100749</t>
  </si>
  <si>
    <t>C95115925</t>
  </si>
  <si>
    <t>C95117038</t>
  </si>
  <si>
    <t>C95354883</t>
  </si>
  <si>
    <t>C95360355</t>
  </si>
  <si>
    <t>C95386245</t>
  </si>
  <si>
    <t>C95395837</t>
  </si>
  <si>
    <t>C95420252</t>
  </si>
  <si>
    <t>C95481001</t>
  </si>
  <si>
    <t>C95506822</t>
  </si>
  <si>
    <t>C95525460</t>
  </si>
  <si>
    <t>C95696337</t>
  </si>
  <si>
    <t>C95803936</t>
  </si>
  <si>
    <t>C95908750</t>
  </si>
  <si>
    <t>C95917927</t>
  </si>
  <si>
    <t>C95954896</t>
  </si>
  <si>
    <t>C95955257</t>
  </si>
  <si>
    <t>C95964714</t>
  </si>
  <si>
    <t>C95977174</t>
  </si>
  <si>
    <t>C95992522</t>
  </si>
  <si>
    <t>C96003186</t>
  </si>
  <si>
    <t>C96048311</t>
  </si>
  <si>
    <t>C96111418</t>
  </si>
  <si>
    <t>C96151073</t>
  </si>
  <si>
    <t>C96282165</t>
  </si>
  <si>
    <t>C96290053</t>
  </si>
  <si>
    <t>C96316715</t>
  </si>
  <si>
    <t>C96325039</t>
  </si>
  <si>
    <t>C96329112</t>
  </si>
  <si>
    <t>C96349491</t>
  </si>
  <si>
    <t>C96351024</t>
  </si>
  <si>
    <t>C96505613</t>
  </si>
  <si>
    <t>C96592528</t>
  </si>
  <si>
    <t>C96708855</t>
  </si>
  <si>
    <t>C96742875</t>
  </si>
  <si>
    <t>C96767336</t>
  </si>
  <si>
    <t>C96836007</t>
  </si>
  <si>
    <t>C96941952</t>
  </si>
  <si>
    <t>C96992661</t>
  </si>
  <si>
    <t>C97082404</t>
  </si>
  <si>
    <t>C97096219</t>
  </si>
  <si>
    <t>C97130247</t>
  </si>
  <si>
    <t>C97242928</t>
  </si>
  <si>
    <t>C97270840</t>
  </si>
  <si>
    <t>C97284384</t>
  </si>
  <si>
    <t>C97292054</t>
  </si>
  <si>
    <t>C97324575</t>
  </si>
  <si>
    <t>C97328921</t>
  </si>
  <si>
    <t>C97341847</t>
  </si>
  <si>
    <t>C97349075</t>
  </si>
  <si>
    <t>C97369877</t>
  </si>
  <si>
    <t>C97407067</t>
  </si>
  <si>
    <t>C97407326</t>
  </si>
  <si>
    <t>C97472955</t>
  </si>
  <si>
    <t>C97527695</t>
  </si>
  <si>
    <t>C97547950</t>
  </si>
  <si>
    <t>C97574791</t>
  </si>
  <si>
    <t>C97598597</t>
  </si>
  <si>
    <t>C97605985</t>
  </si>
  <si>
    <t>C97606108</t>
  </si>
  <si>
    <t>C97630827</t>
  </si>
  <si>
    <t>C97635954</t>
  </si>
  <si>
    <t>C97638177</t>
  </si>
  <si>
    <t>C97644725</t>
  </si>
  <si>
    <t>C97678748</t>
  </si>
  <si>
    <t>C97695328</t>
  </si>
  <si>
    <t>C97703470</t>
  </si>
  <si>
    <t>C97712163</t>
  </si>
  <si>
    <t>C97722803</t>
  </si>
  <si>
    <t>C97798959</t>
  </si>
  <si>
    <t>C97831268</t>
  </si>
  <si>
    <t>C97892977</t>
  </si>
  <si>
    <t>C97920350</t>
  </si>
  <si>
    <t>C97946206</t>
  </si>
  <si>
    <t>C97947281</t>
  </si>
  <si>
    <t>C97952937</t>
  </si>
  <si>
    <t>C97956277</t>
  </si>
  <si>
    <t>C97960037</t>
  </si>
  <si>
    <t>C97960044</t>
  </si>
  <si>
    <t>C97966453</t>
  </si>
  <si>
    <t>C97966630</t>
  </si>
  <si>
    <t>C97969134</t>
  </si>
  <si>
    <t>C97969136</t>
  </si>
  <si>
    <t>C97969659</t>
  </si>
  <si>
    <t>C97970064</t>
  </si>
  <si>
    <t>C97971075</t>
  </si>
  <si>
    <t>C97971290</t>
  </si>
  <si>
    <t>C97992512</t>
  </si>
  <si>
    <t>C97998870</t>
  </si>
  <si>
    <t>C97999329</t>
  </si>
  <si>
    <t>C98000022</t>
  </si>
  <si>
    <t>C98001619</t>
  </si>
  <si>
    <t>C98002712</t>
  </si>
  <si>
    <t>C98005999</t>
  </si>
  <si>
    <t>C98006817</t>
  </si>
  <si>
    <t>C98007169</t>
  </si>
  <si>
    <t>C98007284</t>
  </si>
  <si>
    <t>C98007365</t>
  </si>
  <si>
    <t>C98009056</t>
  </si>
  <si>
    <t>C98010864</t>
  </si>
  <si>
    <t>C98010870</t>
  </si>
  <si>
    <t>C98011049</t>
  </si>
  <si>
    <t>C98017632</t>
  </si>
  <si>
    <t>C98020006</t>
  </si>
  <si>
    <t>C98021452</t>
  </si>
  <si>
    <t>C98036625</t>
  </si>
  <si>
    <t>C98036634</t>
  </si>
  <si>
    <t>C98043763</t>
  </si>
  <si>
    <t>C98045157</t>
  </si>
  <si>
    <t>C98045390</t>
  </si>
  <si>
    <t>C98045421</t>
  </si>
  <si>
    <t>C98045903</t>
  </si>
  <si>
    <t>C98048806</t>
  </si>
  <si>
    <t>C98049536</t>
  </si>
  <si>
    <t>C98061265</t>
  </si>
  <si>
    <t>C98064686</t>
  </si>
  <si>
    <t>C98222066</t>
  </si>
  <si>
    <t>C98222086</t>
  </si>
  <si>
    <t>C98225171</t>
  </si>
  <si>
    <t>C98225480</t>
  </si>
  <si>
    <t>C98227898</t>
  </si>
  <si>
    <t>C98228292</t>
  </si>
  <si>
    <t>C98229086</t>
  </si>
  <si>
    <t>C98229248</t>
  </si>
  <si>
    <t>C98230144</t>
  </si>
  <si>
    <t>C98230225</t>
  </si>
  <si>
    <t>C98230350</t>
  </si>
  <si>
    <t>C98231096</t>
  </si>
  <si>
    <t>C98231135</t>
  </si>
  <si>
    <t>C98235988</t>
  </si>
  <si>
    <t>C98238069</t>
  </si>
  <si>
    <t>C98240092</t>
  </si>
  <si>
    <t>C98241114</t>
  </si>
  <si>
    <t>C98277213</t>
  </si>
  <si>
    <t>C98299216</t>
  </si>
  <si>
    <t>C98341020</t>
  </si>
  <si>
    <t>C98341145</t>
  </si>
  <si>
    <t>C98353238</t>
  </si>
  <si>
    <t>C71927571</t>
  </si>
  <si>
    <t>C71939403</t>
  </si>
  <si>
    <t>C71975529</t>
  </si>
  <si>
    <t>C72009384</t>
  </si>
  <si>
    <t>C72014832</t>
  </si>
  <si>
    <t>C72025386</t>
  </si>
  <si>
    <t>C72025623</t>
  </si>
  <si>
    <t>C72025624</t>
  </si>
  <si>
    <t>C72071671</t>
  </si>
  <si>
    <t>C72080168</t>
  </si>
  <si>
    <t>C72099489</t>
  </si>
  <si>
    <t>C72126325</t>
  </si>
  <si>
    <t>C72132425</t>
  </si>
  <si>
    <t>C72147547</t>
  </si>
  <si>
    <t>C72149797</t>
  </si>
  <si>
    <t>C72157074</t>
  </si>
  <si>
    <t>C72204304</t>
  </si>
  <si>
    <t>C72217266</t>
  </si>
  <si>
    <t>C72272503</t>
  </si>
  <si>
    <t>C72308777</t>
  </si>
  <si>
    <t>C72309625</t>
  </si>
  <si>
    <t>C72314311</t>
  </si>
  <si>
    <t>C72325551</t>
  </si>
  <si>
    <t>C72332788</t>
  </si>
  <si>
    <t>C72374482</t>
  </si>
  <si>
    <t>C72391976</t>
  </si>
  <si>
    <t>C72399658</t>
  </si>
  <si>
    <t>C72399659</t>
  </si>
  <si>
    <t>C72436958</t>
  </si>
  <si>
    <t>C72440030</t>
  </si>
  <si>
    <t>C72445071</t>
  </si>
  <si>
    <t>C72469977</t>
  </si>
  <si>
    <t>C72470846</t>
  </si>
  <si>
    <t>C72471607</t>
  </si>
  <si>
    <t>C73241915</t>
  </si>
  <si>
    <t>C73340961</t>
  </si>
  <si>
    <t>C75141389</t>
  </si>
  <si>
    <t>C75141401</t>
  </si>
  <si>
    <t>C75278384</t>
  </si>
  <si>
    <t>C75831923</t>
  </si>
  <si>
    <t>C76945112</t>
  </si>
  <si>
    <t>C77142618</t>
  </si>
  <si>
    <t>C77145780</t>
  </si>
  <si>
    <t>C77146302</t>
  </si>
  <si>
    <t>C77146356</t>
  </si>
  <si>
    <t>C77155061</t>
  </si>
  <si>
    <t>C77257303</t>
  </si>
  <si>
    <t>C77257375</t>
  </si>
  <si>
    <t>C77267098</t>
  </si>
  <si>
    <t>C77269636</t>
  </si>
  <si>
    <t>C77271364</t>
  </si>
  <si>
    <t>C77301538</t>
  </si>
  <si>
    <t>C77302032</t>
  </si>
  <si>
    <t>C77311632</t>
  </si>
  <si>
    <t>C77312018</t>
  </si>
  <si>
    <t>C77312020</t>
  </si>
  <si>
    <t>C77312023</t>
  </si>
  <si>
    <t>C77313029</t>
  </si>
  <si>
    <t>C77323680</t>
  </si>
  <si>
    <t>C77379384</t>
  </si>
  <si>
    <t>C77608797</t>
  </si>
  <si>
    <t>C77659056</t>
  </si>
  <si>
    <t>C77713824</t>
  </si>
  <si>
    <t>C77894478</t>
  </si>
  <si>
    <t>C77926807</t>
  </si>
  <si>
    <t>C77931809</t>
  </si>
  <si>
    <t>C78180473</t>
  </si>
  <si>
    <t>C78263362</t>
  </si>
  <si>
    <t>C78455474</t>
  </si>
  <si>
    <t>C78493631</t>
  </si>
  <si>
    <t>C78555873</t>
  </si>
  <si>
    <t>C78611307</t>
  </si>
  <si>
    <t>C78657456</t>
  </si>
  <si>
    <t>C78724190</t>
  </si>
  <si>
    <t>C78776075</t>
  </si>
  <si>
    <t>C78872678</t>
  </si>
  <si>
    <t>C78987183</t>
  </si>
  <si>
    <t>C78993241</t>
  </si>
  <si>
    <t>C78999233</t>
  </si>
  <si>
    <t>C79039588</t>
  </si>
  <si>
    <t>C79065225</t>
  </si>
  <si>
    <t>C79209967</t>
  </si>
  <si>
    <t>C79228348</t>
  </si>
  <si>
    <t>C79232069</t>
  </si>
  <si>
    <t>C79474133</t>
  </si>
  <si>
    <t>C79643629</t>
  </si>
  <si>
    <t>C79896809</t>
  </si>
  <si>
    <t>C79899828</t>
  </si>
  <si>
    <t>C79903646</t>
  </si>
  <si>
    <t>C79904269</t>
  </si>
  <si>
    <t>C80094562</t>
  </si>
  <si>
    <t>C80248037</t>
  </si>
  <si>
    <t>C80324554</t>
  </si>
  <si>
    <t>C80324559</t>
  </si>
  <si>
    <t>C80348249</t>
  </si>
  <si>
    <t>C80507763</t>
  </si>
  <si>
    <t>C80793942</t>
  </si>
  <si>
    <t>C80794404</t>
  </si>
  <si>
    <t>C80794974</t>
  </si>
  <si>
    <t>C81672171</t>
  </si>
  <si>
    <t>C81743770</t>
  </si>
  <si>
    <t>C81747110</t>
  </si>
  <si>
    <t>C81775001</t>
  </si>
  <si>
    <t>C81868783</t>
  </si>
  <si>
    <t>C81933533</t>
  </si>
  <si>
    <t>C82473626</t>
  </si>
  <si>
    <t>C82663440</t>
  </si>
  <si>
    <t>C82862454</t>
  </si>
  <si>
    <t>C83116863</t>
  </si>
  <si>
    <t>C83252576</t>
  </si>
  <si>
    <t>C83307468</t>
  </si>
  <si>
    <t>C83308871</t>
  </si>
  <si>
    <t>C83501316</t>
  </si>
  <si>
    <t>C83650045</t>
  </si>
  <si>
    <t>C83740211</t>
  </si>
  <si>
    <t>C83934907</t>
  </si>
  <si>
    <t>C84174892</t>
  </si>
  <si>
    <t>C84252002</t>
  </si>
  <si>
    <t>C84456261</t>
  </si>
  <si>
    <t>C84978851</t>
  </si>
  <si>
    <t>C85036496</t>
  </si>
  <si>
    <t>C85041391</t>
  </si>
  <si>
    <t>C85041878</t>
  </si>
  <si>
    <t>C85420595</t>
  </si>
  <si>
    <t>C85543293</t>
  </si>
  <si>
    <t>C85638704</t>
  </si>
  <si>
    <t>C85665472</t>
  </si>
  <si>
    <t>C85896151</t>
  </si>
  <si>
    <t>C85902149</t>
  </si>
  <si>
    <t>C86106577</t>
  </si>
  <si>
    <t>C86279883</t>
  </si>
  <si>
    <t>C86441746</t>
  </si>
  <si>
    <t>C86704807</t>
  </si>
  <si>
    <t>C86903360</t>
  </si>
  <si>
    <t>C86994600</t>
  </si>
  <si>
    <t>C87010950</t>
  </si>
  <si>
    <t>C87076021</t>
  </si>
  <si>
    <t>C87289027</t>
  </si>
  <si>
    <t>C87311310</t>
  </si>
  <si>
    <t>C87428701</t>
  </si>
  <si>
    <t>C87609604</t>
  </si>
  <si>
    <t>C87691132</t>
  </si>
  <si>
    <t>C87733285</t>
  </si>
  <si>
    <t>C87785211</t>
  </si>
  <si>
    <t>C87794067</t>
  </si>
  <si>
    <t>C87848477</t>
  </si>
  <si>
    <t>C87852385</t>
  </si>
  <si>
    <t>C87876657</t>
  </si>
  <si>
    <t>C87878381</t>
  </si>
  <si>
    <t>C88300282</t>
  </si>
  <si>
    <t>C88440970</t>
  </si>
  <si>
    <t>C88446826</t>
  </si>
  <si>
    <t>C88456974</t>
  </si>
  <si>
    <t>C88538507</t>
  </si>
  <si>
    <t>C88575125</t>
  </si>
  <si>
    <t>C88607848</t>
  </si>
  <si>
    <t>C88643687</t>
  </si>
  <si>
    <t>C88664481</t>
  </si>
  <si>
    <t>C88691711</t>
  </si>
  <si>
    <t>C89164555</t>
  </si>
  <si>
    <t>C89270233</t>
  </si>
  <si>
    <t>C89396615</t>
  </si>
  <si>
    <t>C89408381</t>
  </si>
  <si>
    <t>C89442116</t>
  </si>
  <si>
    <t>C89527877</t>
  </si>
  <si>
    <t>C89773445</t>
  </si>
  <si>
    <t>C89774392</t>
  </si>
  <si>
    <t>C89911296</t>
  </si>
  <si>
    <t>C89944503</t>
  </si>
  <si>
    <t>C89953004</t>
  </si>
  <si>
    <t>C90000728</t>
  </si>
  <si>
    <t>C90422570</t>
  </si>
  <si>
    <t>C90475599</t>
  </si>
  <si>
    <t>C90495391</t>
  </si>
  <si>
    <t>C90684089</t>
  </si>
  <si>
    <t>C90763225</t>
  </si>
  <si>
    <t>C90763728</t>
  </si>
  <si>
    <t>C90832374</t>
  </si>
  <si>
    <t>C91252544</t>
  </si>
  <si>
    <t>C91761797</t>
  </si>
  <si>
    <t>C92017805</t>
  </si>
  <si>
    <t>C92030627</t>
  </si>
  <si>
    <t>C92046170</t>
  </si>
  <si>
    <t>C92080790</t>
  </si>
  <si>
    <t>C92206867</t>
  </si>
  <si>
    <t>C92540049</t>
  </si>
  <si>
    <t>C92541504</t>
  </si>
  <si>
    <t>C92578538</t>
  </si>
  <si>
    <t>C92849828</t>
  </si>
  <si>
    <t>C93047915</t>
  </si>
  <si>
    <t>C93418222</t>
  </si>
  <si>
    <t>C93437452</t>
  </si>
  <si>
    <t>C93464755</t>
  </si>
  <si>
    <t>C93485860</t>
  </si>
  <si>
    <t>C93500412</t>
  </si>
  <si>
    <t>C93545951</t>
  </si>
  <si>
    <t>C93622109</t>
  </si>
  <si>
    <t>C93656327</t>
  </si>
  <si>
    <t>C93752839</t>
  </si>
  <si>
    <t>C93968306</t>
  </si>
  <si>
    <t>C94173073</t>
  </si>
  <si>
    <t>C94264296</t>
  </si>
  <si>
    <t>C94296450</t>
  </si>
  <si>
    <t>C94307132</t>
  </si>
  <si>
    <t>C94332439</t>
  </si>
  <si>
    <t>C94352515</t>
  </si>
  <si>
    <t>C94352662</t>
  </si>
  <si>
    <t>C94354937</t>
  </si>
  <si>
    <t>C94355041</t>
  </si>
  <si>
    <t>C94375293</t>
  </si>
  <si>
    <t>C94381696</t>
  </si>
  <si>
    <t>C94419212</t>
  </si>
  <si>
    <t>C94432901</t>
  </si>
  <si>
    <t>C94433914</t>
  </si>
  <si>
    <t>C94465804</t>
  </si>
  <si>
    <t>C94513937</t>
  </si>
  <si>
    <t>C94515418</t>
  </si>
  <si>
    <t>C94516300</t>
  </si>
  <si>
    <t>C94517127</t>
  </si>
  <si>
    <t>C94543040</t>
  </si>
  <si>
    <t>C94770841</t>
  </si>
  <si>
    <t>C94795444</t>
  </si>
  <si>
    <t>C94816415</t>
  </si>
  <si>
    <t>C94878866</t>
  </si>
  <si>
    <t>C94888338</t>
  </si>
  <si>
    <t>C94892583</t>
  </si>
  <si>
    <t>C95020532</t>
  </si>
  <si>
    <t>C95100659</t>
  </si>
  <si>
    <t>C95100750</t>
  </si>
  <si>
    <t>C95100854</t>
  </si>
  <si>
    <t>C95101369</t>
  </si>
  <si>
    <t>C95116233</t>
  </si>
  <si>
    <t>C95353889</t>
  </si>
  <si>
    <t>C95366692</t>
  </si>
  <si>
    <t>C95375266</t>
  </si>
  <si>
    <t>C95378906</t>
  </si>
  <si>
    <t>C95418954</t>
  </si>
  <si>
    <t>C95426998</t>
  </si>
  <si>
    <t>C95498671</t>
  </si>
  <si>
    <t>C95533000</t>
  </si>
  <si>
    <t>C95535390</t>
  </si>
  <si>
    <t>C95643046</t>
  </si>
  <si>
    <t>C95691616</t>
  </si>
  <si>
    <t>C96023560</t>
  </si>
  <si>
    <t>C96097184</t>
  </si>
  <si>
    <t>C96231192</t>
  </si>
  <si>
    <t>C96242795</t>
  </si>
  <si>
    <t>C96242796</t>
  </si>
  <si>
    <t>C96245622</t>
  </si>
  <si>
    <t>C96252909</t>
  </si>
  <si>
    <t>C96263063</t>
  </si>
  <si>
    <t>C96278937</t>
  </si>
  <si>
    <t>C96279600</t>
  </si>
  <si>
    <t>C96296039</t>
  </si>
  <si>
    <t>C96432920</t>
  </si>
  <si>
    <t>C96470038</t>
  </si>
  <si>
    <t>C96714776</t>
  </si>
  <si>
    <t>C96953978</t>
  </si>
  <si>
    <t>C96994756</t>
  </si>
  <si>
    <t>C97019064</t>
  </si>
  <si>
    <t>C97038308</t>
  </si>
  <si>
    <t>C97145907</t>
  </si>
  <si>
    <t>C97192060</t>
  </si>
  <si>
    <t>C97325184</t>
  </si>
  <si>
    <t>C97334528</t>
  </si>
  <si>
    <t>C97348835</t>
  </si>
  <si>
    <t>C97357060</t>
  </si>
  <si>
    <t>C97369899</t>
  </si>
  <si>
    <t>C97397078</t>
  </si>
  <si>
    <t>C97397132</t>
  </si>
  <si>
    <t>C97399223</t>
  </si>
  <si>
    <t>C97399332</t>
  </si>
  <si>
    <t>C97400633</t>
  </si>
  <si>
    <t>C97400971</t>
  </si>
  <si>
    <t>C97438213</t>
  </si>
  <si>
    <t>C97527549</t>
  </si>
  <si>
    <t>C97610546</t>
  </si>
  <si>
    <t>C97635957</t>
  </si>
  <si>
    <t>C97644849</t>
  </si>
  <si>
    <t>C97752662</t>
  </si>
  <si>
    <t>C97785391</t>
  </si>
  <si>
    <t>C97798966</t>
  </si>
  <si>
    <t>C97846109</t>
  </si>
  <si>
    <t>C97889884</t>
  </si>
  <si>
    <t>C97945306</t>
  </si>
  <si>
    <t>C97946713</t>
  </si>
  <si>
    <t>C97947434</t>
  </si>
  <si>
    <t>C97948660</t>
  </si>
  <si>
    <t>C97950462</t>
  </si>
  <si>
    <t>C97951222</t>
  </si>
  <si>
    <t>C97952604</t>
  </si>
  <si>
    <t>C97954736</t>
  </si>
  <si>
    <t>C97958969</t>
  </si>
  <si>
    <t>C97963132</t>
  </si>
  <si>
    <t>C97963387</t>
  </si>
  <si>
    <t>C97963577</t>
  </si>
  <si>
    <t>C97966117</t>
  </si>
  <si>
    <t>C97966489</t>
  </si>
  <si>
    <t>C97966490</t>
  </si>
  <si>
    <t>C97966718</t>
  </si>
  <si>
    <t>C97968244</t>
  </si>
  <si>
    <t>C97968643</t>
  </si>
  <si>
    <t>C97968725</t>
  </si>
  <si>
    <t>C97970146</t>
  </si>
  <si>
    <t>C97970147</t>
  </si>
  <si>
    <t>C97970616</t>
  </si>
  <si>
    <t>C97970732</t>
  </si>
  <si>
    <t>C97986452</t>
  </si>
  <si>
    <t>C97992521</t>
  </si>
  <si>
    <t>C97995844</t>
  </si>
  <si>
    <t>C97996166</t>
  </si>
  <si>
    <t>C98000109</t>
  </si>
  <si>
    <t>C98002780</t>
  </si>
  <si>
    <t>C98005752</t>
  </si>
  <si>
    <t>C98007223</t>
  </si>
  <si>
    <t>C98007302</t>
  </si>
  <si>
    <t>C98008115</t>
  </si>
  <si>
    <t>C98011004</t>
  </si>
  <si>
    <t>C98011250</t>
  </si>
  <si>
    <t>C98011251</t>
  </si>
  <si>
    <t>C98011536</t>
  </si>
  <si>
    <t>C98021568</t>
  </si>
  <si>
    <t>C98043555</t>
  </si>
  <si>
    <t>C98049633</t>
  </si>
  <si>
    <t>C98222305</t>
  </si>
  <si>
    <t>C98230184</t>
  </si>
  <si>
    <t>C98230854</t>
  </si>
  <si>
    <t>C98298677</t>
  </si>
  <si>
    <t>C00043883</t>
  </si>
  <si>
    <t>C00076494</t>
  </si>
  <si>
    <t>C00077311</t>
  </si>
  <si>
    <t>C00100422</t>
  </si>
  <si>
    <t>C00107433</t>
  </si>
  <si>
    <t>C00110646</t>
  </si>
  <si>
    <t>C00114996</t>
  </si>
  <si>
    <t>C00130743</t>
  </si>
  <si>
    <t>C00189052</t>
  </si>
  <si>
    <t>C00263889</t>
  </si>
  <si>
    <t>C00277879</t>
  </si>
  <si>
    <t>C00297214</t>
  </si>
  <si>
    <t>C00314657</t>
  </si>
  <si>
    <t>C00396722</t>
  </si>
  <si>
    <t>C00440044</t>
  </si>
  <si>
    <t>C00482103</t>
  </si>
  <si>
    <t>C00484366</t>
  </si>
  <si>
    <t>C00506460</t>
  </si>
  <si>
    <t>C00517742</t>
  </si>
  <si>
    <t>C00611049</t>
  </si>
  <si>
    <t>C00626211</t>
  </si>
  <si>
    <t>C00629256</t>
  </si>
  <si>
    <t>C00643940</t>
  </si>
  <si>
    <t>C00672176</t>
  </si>
  <si>
    <t>C00673868</t>
  </si>
  <si>
    <t>C00675976</t>
  </si>
  <si>
    <t>C00676781</t>
  </si>
  <si>
    <t>C00692203</t>
  </si>
  <si>
    <t>C00709413</t>
  </si>
  <si>
    <t>C00710748</t>
  </si>
  <si>
    <t>C00714775</t>
  </si>
  <si>
    <t>C00714786</t>
  </si>
  <si>
    <t>C00728141</t>
  </si>
  <si>
    <t>C00777902</t>
  </si>
  <si>
    <t>C00779436</t>
  </si>
  <si>
    <t>C00781112</t>
  </si>
  <si>
    <t>C00803632</t>
  </si>
  <si>
    <t>C00814251</t>
  </si>
  <si>
    <t>C00818671</t>
  </si>
  <si>
    <t>C00823378</t>
  </si>
  <si>
    <t>C00845673</t>
  </si>
  <si>
    <t>C00859493</t>
  </si>
  <si>
    <t>C00863772</t>
  </si>
  <si>
    <t>C00904582</t>
  </si>
  <si>
    <t>C00937271</t>
  </si>
  <si>
    <t>C00937272</t>
  </si>
  <si>
    <t>C00987185</t>
  </si>
  <si>
    <t>C00989292</t>
  </si>
  <si>
    <t>C00996564</t>
  </si>
  <si>
    <t>C01002600</t>
  </si>
  <si>
    <t>C01005030</t>
  </si>
  <si>
    <t>C01008642</t>
  </si>
  <si>
    <t>C01022989</t>
  </si>
  <si>
    <t>C01024959</t>
  </si>
  <si>
    <t>C01039518</t>
  </si>
  <si>
    <t>C01048576</t>
  </si>
  <si>
    <t>C01049904</t>
  </si>
  <si>
    <t>C01053443</t>
  </si>
  <si>
    <t>C01064441</t>
  </si>
  <si>
    <t>C01067371</t>
  </si>
  <si>
    <t>C01070017</t>
  </si>
  <si>
    <t>C01072906</t>
  </si>
  <si>
    <t>C01111959</t>
  </si>
  <si>
    <t>C01139342</t>
  </si>
  <si>
    <t>C01139549</t>
  </si>
  <si>
    <t>C01142290</t>
  </si>
  <si>
    <t>C01165556</t>
  </si>
  <si>
    <t>C01172082</t>
  </si>
  <si>
    <t>C01207870</t>
  </si>
  <si>
    <t>C01231695</t>
  </si>
  <si>
    <t>C01249973</t>
  </si>
  <si>
    <t>C01250759</t>
  </si>
  <si>
    <t>C01251079</t>
  </si>
  <si>
    <t>C01253594</t>
  </si>
  <si>
    <t>C01273140</t>
  </si>
  <si>
    <t>C01283607</t>
  </si>
  <si>
    <t>C01296020</t>
  </si>
  <si>
    <t>C01310384</t>
  </si>
  <si>
    <t>C01322473</t>
  </si>
  <si>
    <t>C01327901</t>
  </si>
  <si>
    <t>C01335568</t>
  </si>
  <si>
    <t>C01352858</t>
  </si>
  <si>
    <t>C01376119</t>
  </si>
  <si>
    <t>C01378221</t>
  </si>
  <si>
    <t>C01387900</t>
  </si>
  <si>
    <t>C01414251</t>
  </si>
  <si>
    <t>C01422424</t>
  </si>
  <si>
    <t>C01429883</t>
  </si>
  <si>
    <t>C01431164</t>
  </si>
  <si>
    <t>C01436675</t>
  </si>
  <si>
    <t>C01438111</t>
  </si>
  <si>
    <t>C01439724</t>
  </si>
  <si>
    <t>C01444212</t>
  </si>
  <si>
    <t>C01447547</t>
  </si>
  <si>
    <t>C01461911</t>
  </si>
  <si>
    <t>C01692100</t>
  </si>
  <si>
    <t>C01726826</t>
  </si>
  <si>
    <t>C01738260</t>
  </si>
  <si>
    <t>C01753120</t>
  </si>
  <si>
    <t>C01753123</t>
  </si>
  <si>
    <t>C01758772</t>
  </si>
  <si>
    <t>C01764838</t>
  </si>
  <si>
    <t>C01773921</t>
  </si>
  <si>
    <t>C01790952</t>
  </si>
  <si>
    <t>C01801531</t>
  </si>
  <si>
    <t>C01803683</t>
  </si>
  <si>
    <t>C01813704</t>
  </si>
  <si>
    <t>C01819644</t>
  </si>
  <si>
    <t>C01827422</t>
  </si>
  <si>
    <t>C01828353</t>
  </si>
  <si>
    <t>C01837829</t>
  </si>
  <si>
    <t>C01872583</t>
  </si>
  <si>
    <t>C01872742</t>
  </si>
  <si>
    <t>C01881004</t>
  </si>
  <si>
    <t>C01885229</t>
  </si>
  <si>
    <t>C01899331</t>
  </si>
  <si>
    <t>C02011119</t>
  </si>
  <si>
    <t>C02056373</t>
  </si>
  <si>
    <t>C02058946</t>
  </si>
  <si>
    <t>C02075180</t>
  </si>
  <si>
    <t>C02095373</t>
  </si>
  <si>
    <t>C02108999</t>
  </si>
  <si>
    <t>C02114281</t>
  </si>
  <si>
    <t>C02131415</t>
  </si>
  <si>
    <t>C02151133</t>
  </si>
  <si>
    <t>C02152439</t>
  </si>
  <si>
    <t>C02154887</t>
  </si>
  <si>
    <t>C02154924</t>
  </si>
  <si>
    <t>C02157686</t>
  </si>
  <si>
    <t>C02158875</t>
  </si>
  <si>
    <t>C02164353</t>
  </si>
  <si>
    <t>C02202704</t>
  </si>
  <si>
    <t>C02217898</t>
  </si>
  <si>
    <t>C02296482</t>
  </si>
  <si>
    <t>C02301122</t>
  </si>
  <si>
    <t>C02306508</t>
  </si>
  <si>
    <t>C02310162</t>
  </si>
  <si>
    <t>C02316152</t>
  </si>
  <si>
    <t>C02316842</t>
  </si>
  <si>
    <t>C02321966</t>
  </si>
  <si>
    <t>C02339615</t>
  </si>
  <si>
    <t>C02367924</t>
  </si>
  <si>
    <t>C02381735</t>
  </si>
  <si>
    <t>C02388823</t>
  </si>
  <si>
    <t>C02393468</t>
  </si>
  <si>
    <t>C02414885</t>
  </si>
  <si>
    <t>C02439283</t>
  </si>
  <si>
    <t>C02447324</t>
  </si>
  <si>
    <t>C02468020</t>
  </si>
  <si>
    <t>C02472359</t>
  </si>
  <si>
    <t>C02472362</t>
  </si>
  <si>
    <t>C02481594</t>
  </si>
  <si>
    <t>C02502284</t>
  </si>
  <si>
    <t>C02502653</t>
  </si>
  <si>
    <t>C02538987</t>
  </si>
  <si>
    <t>C02570303</t>
  </si>
  <si>
    <t>C02573161</t>
  </si>
  <si>
    <t>C02627658</t>
  </si>
  <si>
    <t>C02637426</t>
  </si>
  <si>
    <t>C02641614</t>
  </si>
  <si>
    <t>C02686942</t>
  </si>
  <si>
    <t>C02701454</t>
  </si>
  <si>
    <t>C02701792</t>
  </si>
  <si>
    <t>C02715894</t>
  </si>
  <si>
    <t>C02719070</t>
  </si>
  <si>
    <t>C02725357</t>
  </si>
  <si>
    <t>C02725395</t>
  </si>
  <si>
    <t>C02781104</t>
  </si>
  <si>
    <t>C02781428</t>
  </si>
  <si>
    <t>C02813024</t>
  </si>
  <si>
    <t>C02851780</t>
  </si>
  <si>
    <t>C02879436</t>
  </si>
  <si>
    <t>C02882354</t>
  </si>
  <si>
    <t>C02905258</t>
  </si>
  <si>
    <t>C02906534</t>
  </si>
  <si>
    <t>C02915477</t>
  </si>
  <si>
    <t>C02916306</t>
  </si>
  <si>
    <t>C02916308</t>
  </si>
  <si>
    <t>C02973806</t>
  </si>
  <si>
    <t>C03011135</t>
  </si>
  <si>
    <t>C03018760</t>
  </si>
  <si>
    <t>C03019210</t>
  </si>
  <si>
    <t>C03041278</t>
  </si>
  <si>
    <t>C03041364</t>
  </si>
  <si>
    <t>C03104271</t>
  </si>
  <si>
    <t>C03111069</t>
  </si>
  <si>
    <t>C03146717</t>
  </si>
  <si>
    <t>C03190912</t>
  </si>
  <si>
    <t>C03195170</t>
  </si>
  <si>
    <t>C03198199</t>
  </si>
  <si>
    <t>C03207859</t>
  </si>
  <si>
    <t>C03254676</t>
  </si>
  <si>
    <t>C03312547</t>
  </si>
  <si>
    <t>C03316054</t>
  </si>
  <si>
    <t>C03316704</t>
  </si>
  <si>
    <t>C03358181</t>
  </si>
  <si>
    <t>C03377684</t>
  </si>
  <si>
    <t>C03454903</t>
  </si>
  <si>
    <t>C03462329</t>
  </si>
  <si>
    <t>C03462566</t>
  </si>
  <si>
    <t>C03463940</t>
  </si>
  <si>
    <t>C03485924</t>
  </si>
  <si>
    <t>C03553443</t>
  </si>
  <si>
    <t>C03593607</t>
  </si>
  <si>
    <t>C03612689</t>
  </si>
  <si>
    <t>C03627456</t>
  </si>
  <si>
    <t>C03639799</t>
  </si>
  <si>
    <t>C03653816</t>
  </si>
  <si>
    <t>C03776888</t>
  </si>
  <si>
    <t>C03807172</t>
  </si>
  <si>
    <t>C03830975</t>
  </si>
  <si>
    <t>C03840567</t>
  </si>
  <si>
    <t>C03840962</t>
  </si>
  <si>
    <t>C03864199</t>
  </si>
  <si>
    <t>C03869447</t>
  </si>
  <si>
    <t>C03872462</t>
  </si>
  <si>
    <t>C03878826</t>
  </si>
  <si>
    <t>C03953742</t>
  </si>
  <si>
    <t>C03978029</t>
  </si>
  <si>
    <t>C03993831</t>
  </si>
  <si>
    <t>C04014841</t>
  </si>
  <si>
    <t>C04014875</t>
  </si>
  <si>
    <t>C04027970</t>
  </si>
  <si>
    <t>C04045419</t>
  </si>
  <si>
    <t>C04065155</t>
  </si>
  <si>
    <t>C04067118</t>
  </si>
  <si>
    <t>C04091163</t>
  </si>
  <si>
    <t>C04093259</t>
  </si>
  <si>
    <t>C04102555</t>
  </si>
  <si>
    <t>C04107411</t>
  </si>
  <si>
    <t>C04107627</t>
  </si>
  <si>
    <t>C04121786</t>
  </si>
  <si>
    <t>C04133533</t>
  </si>
  <si>
    <t>C04137710</t>
  </si>
  <si>
    <t>C04140851</t>
  </si>
  <si>
    <t>C04146914</t>
  </si>
  <si>
    <t>C04149557</t>
  </si>
  <si>
    <t>C04168845</t>
  </si>
  <si>
    <t>C04171073</t>
  </si>
  <si>
    <t>C04178786</t>
  </si>
  <si>
    <t>C04181660</t>
  </si>
  <si>
    <t>C04199165</t>
  </si>
  <si>
    <t>C04199882</t>
  </si>
  <si>
    <t>C04213841</t>
  </si>
  <si>
    <t>C04221663</t>
  </si>
  <si>
    <t>C04223617</t>
  </si>
  <si>
    <t>C04228512</t>
  </si>
  <si>
    <t>C04234539</t>
  </si>
  <si>
    <t>C04245609</t>
  </si>
  <si>
    <t>C04251394</t>
  </si>
  <si>
    <t>C04276223</t>
  </si>
  <si>
    <t>C04280732</t>
  </si>
  <si>
    <t>C04287708</t>
  </si>
  <si>
    <t>C04293150</t>
  </si>
  <si>
    <t>C04295993</t>
  </si>
  <si>
    <t>C04302456</t>
  </si>
  <si>
    <t>C04321222</t>
  </si>
  <si>
    <t>C04335793</t>
  </si>
  <si>
    <t>C04348766</t>
  </si>
  <si>
    <t>C04363347</t>
  </si>
  <si>
    <t>C04454200</t>
  </si>
  <si>
    <t>C04457540</t>
  </si>
  <si>
    <t>C04497820</t>
  </si>
  <si>
    <t>C04517207</t>
  </si>
  <si>
    <t>C04538599</t>
  </si>
  <si>
    <t>C04545746</t>
  </si>
  <si>
    <t>C04554576</t>
  </si>
  <si>
    <t>C04556805</t>
  </si>
  <si>
    <t>C04556845</t>
  </si>
  <si>
    <t>C04557190</t>
  </si>
  <si>
    <t>C04601122</t>
  </si>
  <si>
    <t>C04628948</t>
  </si>
  <si>
    <t>C04647288</t>
  </si>
  <si>
    <t>C04679915</t>
  </si>
  <si>
    <t>C04685334</t>
  </si>
  <si>
    <t>C04704670</t>
  </si>
  <si>
    <t>C04709686</t>
  </si>
  <si>
    <t>C04728981</t>
  </si>
  <si>
    <t>C04730814</t>
  </si>
  <si>
    <t>C04735740</t>
  </si>
  <si>
    <t>C04785601</t>
  </si>
  <si>
    <t>C04788288</t>
  </si>
  <si>
    <t>C04793294</t>
  </si>
  <si>
    <t>C04820906</t>
  </si>
  <si>
    <t>C04833583</t>
  </si>
  <si>
    <t>C04844805</t>
  </si>
  <si>
    <t>C04851101</t>
  </si>
  <si>
    <t>C04851337</t>
  </si>
  <si>
    <t>C04859094</t>
  </si>
  <si>
    <t>C04864087</t>
  </si>
  <si>
    <t>C04941239</t>
  </si>
  <si>
    <t>C04944761</t>
  </si>
  <si>
    <t>C04945291</t>
  </si>
  <si>
    <t>C04957727</t>
  </si>
  <si>
    <t>C04984333</t>
  </si>
  <si>
    <t>C05029892</t>
  </si>
  <si>
    <t>C05030559</t>
  </si>
  <si>
    <t>C05043251</t>
  </si>
  <si>
    <t>C05063822</t>
  </si>
  <si>
    <t>C05074935</t>
  </si>
  <si>
    <t>C05096951</t>
  </si>
  <si>
    <t>C05122832</t>
  </si>
  <si>
    <t>C05145157</t>
  </si>
  <si>
    <t>C05154136</t>
  </si>
  <si>
    <t>C05190848</t>
  </si>
  <si>
    <t>C05205151</t>
  </si>
  <si>
    <t>C05221293</t>
  </si>
  <si>
    <t>C05237986</t>
  </si>
  <si>
    <t>C05273566</t>
  </si>
  <si>
    <t>C05273792</t>
  </si>
  <si>
    <t>C05291873</t>
  </si>
  <si>
    <t>C05304798</t>
  </si>
  <si>
    <t>C05415958</t>
  </si>
  <si>
    <t>C05445726</t>
  </si>
  <si>
    <t>C05509428</t>
  </si>
  <si>
    <t>C05519243</t>
  </si>
  <si>
    <t>C05529394</t>
  </si>
  <si>
    <t>C05544027</t>
  </si>
  <si>
    <t>C05550957</t>
  </si>
  <si>
    <t>C05557719</t>
  </si>
  <si>
    <t>C05562328</t>
  </si>
  <si>
    <t>C05650121</t>
  </si>
  <si>
    <t>C05650142</t>
  </si>
  <si>
    <t>C05686033</t>
  </si>
  <si>
    <t>C05764273</t>
  </si>
  <si>
    <t>C05771130</t>
  </si>
  <si>
    <t>C05813703</t>
  </si>
  <si>
    <t>C05818907</t>
  </si>
  <si>
    <t>C05861813</t>
  </si>
  <si>
    <t>C05884621</t>
  </si>
  <si>
    <t>C05938371</t>
  </si>
  <si>
    <t>C05945328</t>
  </si>
  <si>
    <t>C05953741</t>
  </si>
  <si>
    <t>C05962740</t>
  </si>
  <si>
    <t>C05962743</t>
  </si>
  <si>
    <t>C05977041</t>
  </si>
  <si>
    <t>C05995921</t>
  </si>
  <si>
    <t>C06002147</t>
  </si>
  <si>
    <t>C06009182</t>
  </si>
  <si>
    <t>C06014519</t>
  </si>
  <si>
    <t>C06023976</t>
  </si>
  <si>
    <t>C06024162</t>
  </si>
  <si>
    <t>C06044382</t>
  </si>
  <si>
    <t>C06068015</t>
  </si>
  <si>
    <t>C06077505</t>
  </si>
  <si>
    <t>C06078401</t>
  </si>
  <si>
    <t>C06108835</t>
  </si>
  <si>
    <t>C06115940</t>
  </si>
  <si>
    <t>C06144636</t>
  </si>
  <si>
    <t>C06147831</t>
  </si>
  <si>
    <t>C06150602</t>
  </si>
  <si>
    <t>C06154167</t>
  </si>
  <si>
    <t>C06181472</t>
  </si>
  <si>
    <t>C06191014</t>
  </si>
  <si>
    <t>C06198307</t>
  </si>
  <si>
    <t>C06269274</t>
  </si>
  <si>
    <t>C06300602</t>
  </si>
  <si>
    <t>C06322020</t>
  </si>
  <si>
    <t>C06352693</t>
  </si>
  <si>
    <t>C06394835</t>
  </si>
  <si>
    <t>C06396886</t>
  </si>
  <si>
    <t>C06423702</t>
  </si>
  <si>
    <t>C06443619</t>
  </si>
  <si>
    <t>C06443919</t>
  </si>
  <si>
    <t>C06444701</t>
  </si>
  <si>
    <t>C06445202</t>
  </si>
  <si>
    <t>C06445272</t>
  </si>
  <si>
    <t>C06448962</t>
  </si>
  <si>
    <t>C06457116</t>
  </si>
  <si>
    <t>C06469558</t>
  </si>
  <si>
    <t>C06474959</t>
  </si>
  <si>
    <t>C06493115</t>
  </si>
  <si>
    <t>C06544878</t>
  </si>
  <si>
    <t>C06545783</t>
  </si>
  <si>
    <t>C06552175</t>
  </si>
  <si>
    <t>C06561555</t>
  </si>
  <si>
    <t>C06579521</t>
  </si>
  <si>
    <t>C06610866</t>
  </si>
  <si>
    <t>C06631067</t>
  </si>
  <si>
    <t>C06668116</t>
  </si>
  <si>
    <t>C06671945</t>
  </si>
  <si>
    <t>C06685239</t>
  </si>
  <si>
    <t>C06748565</t>
  </si>
  <si>
    <t>C06752045</t>
  </si>
  <si>
    <t>C06761290</t>
  </si>
  <si>
    <t>C06768262</t>
  </si>
  <si>
    <t>C06778549</t>
  </si>
  <si>
    <t>C06786095</t>
  </si>
  <si>
    <t>C06795298</t>
  </si>
  <si>
    <t>C06808034</t>
  </si>
  <si>
    <t>C06808097</t>
  </si>
  <si>
    <t>C06813966</t>
  </si>
  <si>
    <t>C06823628</t>
  </si>
  <si>
    <t>C06824338</t>
  </si>
  <si>
    <t>C06831582</t>
  </si>
  <si>
    <t>C06858598</t>
  </si>
  <si>
    <t>C06868136</t>
  </si>
  <si>
    <t>C06868266</t>
  </si>
  <si>
    <t>C06868278</t>
  </si>
  <si>
    <t>C06938502</t>
  </si>
  <si>
    <t>C07126150</t>
  </si>
  <si>
    <t>C07421404</t>
  </si>
  <si>
    <t>C07516954</t>
  </si>
  <si>
    <t>C07553274</t>
  </si>
  <si>
    <t>C08021181</t>
  </si>
  <si>
    <t>C08214484</t>
  </si>
  <si>
    <t>C08236337</t>
  </si>
  <si>
    <t>C08236354</t>
  </si>
  <si>
    <t>C08313756</t>
  </si>
  <si>
    <t>C08323997</t>
  </si>
  <si>
    <t>C08326110</t>
  </si>
  <si>
    <t>C08383327</t>
  </si>
  <si>
    <t>C08383954</t>
  </si>
  <si>
    <t>C08384047</t>
  </si>
  <si>
    <t>C08384156</t>
  </si>
  <si>
    <t>C08384161</t>
  </si>
  <si>
    <t>C08385143</t>
  </si>
  <si>
    <t>C08387177</t>
  </si>
  <si>
    <t>C08387248</t>
  </si>
  <si>
    <t>C08410027</t>
  </si>
  <si>
    <t>C08411257</t>
  </si>
  <si>
    <t>C08411329</t>
  </si>
  <si>
    <t>C08411480</t>
  </si>
  <si>
    <t>C08411569</t>
  </si>
  <si>
    <t>C08417239</t>
  </si>
  <si>
    <t>C08418509</t>
  </si>
  <si>
    <t>C08424425</t>
  </si>
  <si>
    <t>C08425986</t>
  </si>
  <si>
    <t>C08427381</t>
  </si>
  <si>
    <t>C08436719</t>
  </si>
  <si>
    <t>C08438947</t>
  </si>
  <si>
    <t>C08439565</t>
  </si>
  <si>
    <t>C08439568</t>
  </si>
  <si>
    <t>C08440311</t>
  </si>
  <si>
    <t>C08440642</t>
  </si>
  <si>
    <t>C08441209</t>
  </si>
  <si>
    <t>C08444276</t>
  </si>
  <si>
    <t>C08444746</t>
  </si>
  <si>
    <t>C08445761</t>
  </si>
  <si>
    <t>C08449272</t>
  </si>
  <si>
    <t>C08449631</t>
  </si>
  <si>
    <t>C08450135</t>
  </si>
  <si>
    <t>C08450220</t>
  </si>
  <si>
    <t>C08450515</t>
  </si>
  <si>
    <t>C08452194</t>
  </si>
  <si>
    <t>C08453180</t>
  </si>
  <si>
    <t>C08454100</t>
  </si>
  <si>
    <t>C08497022</t>
  </si>
  <si>
    <t>C08589991</t>
  </si>
  <si>
    <t>C08598682</t>
  </si>
  <si>
    <t>C08601051</t>
  </si>
  <si>
    <t>C08623156</t>
  </si>
  <si>
    <t>C08623223</t>
  </si>
  <si>
    <t>C08647449</t>
  </si>
  <si>
    <t>C08657568</t>
  </si>
  <si>
    <t>C08662561</t>
  </si>
  <si>
    <t>C08710446</t>
  </si>
  <si>
    <t>C08724216</t>
  </si>
  <si>
    <t>C08724740</t>
  </si>
  <si>
    <t>C08739710</t>
  </si>
  <si>
    <t>C08740644</t>
  </si>
  <si>
    <t>C08742343</t>
  </si>
  <si>
    <t>C08753871</t>
  </si>
  <si>
    <t>C08766581</t>
  </si>
  <si>
    <t>C08767938</t>
  </si>
  <si>
    <t>C08777719</t>
  </si>
  <si>
    <t>C08789146</t>
  </si>
  <si>
    <t>C08789358</t>
  </si>
  <si>
    <t>C08791751</t>
  </si>
  <si>
    <t>C08797102</t>
  </si>
  <si>
    <t>C08846662</t>
  </si>
  <si>
    <t>C08857369</t>
  </si>
  <si>
    <t>C08895414</t>
  </si>
  <si>
    <t>C08917768</t>
  </si>
  <si>
    <t>C08918710</t>
  </si>
  <si>
    <t>C08919846</t>
  </si>
  <si>
    <t>C08920404</t>
  </si>
  <si>
    <t>C08921074</t>
  </si>
  <si>
    <t>C08944808</t>
  </si>
  <si>
    <t>C08951336</t>
  </si>
  <si>
    <t>C08951571</t>
  </si>
  <si>
    <t>C08969432</t>
  </si>
  <si>
    <t>C08995717</t>
  </si>
  <si>
    <t>C08996462</t>
  </si>
  <si>
    <t>C08996747</t>
  </si>
  <si>
    <t>C09009774</t>
  </si>
  <si>
    <t>C09015547</t>
  </si>
  <si>
    <t>C09016048</t>
  </si>
  <si>
    <t>C09041906</t>
  </si>
  <si>
    <t>C09045636</t>
  </si>
  <si>
    <t>C09073569</t>
  </si>
  <si>
    <t>C09089585</t>
  </si>
  <si>
    <t>C09096277</t>
  </si>
  <si>
    <t>C09124432</t>
  </si>
  <si>
    <t>C09125643</t>
  </si>
  <si>
    <t>C09157161</t>
  </si>
  <si>
    <t>C09194345</t>
  </si>
  <si>
    <t>C09208552</t>
  </si>
  <si>
    <t>C09226607</t>
  </si>
  <si>
    <t>C09273826</t>
  </si>
  <si>
    <t>C09282264</t>
  </si>
  <si>
    <t>C09292537</t>
  </si>
  <si>
    <t>C09302085</t>
  </si>
  <si>
    <t>C09308782</t>
  </si>
  <si>
    <t>C09311610</t>
  </si>
  <si>
    <t>C09320387</t>
  </si>
  <si>
    <t>C09323831</t>
  </si>
  <si>
    <t>C09329185</t>
  </si>
  <si>
    <t>C09336717</t>
  </si>
  <si>
    <t>C09345505</t>
  </si>
  <si>
    <t>C09358463</t>
  </si>
  <si>
    <t>C09358795</t>
  </si>
  <si>
    <t>C09377256</t>
  </si>
  <si>
    <t>C09381501</t>
  </si>
  <si>
    <t>C09383371</t>
  </si>
  <si>
    <t>C09383483</t>
  </si>
  <si>
    <t>C09396980</t>
  </si>
  <si>
    <t>C09409367</t>
  </si>
  <si>
    <t>C09430583</t>
  </si>
  <si>
    <t>C09434155</t>
  </si>
  <si>
    <t>C09442774</t>
  </si>
  <si>
    <t>C09446626</t>
  </si>
  <si>
    <t>C09447422</t>
  </si>
  <si>
    <t>C09458472</t>
  </si>
  <si>
    <t>C09462672</t>
  </si>
  <si>
    <t>C09466670</t>
  </si>
  <si>
    <t>C09474901</t>
  </si>
  <si>
    <t>C09482680</t>
  </si>
  <si>
    <t>C09484471</t>
  </si>
  <si>
    <t>C09504429</t>
  </si>
  <si>
    <t>C09521678</t>
  </si>
  <si>
    <t>C09542800</t>
  </si>
  <si>
    <t>C09562775</t>
  </si>
  <si>
    <t>C09566262</t>
  </si>
  <si>
    <t>C09575268</t>
  </si>
  <si>
    <t>C09576695</t>
  </si>
  <si>
    <t>C09581107</t>
  </si>
  <si>
    <t>C09594332</t>
  </si>
  <si>
    <t>C09601912</t>
  </si>
  <si>
    <t>C09635746</t>
  </si>
  <si>
    <t>C09668182</t>
  </si>
  <si>
    <t>C09694622</t>
  </si>
  <si>
    <t>C09696490</t>
  </si>
  <si>
    <t>C09761972</t>
  </si>
  <si>
    <t>C09805191</t>
  </si>
  <si>
    <t>C09808572</t>
  </si>
  <si>
    <t>C09846890</t>
  </si>
  <si>
    <t>C09855232</t>
  </si>
  <si>
    <t>C09866925</t>
  </si>
  <si>
    <t>C09892040</t>
  </si>
  <si>
    <t>C09915709</t>
  </si>
  <si>
    <t>C09970395</t>
  </si>
  <si>
    <t>C10020316</t>
  </si>
  <si>
    <t>C10128091</t>
  </si>
  <si>
    <t>C10232528</t>
  </si>
  <si>
    <t>C10271825</t>
  </si>
  <si>
    <t>C10320830</t>
  </si>
  <si>
    <t>C10347758</t>
  </si>
  <si>
    <t>C10454717</t>
  </si>
  <si>
    <t>C10699664</t>
  </si>
  <si>
    <t>C10769642</t>
  </si>
  <si>
    <t>C10884923</t>
  </si>
  <si>
    <t>C10964707</t>
  </si>
  <si>
    <t>C11308622</t>
  </si>
  <si>
    <t>C11344205</t>
  </si>
  <si>
    <t>C11472941</t>
  </si>
  <si>
    <t>C11715385</t>
  </si>
  <si>
    <t>C11757718</t>
  </si>
  <si>
    <t>C11784567</t>
  </si>
  <si>
    <t>C11790420</t>
  </si>
  <si>
    <t>C11793955</t>
  </si>
  <si>
    <t>C11840988</t>
  </si>
  <si>
    <t>C11842308</t>
  </si>
  <si>
    <t>C11852770</t>
  </si>
  <si>
    <t>C11865352</t>
  </si>
  <si>
    <t>C11882645</t>
  </si>
  <si>
    <t>C11903583</t>
  </si>
  <si>
    <t>C11976529</t>
  </si>
  <si>
    <t>C11976534</t>
  </si>
  <si>
    <t>C12009544</t>
  </si>
  <si>
    <t>C12085548</t>
  </si>
  <si>
    <t>C12088931</t>
  </si>
  <si>
    <t>C12111880</t>
  </si>
  <si>
    <t>C12112486</t>
  </si>
  <si>
    <t>C12112659</t>
  </si>
  <si>
    <t>C12120861</t>
  </si>
  <si>
    <t>C12123633</t>
  </si>
  <si>
    <t>C12221922</t>
  </si>
  <si>
    <t>C12224637</t>
  </si>
  <si>
    <t>C12233833</t>
  </si>
  <si>
    <t>C12252842</t>
  </si>
  <si>
    <t>C12281960</t>
  </si>
  <si>
    <t>C12293774</t>
  </si>
  <si>
    <t>C12311200</t>
  </si>
  <si>
    <t>C12311589</t>
  </si>
  <si>
    <t>C12311652</t>
  </si>
  <si>
    <t>C12329389</t>
  </si>
  <si>
    <t>C12370043</t>
  </si>
  <si>
    <t>C12370578</t>
  </si>
  <si>
    <t>C12373800</t>
  </si>
  <si>
    <t>C12377126</t>
  </si>
  <si>
    <t>C12378366</t>
  </si>
  <si>
    <t>C12378374</t>
  </si>
  <si>
    <t>C12402228</t>
  </si>
  <si>
    <t>C12405113</t>
  </si>
  <si>
    <t>C12417008</t>
  </si>
  <si>
    <t>C12428492</t>
  </si>
  <si>
    <t>C12443383</t>
  </si>
  <si>
    <t>C12461966</t>
  </si>
  <si>
    <t>C12493456</t>
  </si>
  <si>
    <t>C12523095</t>
  </si>
  <si>
    <t>C12529906</t>
  </si>
  <si>
    <t>C12531092</t>
  </si>
  <si>
    <t>C12535943</t>
  </si>
  <si>
    <t>C12543500</t>
  </si>
  <si>
    <t>C12548025</t>
  </si>
  <si>
    <t>C12557669</t>
  </si>
  <si>
    <t>C12573799</t>
  </si>
  <si>
    <t>C12575526</t>
  </si>
  <si>
    <t>C12577103</t>
  </si>
  <si>
    <t>C12579796</t>
  </si>
  <si>
    <t>C12585464</t>
  </si>
  <si>
    <t>C12592329</t>
  </si>
  <si>
    <t>C12601356</t>
  </si>
  <si>
    <t>C12628514</t>
  </si>
  <si>
    <t>C12637478</t>
  </si>
  <si>
    <t>C12659159</t>
  </si>
  <si>
    <t>C12698891</t>
  </si>
  <si>
    <t>C12722841</t>
  </si>
  <si>
    <t>C12757661</t>
  </si>
  <si>
    <t>C12788491</t>
  </si>
  <si>
    <t>C12861992</t>
  </si>
  <si>
    <t>C12873232</t>
  </si>
  <si>
    <t>C12882137</t>
  </si>
  <si>
    <t>C12882808</t>
  </si>
  <si>
    <t>C12885781</t>
  </si>
  <si>
    <t>C12928335</t>
  </si>
  <si>
    <t>C12974043</t>
  </si>
  <si>
    <t>C12978673</t>
  </si>
  <si>
    <t>C12993323</t>
  </si>
  <si>
    <t>C12995837</t>
  </si>
  <si>
    <t>C13009714</t>
  </si>
  <si>
    <t>C13030259</t>
  </si>
  <si>
    <t>C13033361</t>
  </si>
  <si>
    <t>C13039924</t>
  </si>
  <si>
    <t>C13071761</t>
  </si>
  <si>
    <t>C13098282</t>
  </si>
  <si>
    <t>C13121909</t>
  </si>
  <si>
    <t>C13126904</t>
  </si>
  <si>
    <t>C13134472</t>
  </si>
  <si>
    <t>C13147144</t>
  </si>
  <si>
    <t>C13228221</t>
  </si>
  <si>
    <t>C13408063</t>
  </si>
  <si>
    <t>C13425181</t>
  </si>
  <si>
    <t>C13425182</t>
  </si>
  <si>
    <t>C13450496</t>
  </si>
  <si>
    <t>C13464920</t>
  </si>
  <si>
    <t>C13495877</t>
  </si>
  <si>
    <t>C13495878</t>
  </si>
  <si>
    <t>C13499165</t>
  </si>
  <si>
    <t>C13507607</t>
  </si>
  <si>
    <t>C13511674</t>
  </si>
  <si>
    <t>C13519090</t>
  </si>
  <si>
    <t>C13527452</t>
  </si>
  <si>
    <t>C13539741</t>
  </si>
  <si>
    <t>C13543304</t>
  </si>
  <si>
    <t>C13564676</t>
  </si>
  <si>
    <t>C13564742</t>
  </si>
  <si>
    <t>C13567588</t>
  </si>
  <si>
    <t>C13567668</t>
  </si>
  <si>
    <t>C13567721</t>
  </si>
  <si>
    <t>C13567768</t>
  </si>
  <si>
    <t>C13576442</t>
  </si>
  <si>
    <t>C13581589</t>
  </si>
  <si>
    <t>C13610658</t>
  </si>
  <si>
    <t>C13615017</t>
  </si>
  <si>
    <t>C13636753</t>
  </si>
  <si>
    <t>C13637892</t>
  </si>
  <si>
    <t>C13638086</t>
  </si>
  <si>
    <t>C13638194</t>
  </si>
  <si>
    <t>C13639602</t>
  </si>
  <si>
    <t>C13645637</t>
  </si>
  <si>
    <t>C13661788</t>
  </si>
  <si>
    <t>C13678542</t>
  </si>
  <si>
    <t>C13679343</t>
  </si>
  <si>
    <t>C13702990</t>
  </si>
  <si>
    <t>C13711809</t>
  </si>
  <si>
    <t>C13723593</t>
  </si>
  <si>
    <t>C13747677</t>
  </si>
  <si>
    <t>C13767642</t>
  </si>
  <si>
    <t>C13768008</t>
  </si>
  <si>
    <t>C13776987</t>
  </si>
  <si>
    <t>C13792534</t>
  </si>
  <si>
    <t>C13880735</t>
  </si>
  <si>
    <t>C13881567</t>
  </si>
  <si>
    <t>C13950204</t>
  </si>
  <si>
    <t>C13958207</t>
  </si>
  <si>
    <t>C13985463</t>
  </si>
  <si>
    <t>C14001990</t>
  </si>
  <si>
    <t>C14018282</t>
  </si>
  <si>
    <t>C14139851</t>
  </si>
  <si>
    <t>C14156509</t>
  </si>
  <si>
    <t>C14157965</t>
  </si>
  <si>
    <t>C14159283</t>
  </si>
  <si>
    <t>C14162296</t>
  </si>
  <si>
    <t>C14165960</t>
  </si>
  <si>
    <t>C14166031</t>
  </si>
  <si>
    <t>C14183130</t>
  </si>
  <si>
    <t>C14184000</t>
  </si>
  <si>
    <t>C14198038</t>
  </si>
  <si>
    <t>C14257603</t>
  </si>
  <si>
    <t>C14271486</t>
  </si>
  <si>
    <t>C14290844</t>
  </si>
  <si>
    <t>C14334109</t>
  </si>
  <si>
    <t>C14337374</t>
  </si>
  <si>
    <t>C14456156</t>
  </si>
  <si>
    <t>C14458731</t>
  </si>
  <si>
    <t>C14460766</t>
  </si>
  <si>
    <t>C14474083</t>
  </si>
  <si>
    <t>C14474125</t>
  </si>
  <si>
    <t>C14474181</t>
  </si>
  <si>
    <t>C14474712</t>
  </si>
  <si>
    <t>C14474917</t>
  </si>
  <si>
    <t>C14475211</t>
  </si>
  <si>
    <t>C14475865</t>
  </si>
  <si>
    <t>C14475887</t>
  </si>
  <si>
    <t>C14476246</t>
  </si>
  <si>
    <t>C14476933</t>
  </si>
  <si>
    <t>C14477483</t>
  </si>
  <si>
    <t>C14477495</t>
  </si>
  <si>
    <t>C14478791</t>
  </si>
  <si>
    <t>C14479986</t>
  </si>
  <si>
    <t>C14544126</t>
  </si>
  <si>
    <t>C14544568</t>
  </si>
  <si>
    <t>C14545453</t>
  </si>
  <si>
    <t>C14545897</t>
  </si>
  <si>
    <t>C14546508</t>
  </si>
  <si>
    <t>C14546634</t>
  </si>
  <si>
    <t>C14546715</t>
  </si>
  <si>
    <t>C14548187</t>
  </si>
  <si>
    <t>C14548347</t>
  </si>
  <si>
    <t>C14548606</t>
  </si>
  <si>
    <t>C14551305</t>
  </si>
  <si>
    <t>C14551312</t>
  </si>
  <si>
    <t>C14607924</t>
  </si>
  <si>
    <t>C14608382</t>
  </si>
  <si>
    <t>C14634106</t>
  </si>
  <si>
    <t>C14768430</t>
  </si>
  <si>
    <t>C14879972</t>
  </si>
  <si>
    <t>C14943735</t>
  </si>
  <si>
    <t>C14968932</t>
  </si>
  <si>
    <t>C14979774</t>
  </si>
  <si>
    <t>C15085507</t>
  </si>
  <si>
    <t>C15205662</t>
  </si>
  <si>
    <t>C15231429</t>
  </si>
  <si>
    <t>C15240616</t>
  </si>
  <si>
    <t>C15306467</t>
  </si>
  <si>
    <t>C15306874</t>
  </si>
  <si>
    <t>C15306880</t>
  </si>
  <si>
    <t>C15320782</t>
  </si>
  <si>
    <t>C15321322</t>
  </si>
  <si>
    <t>C15387449</t>
  </si>
  <si>
    <t>C15423926</t>
  </si>
  <si>
    <t>C15513144</t>
  </si>
  <si>
    <t>C15520223</t>
  </si>
  <si>
    <t>C15636196</t>
  </si>
  <si>
    <t>C15670976</t>
  </si>
  <si>
    <t>C15675870</t>
  </si>
  <si>
    <t>C15676216</t>
  </si>
  <si>
    <t>C15725984</t>
  </si>
  <si>
    <t>C15730501</t>
  </si>
  <si>
    <t>C15730502</t>
  </si>
  <si>
    <t>C15855851</t>
  </si>
  <si>
    <t>C15894719</t>
  </si>
  <si>
    <t>C15900684</t>
  </si>
  <si>
    <t>C15906012</t>
  </si>
  <si>
    <t>C15946329</t>
  </si>
  <si>
    <t>C15946551</t>
  </si>
  <si>
    <t>C15947037</t>
  </si>
  <si>
    <t>C15947396</t>
  </si>
  <si>
    <t>C15957053</t>
  </si>
  <si>
    <t>C15957648</t>
  </si>
  <si>
    <t>C15958007</t>
  </si>
  <si>
    <t>C16009689</t>
  </si>
  <si>
    <t>C16010083</t>
  </si>
  <si>
    <t>C16010333</t>
  </si>
  <si>
    <t>C16012284</t>
  </si>
  <si>
    <t>C16012754</t>
  </si>
  <si>
    <t>C16020721</t>
  </si>
  <si>
    <t>C16022006</t>
  </si>
  <si>
    <t>C16022330</t>
  </si>
  <si>
    <t>C16024666</t>
  </si>
  <si>
    <t>C16024783</t>
  </si>
  <si>
    <t>C16031024</t>
  </si>
  <si>
    <t>C16034611</t>
  </si>
  <si>
    <t>C16149060</t>
  </si>
  <si>
    <t>C16186489</t>
  </si>
  <si>
    <t>C16347728</t>
  </si>
  <si>
    <t>C16349401</t>
  </si>
  <si>
    <t>C16351430</t>
  </si>
  <si>
    <t>C16361976</t>
  </si>
  <si>
    <t>C16399611</t>
  </si>
  <si>
    <t>C16401288</t>
  </si>
  <si>
    <t>C16488426</t>
  </si>
  <si>
    <t>C16545260</t>
  </si>
  <si>
    <t>C16609035</t>
  </si>
  <si>
    <t>C16610599</t>
  </si>
  <si>
    <t>C16624321</t>
  </si>
  <si>
    <t>C16690101</t>
  </si>
  <si>
    <t>C16750678</t>
  </si>
  <si>
    <t>C16756757</t>
  </si>
  <si>
    <t>C16768158</t>
  </si>
  <si>
    <t>C16932495</t>
  </si>
  <si>
    <t>C16953148</t>
  </si>
  <si>
    <t>C16957325</t>
  </si>
  <si>
    <t>C16957368</t>
  </si>
  <si>
    <t>C16958603</t>
  </si>
  <si>
    <t>C16958904</t>
  </si>
  <si>
    <t>C16967864</t>
  </si>
  <si>
    <t>C16995939</t>
  </si>
  <si>
    <t>C17014413</t>
  </si>
  <si>
    <t>C17021148</t>
  </si>
  <si>
    <t>C17078725</t>
  </si>
  <si>
    <t>C17081139</t>
  </si>
  <si>
    <t>C17091655</t>
  </si>
  <si>
    <t>C17097174</t>
  </si>
  <si>
    <t>C17147389</t>
  </si>
  <si>
    <t>C17154957</t>
  </si>
  <si>
    <t>C17185263</t>
  </si>
  <si>
    <t>C17249219</t>
  </si>
  <si>
    <t>C17303847</t>
  </si>
  <si>
    <t>C17669663</t>
  </si>
  <si>
    <t>C17729218</t>
  </si>
  <si>
    <t>C17823521</t>
  </si>
  <si>
    <t>C17878548</t>
  </si>
  <si>
    <t>C17959379</t>
  </si>
  <si>
    <t>C18055713</t>
  </si>
  <si>
    <t>C18094006</t>
  </si>
  <si>
    <t>C18119690</t>
  </si>
  <si>
    <t>C18126270</t>
  </si>
  <si>
    <t>C18168359</t>
  </si>
  <si>
    <t>C18179644</t>
  </si>
  <si>
    <t>C18190834</t>
  </si>
  <si>
    <t>C18199486</t>
  </si>
  <si>
    <t>C18200535</t>
  </si>
  <si>
    <t>C18200639</t>
  </si>
  <si>
    <t>C18200816</t>
  </si>
  <si>
    <t>C18218115</t>
  </si>
  <si>
    <t>C18222918</t>
  </si>
  <si>
    <t>C18321291</t>
  </si>
  <si>
    <t>C18331057</t>
  </si>
  <si>
    <t>C18386617</t>
  </si>
  <si>
    <t>C19117788</t>
  </si>
  <si>
    <t>C19134608</t>
  </si>
  <si>
    <t>C19143518</t>
  </si>
  <si>
    <t>C19218859</t>
  </si>
  <si>
    <t>C19219262</t>
  </si>
  <si>
    <t>C19239074</t>
  </si>
  <si>
    <t>C19239080</t>
  </si>
  <si>
    <t>C19291865</t>
  </si>
  <si>
    <t>C19292717</t>
  </si>
  <si>
    <t>C19318768</t>
  </si>
  <si>
    <t>C19318861</t>
  </si>
  <si>
    <t>C19324814</t>
  </si>
  <si>
    <t>C19325961</t>
  </si>
  <si>
    <t>C19327538</t>
  </si>
  <si>
    <t>C19333682</t>
  </si>
  <si>
    <t>C19345572</t>
  </si>
  <si>
    <t>C19374719</t>
  </si>
  <si>
    <t>C19472748</t>
  </si>
  <si>
    <t>C19497026</t>
  </si>
  <si>
    <t>C19499320</t>
  </si>
  <si>
    <t>C19564649</t>
  </si>
  <si>
    <t>C19597225</t>
  </si>
  <si>
    <t>C19677756</t>
  </si>
  <si>
    <t>C19699237</t>
  </si>
  <si>
    <t>C19761198</t>
  </si>
  <si>
    <t>C19787337</t>
  </si>
  <si>
    <t>C19800434</t>
  </si>
  <si>
    <t>C19802094</t>
  </si>
  <si>
    <t>C19817953</t>
  </si>
  <si>
    <t>C19826458</t>
  </si>
  <si>
    <t>C19835618</t>
  </si>
  <si>
    <t>C19843111</t>
  </si>
  <si>
    <t>C19845660</t>
  </si>
  <si>
    <t>C19875041</t>
  </si>
  <si>
    <t>C19881240</t>
  </si>
  <si>
    <t>C19885309</t>
  </si>
  <si>
    <t>C19938284</t>
  </si>
  <si>
    <t>C19938364</t>
  </si>
  <si>
    <t>C19939206</t>
  </si>
  <si>
    <t>C19940279</t>
  </si>
  <si>
    <t>C19941606</t>
  </si>
  <si>
    <t>C19941627</t>
  </si>
  <si>
    <t>C19943503</t>
  </si>
  <si>
    <t>C19945691</t>
  </si>
  <si>
    <t>C19991572</t>
  </si>
  <si>
    <t>C20019849</t>
  </si>
  <si>
    <t>C20024775</t>
  </si>
  <si>
    <t>C20028478</t>
  </si>
  <si>
    <t>C20028576</t>
  </si>
  <si>
    <t>C20030461</t>
  </si>
  <si>
    <t>C20079595</t>
  </si>
  <si>
    <t>C20079755</t>
  </si>
  <si>
    <t>C20083397</t>
  </si>
  <si>
    <t>C20094751</t>
  </si>
  <si>
    <t>C20100254</t>
  </si>
  <si>
    <t>C20133332</t>
  </si>
  <si>
    <t>C20153550</t>
  </si>
  <si>
    <t>C20161182</t>
  </si>
  <si>
    <t>C20182074</t>
  </si>
  <si>
    <t>C20213159</t>
  </si>
  <si>
    <t>C20291084</t>
  </si>
  <si>
    <t>C20294944</t>
  </si>
  <si>
    <t>C20294957</t>
  </si>
  <si>
    <t>C20344169</t>
  </si>
  <si>
    <t>C20344185</t>
  </si>
  <si>
    <t>C20356916</t>
  </si>
  <si>
    <t>C20366338</t>
  </si>
  <si>
    <t>C20386672</t>
  </si>
  <si>
    <t>C20392663</t>
  </si>
  <si>
    <t>C20452187</t>
  </si>
  <si>
    <t>C20457928</t>
  </si>
  <si>
    <t>C20467398</t>
  </si>
  <si>
    <t>C20480096</t>
  </si>
  <si>
    <t>C20484403</t>
  </si>
  <si>
    <t>C20504528</t>
  </si>
  <si>
    <t>C20509949</t>
  </si>
  <si>
    <t>C20517958</t>
  </si>
  <si>
    <t>C20518236</t>
  </si>
  <si>
    <t>C20532179</t>
  </si>
  <si>
    <t>C20532241</t>
  </si>
  <si>
    <t>C20533213</t>
  </si>
  <si>
    <t>C20547654</t>
  </si>
  <si>
    <t>C20547820</t>
  </si>
  <si>
    <t>C20565346</t>
  </si>
  <si>
    <t>C20565581</t>
  </si>
  <si>
    <t>C20565851</t>
  </si>
  <si>
    <t>C20566863</t>
  </si>
  <si>
    <t>C20573590</t>
  </si>
  <si>
    <t>C20583611</t>
  </si>
  <si>
    <t>C20590227</t>
  </si>
  <si>
    <t>C20595018</t>
  </si>
  <si>
    <t>C20611054</t>
  </si>
  <si>
    <t>C20611407</t>
  </si>
  <si>
    <t>C20678359</t>
  </si>
  <si>
    <t>C20680286</t>
  </si>
  <si>
    <t>C20681534</t>
  </si>
  <si>
    <t>C20682151</t>
  </si>
  <si>
    <t>C20682168</t>
  </si>
  <si>
    <t>C20684268</t>
  </si>
  <si>
    <t>C20684442</t>
  </si>
  <si>
    <t>C20690269</t>
  </si>
  <si>
    <t>C20691966</t>
  </si>
  <si>
    <t>C20704325</t>
  </si>
  <si>
    <t>C20709569</t>
  </si>
  <si>
    <t>C20710365</t>
  </si>
  <si>
    <t>C20716368</t>
  </si>
  <si>
    <t>C20722737</t>
  </si>
  <si>
    <t>C20749981</t>
  </si>
  <si>
    <t>C20786004</t>
  </si>
  <si>
    <t>C20792348</t>
  </si>
  <si>
    <t>C20814959</t>
  </si>
  <si>
    <t>C20830460</t>
  </si>
  <si>
    <t>C20831732</t>
  </si>
  <si>
    <t>C20833698</t>
  </si>
  <si>
    <t>C20842240</t>
  </si>
  <si>
    <t>C20872187</t>
  </si>
  <si>
    <t>C20883059</t>
  </si>
  <si>
    <t>C20907505</t>
  </si>
  <si>
    <t>C20911755</t>
  </si>
  <si>
    <t>C20911760</t>
  </si>
  <si>
    <t>C20913987</t>
  </si>
  <si>
    <t>C20920564</t>
  </si>
  <si>
    <t>C20980452</t>
  </si>
  <si>
    <t>C20980457</t>
  </si>
  <si>
    <t>C20985055</t>
  </si>
  <si>
    <t>C20990398</t>
  </si>
  <si>
    <t>C20991876</t>
  </si>
  <si>
    <t>C20998154</t>
  </si>
  <si>
    <t>C21050381</t>
  </si>
  <si>
    <t>C21050689</t>
  </si>
  <si>
    <t>C21050694</t>
  </si>
  <si>
    <t>C21075855</t>
  </si>
  <si>
    <t>C21075920</t>
  </si>
  <si>
    <t>C21077228</t>
  </si>
  <si>
    <t>C21081797</t>
  </si>
  <si>
    <t>C21093264</t>
  </si>
  <si>
    <t>C21093399</t>
  </si>
  <si>
    <t>C21149859</t>
  </si>
  <si>
    <t>C21166523</t>
  </si>
  <si>
    <t>C21178383</t>
  </si>
  <si>
    <t>C21219955</t>
  </si>
  <si>
    <t>C21225352</t>
  </si>
  <si>
    <t>C21225380</t>
  </si>
  <si>
    <t>C21229607</t>
  </si>
  <si>
    <t>C21231357</t>
  </si>
  <si>
    <t>C21231362</t>
  </si>
  <si>
    <t>C21242842</t>
  </si>
  <si>
    <t>C21243867</t>
  </si>
  <si>
    <t>C21244387</t>
  </si>
  <si>
    <t>C21246040</t>
  </si>
  <si>
    <t>C21246720</t>
  </si>
  <si>
    <t>C21254057</t>
  </si>
  <si>
    <t>C21257546</t>
  </si>
  <si>
    <t>C21265260</t>
  </si>
  <si>
    <t>C21265441</t>
  </si>
  <si>
    <t>C21267742</t>
  </si>
  <si>
    <t>C21324497</t>
  </si>
  <si>
    <t>C21522401</t>
  </si>
  <si>
    <t>C21604890</t>
  </si>
  <si>
    <t>C21632346</t>
  </si>
  <si>
    <t>C21704463</t>
  </si>
  <si>
    <t>C21741529</t>
  </si>
  <si>
    <t>C21755043</t>
  </si>
  <si>
    <t>C21784190</t>
  </si>
  <si>
    <t>C21845689</t>
  </si>
  <si>
    <t>C21879982</t>
  </si>
  <si>
    <t>C21882634</t>
  </si>
  <si>
    <t>C21944597</t>
  </si>
  <si>
    <t>C21944599</t>
  </si>
  <si>
    <t>C21987474</t>
  </si>
  <si>
    <t>C22011731</t>
  </si>
  <si>
    <t>C22023456</t>
  </si>
  <si>
    <t>C22052811</t>
  </si>
  <si>
    <t>C22059487</t>
  </si>
  <si>
    <t>C22213193</t>
  </si>
  <si>
    <t>C22411140</t>
  </si>
  <si>
    <t>C22416080</t>
  </si>
  <si>
    <t>C22508712</t>
  </si>
  <si>
    <t>C22568682</t>
  </si>
  <si>
    <t>C22586745</t>
  </si>
  <si>
    <t>C22606805</t>
  </si>
  <si>
    <t>C22620745</t>
  </si>
  <si>
    <t>C22635186</t>
  </si>
  <si>
    <t>C22673798</t>
  </si>
  <si>
    <t>C22681457</t>
  </si>
  <si>
    <t>C22681460</t>
  </si>
  <si>
    <t>C22741551</t>
  </si>
  <si>
    <t>C22791590</t>
  </si>
  <si>
    <t>C22792095</t>
  </si>
  <si>
    <t>C22796789</t>
  </si>
  <si>
    <t>C22798887</t>
  </si>
  <si>
    <t>C22834633</t>
  </si>
  <si>
    <t>C22852792</t>
  </si>
  <si>
    <t>C22853584</t>
  </si>
  <si>
    <t>C22920679</t>
  </si>
  <si>
    <t>C22923864</t>
  </si>
  <si>
    <t>C22932941</t>
  </si>
  <si>
    <t>C22934029</t>
  </si>
  <si>
    <t>C22968089</t>
  </si>
  <si>
    <t>C23129627</t>
  </si>
  <si>
    <t>C23155233</t>
  </si>
  <si>
    <t>C23315416</t>
  </si>
  <si>
    <t>C23328267</t>
  </si>
  <si>
    <t>C23330765</t>
  </si>
  <si>
    <t>C23358694</t>
  </si>
  <si>
    <t>C23361363</t>
  </si>
  <si>
    <t>C23408843</t>
  </si>
  <si>
    <t>C23437365</t>
  </si>
  <si>
    <t>C23565029</t>
  </si>
  <si>
    <t>C23647383</t>
  </si>
  <si>
    <t>C23994707</t>
  </si>
  <si>
    <t>C24048119</t>
  </si>
  <si>
    <t>C24048544</t>
  </si>
  <si>
    <t>C24212154</t>
  </si>
  <si>
    <t>C24528148</t>
  </si>
  <si>
    <t>C24754763</t>
  </si>
  <si>
    <t>C24762076</t>
  </si>
  <si>
    <t>C24766086</t>
  </si>
  <si>
    <t>C24835478</t>
  </si>
  <si>
    <t>C24984502</t>
  </si>
  <si>
    <t>C24986109</t>
  </si>
  <si>
    <t>C24987904</t>
  </si>
  <si>
    <t>C25055041</t>
  </si>
  <si>
    <t>C25140676</t>
  </si>
  <si>
    <t>C25148325</t>
  </si>
  <si>
    <t>C25175508</t>
  </si>
  <si>
    <t>C25178795</t>
  </si>
  <si>
    <t>C25262107</t>
  </si>
  <si>
    <t>C25463636</t>
  </si>
  <si>
    <t>C25555304</t>
  </si>
  <si>
    <t>C25573903</t>
  </si>
  <si>
    <t>C25588627</t>
  </si>
  <si>
    <t>C25588743</t>
  </si>
  <si>
    <t>C25599245</t>
  </si>
  <si>
    <t>C25614271</t>
  </si>
  <si>
    <t>C25782463</t>
  </si>
  <si>
    <t>C26443975</t>
  </si>
  <si>
    <t>C26463101</t>
  </si>
  <si>
    <t>C26508818</t>
  </si>
  <si>
    <t>C26513744</t>
  </si>
  <si>
    <t>C26603214</t>
  </si>
  <si>
    <t>C26779828</t>
  </si>
  <si>
    <t>C27017230</t>
  </si>
  <si>
    <t>C27145601</t>
  </si>
  <si>
    <t>C27515406</t>
  </si>
  <si>
    <t>C27519271</t>
  </si>
  <si>
    <t>C27550403</t>
  </si>
  <si>
    <t>C27690582</t>
  </si>
  <si>
    <t>C27696581</t>
  </si>
  <si>
    <t>C27971009</t>
  </si>
  <si>
    <t>C28187383</t>
  </si>
  <si>
    <t>C28225396</t>
  </si>
  <si>
    <t>C28294012</t>
  </si>
  <si>
    <t>C28296997</t>
  </si>
  <si>
    <t>C28407151</t>
  </si>
  <si>
    <t>C28434712</t>
  </si>
  <si>
    <t>C28496434</t>
  </si>
  <si>
    <t>C28535045</t>
  </si>
  <si>
    <t>C28615211</t>
  </si>
  <si>
    <t>C28666749</t>
  </si>
  <si>
    <t>C28717941</t>
  </si>
  <si>
    <t>C29059953</t>
  </si>
  <si>
    <t>C29374461</t>
  </si>
  <si>
    <t>C29749225</t>
  </si>
  <si>
    <t>C30031350</t>
  </si>
  <si>
    <t>C30819165</t>
  </si>
  <si>
    <t>C30831301</t>
  </si>
  <si>
    <t>C30879783</t>
  </si>
  <si>
    <t>C31164855</t>
  </si>
  <si>
    <t>C31164879</t>
  </si>
  <si>
    <t>C31169309</t>
  </si>
  <si>
    <t>C31169782</t>
  </si>
  <si>
    <t>C31169889</t>
  </si>
  <si>
    <t>C31424831</t>
  </si>
  <si>
    <t>C31768097</t>
  </si>
  <si>
    <t>C31807552</t>
  </si>
  <si>
    <t>C31808027</t>
  </si>
  <si>
    <t>C31808056</t>
  </si>
  <si>
    <t>C31810758</t>
  </si>
  <si>
    <t>C31810994</t>
  </si>
  <si>
    <t>C31817647</t>
  </si>
  <si>
    <t>C31820029</t>
  </si>
  <si>
    <t>C31977358</t>
  </si>
  <si>
    <t>C32073097</t>
  </si>
  <si>
    <t>C32126765</t>
  </si>
  <si>
    <t>C32127875</t>
  </si>
  <si>
    <t>C32271790</t>
  </si>
  <si>
    <t>C32485090</t>
  </si>
  <si>
    <t>C32513824</t>
  </si>
  <si>
    <t>C32540517</t>
  </si>
  <si>
    <t>C32576823</t>
  </si>
  <si>
    <t>C32578449</t>
  </si>
  <si>
    <t>C32582037</t>
  </si>
  <si>
    <t>C32603323</t>
  </si>
  <si>
    <t>C32603324</t>
  </si>
  <si>
    <t>C32714805</t>
  </si>
  <si>
    <t>C32740510</t>
  </si>
  <si>
    <t>C32759526</t>
  </si>
  <si>
    <t>C32881975</t>
  </si>
  <si>
    <t>C32911905</t>
  </si>
  <si>
    <t>C32922081</t>
  </si>
  <si>
    <t>C33025779</t>
  </si>
  <si>
    <t>C33034329</t>
  </si>
  <si>
    <t>C33114439</t>
  </si>
  <si>
    <t>C33123904</t>
  </si>
  <si>
    <t>C33139366</t>
  </si>
  <si>
    <t>C33161944</t>
  </si>
  <si>
    <t>C33247452</t>
  </si>
  <si>
    <t>C33252289</t>
  </si>
  <si>
    <t>C33254928</t>
  </si>
  <si>
    <t>C33269073</t>
  </si>
  <si>
    <t>C33285686</t>
  </si>
  <si>
    <t>C33295575</t>
  </si>
  <si>
    <t>C33314840</t>
  </si>
  <si>
    <t>C33341285</t>
  </si>
  <si>
    <t>C33353441</t>
  </si>
  <si>
    <t>C33354185</t>
  </si>
  <si>
    <t>C33355098</t>
  </si>
  <si>
    <t>C33358016</t>
  </si>
  <si>
    <t>C33416005</t>
  </si>
  <si>
    <t>C33436891</t>
  </si>
  <si>
    <t>C33500462</t>
  </si>
  <si>
    <t>C33514856</t>
  </si>
  <si>
    <t>C33586292</t>
  </si>
  <si>
    <t>C33587267</t>
  </si>
  <si>
    <t>C33688325</t>
  </si>
  <si>
    <t>C33770973</t>
  </si>
  <si>
    <t>C33785184</t>
  </si>
  <si>
    <t>C33810612</t>
  </si>
  <si>
    <t>C33812596</t>
  </si>
  <si>
    <t>C33821427</t>
  </si>
  <si>
    <t>C33851452</t>
  </si>
  <si>
    <t>C33851455</t>
  </si>
  <si>
    <t>C33893803</t>
  </si>
  <si>
    <t>C33904388</t>
  </si>
  <si>
    <t>C33927690</t>
  </si>
  <si>
    <t>C33939210</t>
  </si>
  <si>
    <t>C34276456</t>
  </si>
  <si>
    <t>C34691856</t>
  </si>
  <si>
    <t>C34738310</t>
  </si>
  <si>
    <t>C34793365</t>
  </si>
  <si>
    <t>C34830439</t>
  </si>
  <si>
    <t>C34858484</t>
  </si>
  <si>
    <t>C34939293</t>
  </si>
  <si>
    <t>C34954473</t>
  </si>
  <si>
    <t>C35110259</t>
  </si>
  <si>
    <t>C35147864</t>
  </si>
  <si>
    <t>C35185515</t>
  </si>
  <si>
    <t>C35193561</t>
  </si>
  <si>
    <t>C35270560</t>
  </si>
  <si>
    <t>C35278596</t>
  </si>
  <si>
    <t>C35301132</t>
  </si>
  <si>
    <t>C35340673</t>
  </si>
  <si>
    <t>C35341126</t>
  </si>
  <si>
    <t>C35361186</t>
  </si>
  <si>
    <t>C35374886</t>
  </si>
  <si>
    <t>C35375010</t>
  </si>
  <si>
    <t>C35376663</t>
  </si>
  <si>
    <t>C35380917</t>
  </si>
  <si>
    <t>C35397209</t>
  </si>
  <si>
    <t>C35399619</t>
  </si>
  <si>
    <t>C35407797</t>
  </si>
  <si>
    <t>C35424252</t>
  </si>
  <si>
    <t>C35455251</t>
  </si>
  <si>
    <t>C35455779</t>
  </si>
  <si>
    <t>C35458624</t>
  </si>
  <si>
    <t>C35464208</t>
  </si>
  <si>
    <t>C35486903</t>
  </si>
  <si>
    <t>C35507065</t>
  </si>
  <si>
    <t>C35514323</t>
  </si>
  <si>
    <t>C35514729</t>
  </si>
  <si>
    <t>C35514744</t>
  </si>
  <si>
    <t>C35559310</t>
  </si>
  <si>
    <t>C35584471</t>
  </si>
  <si>
    <t>C35600708</t>
  </si>
  <si>
    <t>C35659427</t>
  </si>
  <si>
    <t>C35682784</t>
  </si>
  <si>
    <t>C35682886</t>
  </si>
  <si>
    <t>C35686025</t>
  </si>
  <si>
    <t>C35696873</t>
  </si>
  <si>
    <t>C35697091</t>
  </si>
  <si>
    <t>C35721463</t>
  </si>
  <si>
    <t>C35724677</t>
  </si>
  <si>
    <t>C35734540</t>
  </si>
  <si>
    <t>C35757175</t>
  </si>
  <si>
    <t>C35769495</t>
  </si>
  <si>
    <t>C35828063</t>
  </si>
  <si>
    <t>C35840970</t>
  </si>
  <si>
    <t>C35886834</t>
  </si>
  <si>
    <t>C35929186</t>
  </si>
  <si>
    <t>C35967440</t>
  </si>
  <si>
    <t>C35987601</t>
  </si>
  <si>
    <t>C35987800</t>
  </si>
  <si>
    <t>C35992939</t>
  </si>
  <si>
    <t>C36000662</t>
  </si>
  <si>
    <t>C36006929</t>
  </si>
  <si>
    <t>C36026048</t>
  </si>
  <si>
    <t>C36093621</t>
  </si>
  <si>
    <t>C36206437</t>
  </si>
  <si>
    <t>C36232482</t>
  </si>
  <si>
    <t>C36236379</t>
  </si>
  <si>
    <t>C36283755</t>
  </si>
  <si>
    <t>C36287979</t>
  </si>
  <si>
    <t>C36318502</t>
  </si>
  <si>
    <t>C36367367</t>
  </si>
  <si>
    <t>C36378203</t>
  </si>
  <si>
    <t>C36384661</t>
  </si>
  <si>
    <t>C36410224</t>
  </si>
  <si>
    <t>C36485045</t>
  </si>
  <si>
    <t>C36531539</t>
  </si>
  <si>
    <t>C36533570</t>
  </si>
  <si>
    <t>C36543491</t>
  </si>
  <si>
    <t>C36544615</t>
  </si>
  <si>
    <t>C36545410</t>
  </si>
  <si>
    <t>C36545501</t>
  </si>
  <si>
    <t>C36553827</t>
  </si>
  <si>
    <t>C36567875</t>
  </si>
  <si>
    <t>C36571373</t>
  </si>
  <si>
    <t>C36577426</t>
  </si>
  <si>
    <t>C36586665</t>
  </si>
  <si>
    <t>C36586936</t>
  </si>
  <si>
    <t>C36586997</t>
  </si>
  <si>
    <t>C36587101</t>
  </si>
  <si>
    <t>C36591667</t>
  </si>
  <si>
    <t>C36594857</t>
  </si>
  <si>
    <t>C36594958</t>
  </si>
  <si>
    <t>C36607489</t>
  </si>
  <si>
    <t>C36610089</t>
  </si>
  <si>
    <t>C36629330</t>
  </si>
  <si>
    <t>C36636048</t>
  </si>
  <si>
    <t>C36641407</t>
  </si>
  <si>
    <t>C36643159</t>
  </si>
  <si>
    <t>C36648009</t>
  </si>
  <si>
    <t>C36660311</t>
  </si>
  <si>
    <t>C36685984</t>
  </si>
  <si>
    <t>C36695420</t>
  </si>
  <si>
    <t>C36704495</t>
  </si>
  <si>
    <t>C36709228</t>
  </si>
  <si>
    <t>C36713009</t>
  </si>
  <si>
    <t>C36719502</t>
  </si>
  <si>
    <t>C36719636</t>
  </si>
  <si>
    <t>C36721672</t>
  </si>
  <si>
    <t>C36726723</t>
  </si>
  <si>
    <t>C36744397</t>
  </si>
  <si>
    <t>C36764722</t>
  </si>
  <si>
    <t>C36766025</t>
  </si>
  <si>
    <t>C36776124</t>
  </si>
  <si>
    <t>C36807262</t>
  </si>
  <si>
    <t>C36828210</t>
  </si>
  <si>
    <t>C36892089</t>
  </si>
  <si>
    <t>C36892091</t>
  </si>
  <si>
    <t>C36955835</t>
  </si>
  <si>
    <t>C37020014</t>
  </si>
  <si>
    <t>C37029604</t>
  </si>
  <si>
    <t>C37064194</t>
  </si>
  <si>
    <t>C37066533</t>
  </si>
  <si>
    <t>C37091439</t>
  </si>
  <si>
    <t>C37112320</t>
  </si>
  <si>
    <t>C37130616</t>
  </si>
  <si>
    <t>C37133162</t>
  </si>
  <si>
    <t>C37137917</t>
  </si>
  <si>
    <t>C37145717</t>
  </si>
  <si>
    <t>C37162560</t>
  </si>
  <si>
    <t>C37172454</t>
  </si>
  <si>
    <t>C37181525</t>
  </si>
  <si>
    <t>C37204962</t>
  </si>
  <si>
    <t>C37205949</t>
  </si>
  <si>
    <t>C37242095</t>
  </si>
  <si>
    <t>C37271986</t>
  </si>
  <si>
    <t>C37359091</t>
  </si>
  <si>
    <t>C37359467</t>
  </si>
  <si>
    <t>C37359768</t>
  </si>
  <si>
    <t>C37359791</t>
  </si>
  <si>
    <t>C37360533</t>
  </si>
  <si>
    <t>C37372786</t>
  </si>
  <si>
    <t>C37377871</t>
  </si>
  <si>
    <t>C37380424</t>
  </si>
  <si>
    <t>C37384264</t>
  </si>
  <si>
    <t>C37392205</t>
  </si>
  <si>
    <t>C37460288</t>
  </si>
  <si>
    <t>C37515159</t>
  </si>
  <si>
    <t>C37515161</t>
  </si>
  <si>
    <t>C37516134</t>
  </si>
  <si>
    <t>C37643656</t>
  </si>
  <si>
    <t>C37737458</t>
  </si>
  <si>
    <t>C37794589</t>
  </si>
  <si>
    <t>C37810032</t>
  </si>
  <si>
    <t>C37866141</t>
  </si>
  <si>
    <t>C37895878</t>
  </si>
  <si>
    <t>C37933866</t>
  </si>
  <si>
    <t>C38056325</t>
  </si>
  <si>
    <t>C38086132</t>
  </si>
  <si>
    <t>C38194967</t>
  </si>
  <si>
    <t>C38196205</t>
  </si>
  <si>
    <t>C38314986</t>
  </si>
  <si>
    <t>C38488329</t>
  </si>
  <si>
    <t>C38506023</t>
  </si>
  <si>
    <t>C38511291</t>
  </si>
  <si>
    <t>C38541005</t>
  </si>
  <si>
    <t>C38546998</t>
  </si>
  <si>
    <t>C38547563</t>
  </si>
  <si>
    <t>C38548151</t>
  </si>
  <si>
    <t>C38573737</t>
  </si>
  <si>
    <t>C38573971</t>
  </si>
  <si>
    <t>C38575979</t>
  </si>
  <si>
    <t>C38581871</t>
  </si>
  <si>
    <t>C38598424</t>
  </si>
  <si>
    <t>C38599684</t>
  </si>
  <si>
    <t>C38611658</t>
  </si>
  <si>
    <t>C38633254</t>
  </si>
  <si>
    <t>C38649147</t>
  </si>
  <si>
    <t>C38652391</t>
  </si>
  <si>
    <t>C38656133</t>
  </si>
  <si>
    <t>C38663631</t>
  </si>
  <si>
    <t>C38664850</t>
  </si>
  <si>
    <t>C38676830</t>
  </si>
  <si>
    <t>C38688505</t>
  </si>
  <si>
    <t>C38688515</t>
  </si>
  <si>
    <t>C38692389</t>
  </si>
  <si>
    <t>C38718500</t>
  </si>
  <si>
    <t>C38728359</t>
  </si>
  <si>
    <t>C38751907</t>
  </si>
  <si>
    <t>C38752170</t>
  </si>
  <si>
    <t>C38752728</t>
  </si>
  <si>
    <t>C38768152</t>
  </si>
  <si>
    <t>C38805462</t>
  </si>
  <si>
    <t>C38806162</t>
  </si>
  <si>
    <t>C38806326</t>
  </si>
  <si>
    <t>C38847911</t>
  </si>
  <si>
    <t>C38905318</t>
  </si>
  <si>
    <t>C38925694</t>
  </si>
  <si>
    <t>C38989525</t>
  </si>
  <si>
    <t>C38989719</t>
  </si>
  <si>
    <t>C38989730</t>
  </si>
  <si>
    <t>C38989875</t>
  </si>
  <si>
    <t>C38990057</t>
  </si>
  <si>
    <t>C38994289</t>
  </si>
  <si>
    <t>C38999597</t>
  </si>
  <si>
    <t>C39000801</t>
  </si>
  <si>
    <t>C39006821</t>
  </si>
  <si>
    <t>C39007586</t>
  </si>
  <si>
    <t>C39012198</t>
  </si>
  <si>
    <t>C39015532</t>
  </si>
  <si>
    <t>C39015763</t>
  </si>
  <si>
    <t>C39015839</t>
  </si>
  <si>
    <t>C39016078</t>
  </si>
  <si>
    <t>C39016843</t>
  </si>
  <si>
    <t>C39021275</t>
  </si>
  <si>
    <t>C39021365</t>
  </si>
  <si>
    <t>C39156812</t>
  </si>
  <si>
    <t>C39188336</t>
  </si>
  <si>
    <t>C39206052</t>
  </si>
  <si>
    <t>C39206439</t>
  </si>
  <si>
    <t>C39212077</t>
  </si>
  <si>
    <t>C39237450</t>
  </si>
  <si>
    <t>C39247097</t>
  </si>
  <si>
    <t>C39324512</t>
  </si>
  <si>
    <t>C39326658</t>
  </si>
  <si>
    <t>C39326733</t>
  </si>
  <si>
    <t>C39327001</t>
  </si>
  <si>
    <t>C39328039</t>
  </si>
  <si>
    <t>C39336663</t>
  </si>
  <si>
    <t>C39358916</t>
  </si>
  <si>
    <t>C39359463</t>
  </si>
  <si>
    <t>C39361663</t>
  </si>
  <si>
    <t>C39361822</t>
  </si>
  <si>
    <t>C39379151</t>
  </si>
  <si>
    <t>C39404506</t>
  </si>
  <si>
    <t>C39405337</t>
  </si>
  <si>
    <t>C39413386</t>
  </si>
  <si>
    <t>C39532501</t>
  </si>
  <si>
    <t>C39550738</t>
  </si>
  <si>
    <t>C39584765</t>
  </si>
  <si>
    <t>C39590189</t>
  </si>
  <si>
    <t>C39605847</t>
  </si>
  <si>
    <t>C39624431</t>
  </si>
  <si>
    <t>C39707420</t>
  </si>
  <si>
    <t>C39709212</t>
  </si>
  <si>
    <t>C39723745</t>
  </si>
  <si>
    <t>C39723865</t>
  </si>
  <si>
    <t>C39760469</t>
  </si>
  <si>
    <t>C39769742</t>
  </si>
  <si>
    <t>C39838635</t>
  </si>
  <si>
    <t>C39838636</t>
  </si>
  <si>
    <t>C39840804</t>
  </si>
  <si>
    <t>C39846392</t>
  </si>
  <si>
    <t>C39846757</t>
  </si>
  <si>
    <t>C39850857</t>
  </si>
  <si>
    <t>C39855693</t>
  </si>
  <si>
    <t>C39855699</t>
  </si>
  <si>
    <t>C39855862</t>
  </si>
  <si>
    <t>C39856520</t>
  </si>
  <si>
    <t>C39856892</t>
  </si>
  <si>
    <t>C39884815</t>
  </si>
  <si>
    <t>C39895450</t>
  </si>
  <si>
    <t>C39899730</t>
  </si>
  <si>
    <t>C39907126</t>
  </si>
  <si>
    <t>C39907339</t>
  </si>
  <si>
    <t>C39907394</t>
  </si>
  <si>
    <t>C39909606</t>
  </si>
  <si>
    <t>C39909615</t>
  </si>
  <si>
    <t>C39918823</t>
  </si>
  <si>
    <t>C39920344</t>
  </si>
  <si>
    <t>C39929350</t>
  </si>
  <si>
    <t>C39932294</t>
  </si>
  <si>
    <t>C39933577</t>
  </si>
  <si>
    <t>C39934402</t>
  </si>
  <si>
    <t>C39936968</t>
  </si>
  <si>
    <t>C39946183</t>
  </si>
  <si>
    <t>C39949357</t>
  </si>
  <si>
    <t>C39960774</t>
  </si>
  <si>
    <t>C39979879</t>
  </si>
  <si>
    <t>C39984435</t>
  </si>
  <si>
    <t>C39988917</t>
  </si>
  <si>
    <t>C39997478</t>
  </si>
  <si>
    <t>C39997481</t>
  </si>
  <si>
    <t>C40000720</t>
  </si>
  <si>
    <t>C40081889</t>
  </si>
  <si>
    <t>C40081891</t>
  </si>
  <si>
    <t>C40097297</t>
  </si>
  <si>
    <t>C40149335</t>
  </si>
  <si>
    <t>C40149546</t>
  </si>
  <si>
    <t>C40181607</t>
  </si>
  <si>
    <t>C40183184</t>
  </si>
  <si>
    <t>C40184390</t>
  </si>
  <si>
    <t>C40209816</t>
  </si>
  <si>
    <t>C40226474</t>
  </si>
  <si>
    <t>C40237185</t>
  </si>
  <si>
    <t>C40239117</t>
  </si>
  <si>
    <t>C40247694</t>
  </si>
  <si>
    <t>C40249537</t>
  </si>
  <si>
    <t>C40255501</t>
  </si>
  <si>
    <t>C40255504</t>
  </si>
  <si>
    <t>C40288553</t>
  </si>
  <si>
    <t>C40291364</t>
  </si>
  <si>
    <t>C40298647</t>
  </si>
  <si>
    <t>C40298825</t>
  </si>
  <si>
    <t>C40298857</t>
  </si>
  <si>
    <t>C40298858</t>
  </si>
  <si>
    <t>C40299434</t>
  </si>
  <si>
    <t>C40299523</t>
  </si>
  <si>
    <t>C40311068</t>
  </si>
  <si>
    <t>C40355060</t>
  </si>
  <si>
    <t>C40366774</t>
  </si>
  <si>
    <t>C40371129</t>
  </si>
  <si>
    <t>C40387494</t>
  </si>
  <si>
    <t>C40388582</t>
  </si>
  <si>
    <t>C40389500</t>
  </si>
  <si>
    <t>C40399553</t>
  </si>
  <si>
    <t>C40404259</t>
  </si>
  <si>
    <t>C40404718</t>
  </si>
  <si>
    <t>C40417468</t>
  </si>
  <si>
    <t>C40421426</t>
  </si>
  <si>
    <t>C40425854</t>
  </si>
  <si>
    <t>C40443095</t>
  </si>
  <si>
    <t>C40475273</t>
  </si>
  <si>
    <t>C40517037</t>
  </si>
  <si>
    <t>C40569222</t>
  </si>
  <si>
    <t>C40569307</t>
  </si>
  <si>
    <t>C40570124</t>
  </si>
  <si>
    <t>C40639303</t>
  </si>
  <si>
    <t>C40658572</t>
  </si>
  <si>
    <t>C40687818</t>
  </si>
  <si>
    <t>C40688182</t>
  </si>
  <si>
    <t>C40694010</t>
  </si>
  <si>
    <t>C40709717</t>
  </si>
  <si>
    <t>C40717753</t>
  </si>
  <si>
    <t>C40717773</t>
  </si>
  <si>
    <t>C40729812</t>
  </si>
  <si>
    <t>C40733011</t>
  </si>
  <si>
    <t>C40733030</t>
  </si>
  <si>
    <t>C40734249</t>
  </si>
  <si>
    <t>C40734828</t>
  </si>
  <si>
    <t>C40746410</t>
  </si>
  <si>
    <t>C40752130</t>
  </si>
  <si>
    <t>C40758986</t>
  </si>
  <si>
    <t>C40760833</t>
  </si>
  <si>
    <t>C40776566</t>
  </si>
  <si>
    <t>C40779804</t>
  </si>
  <si>
    <t>C40781379</t>
  </si>
  <si>
    <t>C40784555</t>
  </si>
  <si>
    <t>C40805205</t>
  </si>
  <si>
    <t>C40823784</t>
  </si>
  <si>
    <t>C40823785</t>
  </si>
  <si>
    <t>C40823895</t>
  </si>
  <si>
    <t>C40824117</t>
  </si>
  <si>
    <t>C40824236</t>
  </si>
  <si>
    <t>C40824922</t>
  </si>
  <si>
    <t>C40827049</t>
  </si>
  <si>
    <t>C40914107</t>
  </si>
  <si>
    <t>C40917023</t>
  </si>
  <si>
    <t>C40926594</t>
  </si>
  <si>
    <t>C40940191</t>
  </si>
  <si>
    <t>C40983031</t>
  </si>
  <si>
    <t>C40995622</t>
  </si>
  <si>
    <t>C41007206</t>
  </si>
  <si>
    <t>C41012448</t>
  </si>
  <si>
    <t>C41069626</t>
  </si>
  <si>
    <t>C41161648</t>
  </si>
  <si>
    <t>C41161691</t>
  </si>
  <si>
    <t>C41212473</t>
  </si>
  <si>
    <t>C41513662</t>
  </si>
  <si>
    <t>C41545337</t>
  </si>
  <si>
    <t>C41584189</t>
  </si>
  <si>
    <t>C41585152</t>
  </si>
  <si>
    <t>C41587661</t>
  </si>
  <si>
    <t>C41587761</t>
  </si>
  <si>
    <t>C41624463</t>
  </si>
  <si>
    <t>C41996574</t>
  </si>
  <si>
    <t>C42014319</t>
  </si>
  <si>
    <t>C42029308</t>
  </si>
  <si>
    <t>C42175708</t>
  </si>
  <si>
    <t>C42251324</t>
  </si>
  <si>
    <t>C42306168</t>
  </si>
  <si>
    <t>C42376702</t>
  </si>
  <si>
    <t>C42388418</t>
  </si>
  <si>
    <t>C42388723</t>
  </si>
  <si>
    <t>C42438955</t>
  </si>
  <si>
    <t>C42450724</t>
  </si>
  <si>
    <t>C42462087</t>
  </si>
  <si>
    <t>C42612932</t>
  </si>
  <si>
    <t>C42698293</t>
  </si>
  <si>
    <t>C42739540</t>
  </si>
  <si>
    <t>C42995870</t>
  </si>
  <si>
    <t>C43142172</t>
  </si>
  <si>
    <t>C43167982</t>
  </si>
  <si>
    <t>C43193648</t>
  </si>
  <si>
    <t>C43193667</t>
  </si>
  <si>
    <t>C43253802</t>
  </si>
  <si>
    <t>C43254156</t>
  </si>
  <si>
    <t>C43305486</t>
  </si>
  <si>
    <t>C43391659</t>
  </si>
  <si>
    <t>C43408198</t>
  </si>
  <si>
    <t>C43424757</t>
  </si>
  <si>
    <t>C43424787</t>
  </si>
  <si>
    <t>C43425375</t>
  </si>
  <si>
    <t>C43427016</t>
  </si>
  <si>
    <t>C43490737</t>
  </si>
  <si>
    <t>C43501347</t>
  </si>
  <si>
    <t>C43537130</t>
  </si>
  <si>
    <t>C43547776</t>
  </si>
  <si>
    <t>C43562156</t>
  </si>
  <si>
    <t>C43639735</t>
  </si>
  <si>
    <t>C43765330</t>
  </si>
  <si>
    <t>C43830232</t>
  </si>
  <si>
    <t>C44019833</t>
  </si>
  <si>
    <t>C44123123</t>
  </si>
  <si>
    <t>C44300067</t>
  </si>
  <si>
    <t>C44353116</t>
  </si>
  <si>
    <t>C44368621</t>
  </si>
  <si>
    <t>C44385799</t>
  </si>
  <si>
    <t>C44442723</t>
  </si>
  <si>
    <t>C44443445</t>
  </si>
  <si>
    <t>C44452635</t>
  </si>
  <si>
    <t>C44538661</t>
  </si>
  <si>
    <t>C44730581</t>
  </si>
  <si>
    <t>C44747240</t>
  </si>
  <si>
    <t>C44765488</t>
  </si>
  <si>
    <t>C44832048</t>
  </si>
  <si>
    <t>C44835791</t>
  </si>
  <si>
    <t>C44959787</t>
  </si>
  <si>
    <t>C44960161</t>
  </si>
  <si>
    <t>C45074612</t>
  </si>
  <si>
    <t>C45102554</t>
  </si>
  <si>
    <t>C45149161</t>
  </si>
  <si>
    <t>C45181974</t>
  </si>
  <si>
    <t>C45238612</t>
  </si>
  <si>
    <t>C45558924</t>
  </si>
  <si>
    <t>C45588842</t>
  </si>
  <si>
    <t>C45624614</t>
  </si>
  <si>
    <t>C45691142</t>
  </si>
  <si>
    <t>C45706325</t>
  </si>
  <si>
    <t>C45749153</t>
  </si>
  <si>
    <t>C45972039</t>
  </si>
  <si>
    <t>C46206714</t>
  </si>
  <si>
    <t>C46711783</t>
  </si>
  <si>
    <t>C46752722</t>
  </si>
  <si>
    <t>C47383424</t>
  </si>
  <si>
    <t>C47576154</t>
  </si>
  <si>
    <t>C47764484</t>
  </si>
  <si>
    <t>C47873874</t>
  </si>
  <si>
    <t>C47934894</t>
  </si>
  <si>
    <t>C48062737</t>
  </si>
  <si>
    <t>C48235877</t>
  </si>
  <si>
    <t>C48288522</t>
  </si>
  <si>
    <t>C48290285</t>
  </si>
  <si>
    <t>C48440921</t>
  </si>
  <si>
    <t>C48560339</t>
  </si>
  <si>
    <t>C48661021</t>
  </si>
  <si>
    <t>C48798539</t>
  </si>
  <si>
    <t>C48856885</t>
  </si>
  <si>
    <t>C48962056</t>
  </si>
  <si>
    <t>C48977150</t>
  </si>
  <si>
    <t>C49010266</t>
  </si>
  <si>
    <t>C49094957</t>
  </si>
  <si>
    <t>C49146922</t>
  </si>
  <si>
    <t>C49435380</t>
  </si>
  <si>
    <t>C49457856</t>
  </si>
  <si>
    <t>C49466946</t>
  </si>
  <si>
    <t>C49494842</t>
  </si>
  <si>
    <t>C49547700</t>
  </si>
  <si>
    <t>C49670647</t>
  </si>
  <si>
    <t>C49686816</t>
  </si>
  <si>
    <t>C49705778</t>
  </si>
  <si>
    <t>C49727011</t>
  </si>
  <si>
    <t>C49918145</t>
  </si>
  <si>
    <t>C49933827</t>
  </si>
  <si>
    <t>C49946247</t>
  </si>
  <si>
    <t>C49961138</t>
  </si>
  <si>
    <t>C49990071</t>
  </si>
  <si>
    <t>C50038170</t>
  </si>
  <si>
    <t>C50126385</t>
  </si>
  <si>
    <t>C50330204</t>
  </si>
  <si>
    <t>C50377002</t>
  </si>
  <si>
    <t>C50397135</t>
  </si>
  <si>
    <t>C50398009</t>
  </si>
  <si>
    <t>C50566126</t>
  </si>
  <si>
    <t>C50566165</t>
  </si>
  <si>
    <t>C50659643</t>
  </si>
  <si>
    <t>C50693666</t>
  </si>
  <si>
    <t>C50777014</t>
  </si>
  <si>
    <t>C50829401</t>
  </si>
  <si>
    <t>C50829997</t>
  </si>
  <si>
    <t>C50866173</t>
  </si>
  <si>
    <t>C50954034</t>
  </si>
  <si>
    <t>C50996099</t>
  </si>
  <si>
    <t>C50997001</t>
  </si>
  <si>
    <t>C50998638</t>
  </si>
  <si>
    <t>C50999910</t>
  </si>
  <si>
    <t>C51000453</t>
  </si>
  <si>
    <t>C51041902</t>
  </si>
  <si>
    <t>C51054670</t>
  </si>
  <si>
    <t>C51123311</t>
  </si>
  <si>
    <t>C51152159</t>
  </si>
  <si>
    <t>C51153704</t>
  </si>
  <si>
    <t>C51171300</t>
  </si>
  <si>
    <t>C51175479</t>
  </si>
  <si>
    <t>C51175966</t>
  </si>
  <si>
    <t>C51186383</t>
  </si>
  <si>
    <t>C51239445</t>
  </si>
  <si>
    <t>C51330201</t>
  </si>
  <si>
    <t>C51362801</t>
  </si>
  <si>
    <t>C51633788</t>
  </si>
  <si>
    <t>C51730442</t>
  </si>
  <si>
    <t>C52008792</t>
  </si>
  <si>
    <t>C52061709</t>
  </si>
  <si>
    <t>C52298522</t>
  </si>
  <si>
    <t>C52298658</t>
  </si>
  <si>
    <t>C52342065</t>
  </si>
  <si>
    <t>C52815224</t>
  </si>
  <si>
    <t>C52833210</t>
  </si>
  <si>
    <t>C52840940</t>
  </si>
  <si>
    <t>C52981913</t>
  </si>
  <si>
    <t>C53169101</t>
  </si>
  <si>
    <t>C53169104</t>
  </si>
  <si>
    <t>C53307217</t>
  </si>
  <si>
    <t>C53363100</t>
  </si>
  <si>
    <t>C53537178</t>
  </si>
  <si>
    <t>C53542526</t>
  </si>
  <si>
    <t>C53627443</t>
  </si>
  <si>
    <t>C53628694</t>
  </si>
  <si>
    <t>C53633297</t>
  </si>
  <si>
    <t>C53633303</t>
  </si>
  <si>
    <t>C53735776</t>
  </si>
  <si>
    <t>C53994193</t>
  </si>
  <si>
    <t>C53994198</t>
  </si>
  <si>
    <t>C54064821</t>
  </si>
  <si>
    <t>C54225674</t>
  </si>
  <si>
    <t>C54278505</t>
  </si>
  <si>
    <t>C54305426</t>
  </si>
  <si>
    <t>C54360687</t>
  </si>
  <si>
    <t>C54372377</t>
  </si>
  <si>
    <t>C54533863</t>
  </si>
  <si>
    <t>C54544156</t>
  </si>
  <si>
    <t>C54599721</t>
  </si>
  <si>
    <t>C54600587</t>
  </si>
  <si>
    <t>C54600590</t>
  </si>
  <si>
    <t>C54617397</t>
  </si>
  <si>
    <t>C54645774</t>
  </si>
  <si>
    <t>C54682513</t>
  </si>
  <si>
    <t>C54699124</t>
  </si>
  <si>
    <t>C54727095</t>
  </si>
  <si>
    <t>C54831113</t>
  </si>
  <si>
    <t>C54863703</t>
  </si>
  <si>
    <t>C54917744</t>
  </si>
  <si>
    <t>C54945582</t>
  </si>
  <si>
    <t>C54966783</t>
  </si>
  <si>
    <t>C54966814</t>
  </si>
  <si>
    <t>C55091206</t>
  </si>
  <si>
    <t>C55119613</t>
  </si>
  <si>
    <t>C55134537</t>
  </si>
  <si>
    <t>C55134623</t>
  </si>
  <si>
    <t>C55135132</t>
  </si>
  <si>
    <t>C55157842</t>
  </si>
  <si>
    <t>C55161572</t>
  </si>
  <si>
    <t>C55211652</t>
  </si>
  <si>
    <t>C55211746</t>
  </si>
  <si>
    <t>C55332854</t>
  </si>
  <si>
    <t>C55334258</t>
  </si>
  <si>
    <t>C55880606</t>
  </si>
  <si>
    <t>C56582730</t>
  </si>
  <si>
    <t>C56720658</t>
  </si>
  <si>
    <t>C56938739</t>
  </si>
  <si>
    <t>C57090783</t>
  </si>
  <si>
    <t>C57151308</t>
  </si>
  <si>
    <t>C57264954</t>
  </si>
  <si>
    <t>C57341460</t>
  </si>
  <si>
    <t>C57406138</t>
  </si>
  <si>
    <t>C57411951</t>
  </si>
  <si>
    <t>C57418826</t>
  </si>
  <si>
    <t>C57589771</t>
  </si>
  <si>
    <t>C57601440</t>
  </si>
  <si>
    <t>C57601451</t>
  </si>
  <si>
    <t>C57945006</t>
  </si>
  <si>
    <t>C57996889</t>
  </si>
  <si>
    <t>C58208849</t>
  </si>
  <si>
    <t>C58210553</t>
  </si>
  <si>
    <t>C58421037</t>
  </si>
  <si>
    <t>C58632213</t>
  </si>
  <si>
    <t>C58646137</t>
  </si>
  <si>
    <t>C58660181</t>
  </si>
  <si>
    <t>C58823730</t>
  </si>
  <si>
    <t>C58845909</t>
  </si>
  <si>
    <t>C58847999</t>
  </si>
  <si>
    <t>C58848125</t>
  </si>
  <si>
    <t>C58870670</t>
  </si>
  <si>
    <t>C58950312</t>
  </si>
  <si>
    <t>C59016995</t>
  </si>
  <si>
    <t>C59023867</t>
  </si>
  <si>
    <t>C59048534</t>
  </si>
  <si>
    <t>C59099008</t>
  </si>
  <si>
    <t>C59113549</t>
  </si>
  <si>
    <t>C59117020</t>
  </si>
  <si>
    <t>C59138448</t>
  </si>
  <si>
    <t>C59139633</t>
  </si>
  <si>
    <t>C59140892</t>
  </si>
  <si>
    <t>C59159644</t>
  </si>
  <si>
    <t>C59168260</t>
  </si>
  <si>
    <t>C59188191</t>
  </si>
  <si>
    <t>C59264969</t>
  </si>
  <si>
    <t>C59293338</t>
  </si>
  <si>
    <t>C59312866</t>
  </si>
  <si>
    <t>C59384867</t>
  </si>
  <si>
    <t>C59384869</t>
  </si>
  <si>
    <t>C59386386</t>
  </si>
  <si>
    <t>C59404964</t>
  </si>
  <si>
    <t>C59417150</t>
  </si>
  <si>
    <t>C59419065</t>
  </si>
  <si>
    <t>C59422184</t>
  </si>
  <si>
    <t>C59464749</t>
  </si>
  <si>
    <t>C59517833</t>
  </si>
  <si>
    <t>C59524693</t>
  </si>
  <si>
    <t>C59535694</t>
  </si>
  <si>
    <t>C59564998</t>
  </si>
  <si>
    <t>C59565031</t>
  </si>
  <si>
    <t>C59606772</t>
  </si>
  <si>
    <t>C59616871</t>
  </si>
  <si>
    <t>C59679499</t>
  </si>
  <si>
    <t>C59690980</t>
  </si>
  <si>
    <t>C59823926</t>
  </si>
  <si>
    <t>C59849511</t>
  </si>
  <si>
    <t>C59941848</t>
  </si>
  <si>
    <t>C60090920</t>
  </si>
  <si>
    <t>C60135541</t>
  </si>
  <si>
    <t>C60184554</t>
  </si>
  <si>
    <t>C60184655</t>
  </si>
  <si>
    <t>C60184657</t>
  </si>
  <si>
    <t>C60184659</t>
  </si>
  <si>
    <t>C60272375</t>
  </si>
  <si>
    <t>C60355778</t>
  </si>
  <si>
    <t>C60580375</t>
  </si>
  <si>
    <t>C61563337</t>
  </si>
  <si>
    <t>C61638289</t>
  </si>
  <si>
    <t>C61693447</t>
  </si>
  <si>
    <t>C61709571</t>
  </si>
  <si>
    <t>C61709642</t>
  </si>
  <si>
    <t>C61812104</t>
  </si>
  <si>
    <t>C61851264</t>
  </si>
  <si>
    <t>C61855827</t>
  </si>
  <si>
    <t>C61882331</t>
  </si>
  <si>
    <t>C61916057</t>
  </si>
  <si>
    <t>C61952512</t>
  </si>
  <si>
    <t>C62366933</t>
  </si>
  <si>
    <t>C62464585</t>
  </si>
  <si>
    <t>C62670053</t>
  </si>
  <si>
    <t>C62780127</t>
  </si>
  <si>
    <t>C62829169</t>
  </si>
  <si>
    <t>C62843152</t>
  </si>
  <si>
    <t>C62940829</t>
  </si>
  <si>
    <t>C62940840</t>
  </si>
  <si>
    <t>C62953430</t>
  </si>
  <si>
    <t>C62954251</t>
  </si>
  <si>
    <t>C62979929</t>
  </si>
  <si>
    <t>C62979993</t>
  </si>
  <si>
    <t>C62988875</t>
  </si>
  <si>
    <t>C63104125</t>
  </si>
  <si>
    <t>C63117078</t>
  </si>
  <si>
    <t>C63134622</t>
  </si>
  <si>
    <t>C63134624</t>
  </si>
  <si>
    <t>C63140776</t>
  </si>
  <si>
    <t>C63141273</t>
  </si>
  <si>
    <t>C63141782</t>
  </si>
  <si>
    <t>C63165321</t>
  </si>
  <si>
    <t>C63165354</t>
  </si>
  <si>
    <t>C63221869</t>
  </si>
  <si>
    <t>C63221887</t>
  </si>
  <si>
    <t>C63234347</t>
  </si>
  <si>
    <t>C63258926</t>
  </si>
  <si>
    <t>C63271104</t>
  </si>
  <si>
    <t>C63271414</t>
  </si>
  <si>
    <t>C63279879</t>
  </si>
  <si>
    <t>C63289599</t>
  </si>
  <si>
    <t>C63294458</t>
  </si>
  <si>
    <t>C63350300</t>
  </si>
  <si>
    <t>C63350639</t>
  </si>
  <si>
    <t>C63350954</t>
  </si>
  <si>
    <t>C63351189</t>
  </si>
  <si>
    <t>C63351195</t>
  </si>
  <si>
    <t>C63351358</t>
  </si>
  <si>
    <t>C63351463</t>
  </si>
  <si>
    <t>C63362353</t>
  </si>
  <si>
    <t>C63362901</t>
  </si>
  <si>
    <t>C63372135</t>
  </si>
  <si>
    <t>C63372187</t>
  </si>
  <si>
    <t>C63372311</t>
  </si>
  <si>
    <t>C63372381</t>
  </si>
  <si>
    <t>C63372804</t>
  </si>
  <si>
    <t>C63372863</t>
  </si>
  <si>
    <t>C63373094</t>
  </si>
  <si>
    <t>C63373909</t>
  </si>
  <si>
    <t>C63373913</t>
  </si>
  <si>
    <t>C63374105</t>
  </si>
  <si>
    <t>C63374634</t>
  </si>
  <si>
    <t>C63374653</t>
  </si>
  <si>
    <t>C63374669</t>
  </si>
  <si>
    <t>C63374920</t>
  </si>
  <si>
    <t>C63375861</t>
  </si>
  <si>
    <t>C63375938</t>
  </si>
  <si>
    <t>C63376155</t>
  </si>
  <si>
    <t>C63376181</t>
  </si>
  <si>
    <t>C63383788</t>
  </si>
  <si>
    <t>C63383836</t>
  </si>
  <si>
    <t>C63383945</t>
  </si>
  <si>
    <t>C63384091</t>
  </si>
  <si>
    <t>C63384281</t>
  </si>
  <si>
    <t>C63384476</t>
  </si>
  <si>
    <t>C63393958</t>
  </si>
  <si>
    <t>C63426746</t>
  </si>
  <si>
    <t>C63448116</t>
  </si>
  <si>
    <t>C63478290</t>
  </si>
  <si>
    <t>C63479855</t>
  </si>
  <si>
    <t>C63480283</t>
  </si>
  <si>
    <t>C63494621</t>
  </si>
  <si>
    <t>C63506627</t>
  </si>
  <si>
    <t>C63513694</t>
  </si>
  <si>
    <t>C63513946</t>
  </si>
  <si>
    <t>C63513986</t>
  </si>
  <si>
    <t>C63515311</t>
  </si>
  <si>
    <t>C63547216</t>
  </si>
  <si>
    <t>C63557090</t>
  </si>
  <si>
    <t>C63557341</t>
  </si>
  <si>
    <t>C63600618</t>
  </si>
  <si>
    <t>C63633415</t>
  </si>
  <si>
    <t>C63686257</t>
  </si>
  <si>
    <t>C63686465</t>
  </si>
  <si>
    <t>C63687943</t>
  </si>
  <si>
    <t>C63687950</t>
  </si>
  <si>
    <t>C63697918</t>
  </si>
  <si>
    <t>C63708241</t>
  </si>
  <si>
    <t>C63708308</t>
  </si>
  <si>
    <t>C63731342</t>
  </si>
  <si>
    <t>C63747065</t>
  </si>
  <si>
    <t>C63794383</t>
  </si>
  <si>
    <t>C63822309</t>
  </si>
  <si>
    <t>C63823129</t>
  </si>
  <si>
    <t>C63830548</t>
  </si>
  <si>
    <t>C63830731</t>
  </si>
  <si>
    <t>C63882169</t>
  </si>
  <si>
    <t>C63908483</t>
  </si>
  <si>
    <t>C63994242</t>
  </si>
  <si>
    <t>C64020809</t>
  </si>
  <si>
    <t>C64024359</t>
  </si>
  <si>
    <t>C64053305</t>
  </si>
  <si>
    <t>C64074591</t>
  </si>
  <si>
    <t>C64402409</t>
  </si>
  <si>
    <t>C64491438</t>
  </si>
  <si>
    <t>C64502422</t>
  </si>
  <si>
    <t>C64502496</t>
  </si>
  <si>
    <t>C64503349</t>
  </si>
  <si>
    <t>C64538154</t>
  </si>
  <si>
    <t>C64538573</t>
  </si>
  <si>
    <t>C64541134</t>
  </si>
  <si>
    <t>C64568227</t>
  </si>
  <si>
    <t>C64613432</t>
  </si>
  <si>
    <t>C64652822</t>
  </si>
  <si>
    <t>C64659510</t>
  </si>
  <si>
    <t>C64668674</t>
  </si>
  <si>
    <t>C64703745</t>
  </si>
  <si>
    <t>C64709928</t>
  </si>
  <si>
    <t>C64746352</t>
  </si>
  <si>
    <t>C64746356</t>
  </si>
  <si>
    <t>C64746606</t>
  </si>
  <si>
    <t>C64870010</t>
  </si>
  <si>
    <t>C64870210</t>
  </si>
  <si>
    <t>C64874133</t>
  </si>
  <si>
    <t>C64986745</t>
  </si>
  <si>
    <t>C65000384</t>
  </si>
  <si>
    <t>C65074865</t>
  </si>
  <si>
    <t>C65074885</t>
  </si>
  <si>
    <t>C65190100</t>
  </si>
  <si>
    <t>C65248801</t>
  </si>
  <si>
    <t>C65257799</t>
  </si>
  <si>
    <t>C65273684</t>
  </si>
  <si>
    <t>C65314600</t>
  </si>
  <si>
    <t>C65341727</t>
  </si>
  <si>
    <t>C65362987</t>
  </si>
  <si>
    <t>C65370356</t>
  </si>
  <si>
    <t>C65371536</t>
  </si>
  <si>
    <t>C65376651</t>
  </si>
  <si>
    <t>C65397809</t>
  </si>
  <si>
    <t>C65434094</t>
  </si>
  <si>
    <t>C65519445</t>
  </si>
  <si>
    <t>C65563731</t>
  </si>
  <si>
    <t>C65622007</t>
  </si>
  <si>
    <t>C65985365</t>
  </si>
  <si>
    <t>C66199312</t>
  </si>
  <si>
    <t>C66342516</t>
  </si>
  <si>
    <t>C66481856</t>
  </si>
  <si>
    <t>C66877574</t>
  </si>
  <si>
    <t>C66908043</t>
  </si>
  <si>
    <t>C67044321</t>
  </si>
  <si>
    <t>C67184470</t>
  </si>
  <si>
    <t>C67286179</t>
  </si>
  <si>
    <t>C67433377</t>
  </si>
  <si>
    <t>C67590237</t>
  </si>
  <si>
    <t>C67688744</t>
  </si>
  <si>
    <t>C67713451</t>
  </si>
  <si>
    <t>C67741047</t>
  </si>
  <si>
    <t>C67789385</t>
  </si>
  <si>
    <t>C67821776</t>
  </si>
  <si>
    <t>C67874496</t>
  </si>
  <si>
    <t>C67879199</t>
  </si>
  <si>
    <t>C67902784</t>
  </si>
  <si>
    <t>C67902802</t>
  </si>
  <si>
    <t>C67911007</t>
  </si>
  <si>
    <t>C67912126</t>
  </si>
  <si>
    <t>C67912975</t>
  </si>
  <si>
    <t>C68405143</t>
  </si>
  <si>
    <t>C68569479</t>
  </si>
  <si>
    <t>C68581407</t>
  </si>
  <si>
    <t>C68582265</t>
  </si>
  <si>
    <t>C68582288</t>
  </si>
  <si>
    <t>C68588764</t>
  </si>
  <si>
    <t>C68596085</t>
  </si>
  <si>
    <t>C68596446</t>
  </si>
  <si>
    <t>C68604036</t>
  </si>
  <si>
    <t>C68604174</t>
  </si>
  <si>
    <t>C68688526</t>
  </si>
  <si>
    <t>C68688722</t>
  </si>
  <si>
    <t>C68689092</t>
  </si>
  <si>
    <t>C68734566</t>
  </si>
  <si>
    <t>C68738218</t>
  </si>
  <si>
    <t>C68810593</t>
  </si>
  <si>
    <t>C69120285</t>
  </si>
  <si>
    <t>C69259510</t>
  </si>
  <si>
    <t>C69344103</t>
  </si>
  <si>
    <t>C69350762</t>
  </si>
  <si>
    <t>C69351793</t>
  </si>
  <si>
    <t>C69367634</t>
  </si>
  <si>
    <t>C69376206</t>
  </si>
  <si>
    <t>C69434758</t>
  </si>
  <si>
    <t>C69514880</t>
  </si>
  <si>
    <t>C69516102</t>
  </si>
  <si>
    <t>C69562646</t>
  </si>
  <si>
    <t>C69809345</t>
  </si>
  <si>
    <t>C69815038</t>
  </si>
  <si>
    <t>C69898999</t>
  </si>
  <si>
    <t>C69922335</t>
  </si>
  <si>
    <t>C70074372</t>
  </si>
  <si>
    <t>C70081070</t>
  </si>
  <si>
    <t>C70085312</t>
  </si>
  <si>
    <t>C70085327</t>
  </si>
  <si>
    <t>C70085328</t>
  </si>
  <si>
    <t>C70119667</t>
  </si>
  <si>
    <t>C70146389</t>
  </si>
  <si>
    <t>C70153227</t>
  </si>
  <si>
    <t>C70266535</t>
  </si>
  <si>
    <t>C70355930</t>
  </si>
  <si>
    <t>C70358247</t>
  </si>
  <si>
    <t>C70369617</t>
  </si>
  <si>
    <t>C70371719</t>
  </si>
  <si>
    <t>C70371724</t>
  </si>
  <si>
    <t>C70387343</t>
  </si>
  <si>
    <t>C70409513</t>
  </si>
  <si>
    <t>C70427852</t>
  </si>
  <si>
    <t>C70438278</t>
  </si>
  <si>
    <t>C70452723</t>
  </si>
  <si>
    <t>C70466621</t>
  </si>
  <si>
    <t>C70468464</t>
  </si>
  <si>
    <t>C70471292</t>
  </si>
  <si>
    <t>C70474840</t>
  </si>
  <si>
    <t>C70485981</t>
  </si>
  <si>
    <t>C70531447</t>
  </si>
  <si>
    <t>C70531485</t>
  </si>
  <si>
    <t>C70606362</t>
  </si>
  <si>
    <t>C70664863</t>
  </si>
  <si>
    <t>C70671704</t>
  </si>
  <si>
    <t>C70681042</t>
  </si>
  <si>
    <t>C70691586</t>
  </si>
  <si>
    <t>C70691593</t>
  </si>
  <si>
    <t>C70691620</t>
  </si>
  <si>
    <t>C70697152</t>
  </si>
  <si>
    <t>C70699013</t>
  </si>
  <si>
    <t>C70699860</t>
  </si>
  <si>
    <t>C70704609</t>
  </si>
  <si>
    <t>C70712332</t>
  </si>
  <si>
    <t>C70800044</t>
  </si>
  <si>
    <t>C70821242</t>
  </si>
  <si>
    <t>C70949186</t>
  </si>
  <si>
    <t>C71054081</t>
  </si>
  <si>
    <t>C71055572</t>
  </si>
  <si>
    <t>C71063066</t>
  </si>
  <si>
    <t>C71158406</t>
  </si>
  <si>
    <t>C71166620</t>
  </si>
  <si>
    <t>C71180173</t>
  </si>
  <si>
    <t>C71261091</t>
  </si>
  <si>
    <t>C71280089</t>
  </si>
  <si>
    <t>C71287729</t>
  </si>
  <si>
    <t>C71298211</t>
  </si>
  <si>
    <t>C71301028</t>
  </si>
  <si>
    <t>C71327515</t>
  </si>
  <si>
    <t>C71385299</t>
  </si>
  <si>
    <t>C71404858</t>
  </si>
  <si>
    <t>C71639519</t>
  </si>
  <si>
    <t>C71764894</t>
  </si>
  <si>
    <t>C71777825</t>
  </si>
  <si>
    <t>C71782815</t>
  </si>
  <si>
    <t>C71788340</t>
  </si>
  <si>
    <t>C71788359</t>
  </si>
  <si>
    <t>C71789697</t>
  </si>
  <si>
    <t>C71789699</t>
  </si>
  <si>
    <t>C71808946</t>
  </si>
  <si>
    <t>C71817626</t>
  </si>
  <si>
    <t>C71822345</t>
  </si>
  <si>
    <t>C71844411</t>
  </si>
  <si>
    <t>C71845150</t>
  </si>
  <si>
    <t>C71888723</t>
  </si>
  <si>
    <t>P10000001</t>
  </si>
  <si>
    <t>P10000002</t>
  </si>
  <si>
    <t>P10000003</t>
  </si>
  <si>
    <t>P10000005</t>
  </si>
  <si>
    <t>P10000007</t>
  </si>
  <si>
    <t>P10000008</t>
  </si>
  <si>
    <t>P10000009</t>
  </si>
  <si>
    <t>P10000010</t>
  </si>
  <si>
    <t>P10000011</t>
  </si>
  <si>
    <t>P10000012</t>
  </si>
  <si>
    <t>P10000013</t>
  </si>
  <si>
    <t>P10000016</t>
  </si>
  <si>
    <t>P10000017</t>
  </si>
  <si>
    <t>P10000018</t>
  </si>
  <si>
    <t>P10000020</t>
  </si>
  <si>
    <t>P10000022</t>
  </si>
  <si>
    <t>P10000023</t>
  </si>
  <si>
    <t>P10000027</t>
  </si>
  <si>
    <t>P10000030</t>
  </si>
  <si>
    <t>P10000031</t>
  </si>
  <si>
    <t>P10000038</t>
  </si>
  <si>
    <t>P10000039</t>
  </si>
  <si>
    <t>P10000040</t>
  </si>
  <si>
    <t>P10000041</t>
  </si>
  <si>
    <t>P10000042</t>
  </si>
  <si>
    <t>P10000043</t>
  </si>
  <si>
    <t>P10000044</t>
  </si>
  <si>
    <t>P10000045</t>
  </si>
  <si>
    <t>P10000046</t>
  </si>
  <si>
    <t>P10000047</t>
  </si>
  <si>
    <t>P10000048</t>
  </si>
  <si>
    <t>P10000052</t>
  </si>
  <si>
    <t>P10000053</t>
  </si>
  <si>
    <t>P10000054</t>
  </si>
  <si>
    <t>P10000055</t>
  </si>
  <si>
    <t>P10000056</t>
  </si>
  <si>
    <t>P10000057</t>
  </si>
  <si>
    <t>P10000058</t>
  </si>
  <si>
    <t>P10000059</t>
  </si>
  <si>
    <t>P10000060</t>
  </si>
  <si>
    <t>P10000061</t>
  </si>
  <si>
    <t>P10000063</t>
  </si>
  <si>
    <t>P10000064</t>
  </si>
  <si>
    <t>P10000065</t>
  </si>
  <si>
    <t>P10000066</t>
  </si>
  <si>
    <t>P10000067</t>
  </si>
  <si>
    <t>P10000068</t>
  </si>
  <si>
    <t>P10000072</t>
  </si>
  <si>
    <t>P10000074</t>
  </si>
  <si>
    <t>P10000075</t>
  </si>
  <si>
    <t>P10000076</t>
  </si>
  <si>
    <t>P10000078</t>
  </si>
  <si>
    <t>P10000079</t>
  </si>
  <si>
    <t>P10000081</t>
  </si>
  <si>
    <t>P10000082</t>
  </si>
  <si>
    <t>P10000083</t>
  </si>
  <si>
    <t>P10000084</t>
  </si>
  <si>
    <t>P10000006</t>
  </si>
  <si>
    <t>Vina</t>
    <phoneticPr fontId="1" type="noConversion"/>
  </si>
  <si>
    <t>PLANET</t>
    <phoneticPr fontId="1" type="noConversion"/>
  </si>
  <si>
    <t>Autodock-gpu</t>
    <phoneticPr fontId="1" type="noConversion"/>
  </si>
  <si>
    <t>Name</t>
    <phoneticPr fontId="1" type="noConversion"/>
  </si>
  <si>
    <t>C00046845</t>
    <phoneticPr fontId="1" type="noConversion"/>
  </si>
  <si>
    <t>ledock</t>
  </si>
  <si>
    <t>Glide sp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</si>
</sst>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OneDrive%20-%20zju.edu.cn\DOC\LCK_VS\Planet\LCK_VS\result2.csv" TargetMode="External"/><Relationship Id="rId1" Type="http://schemas.openxmlformats.org/officeDocument/2006/relationships/externalLinkPath" Target="file:///D:\OneDrive%20-%20zju.edu.cn\DOC\LCK_VS\Planet\LCK_VS\result2.csv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zjueducn-my.sharepoint.com/personal/12319021_zju_edu_cn/Documents/DOC/LCK_VS/dude-decoys_new/Decoys_smiles.xlsx" TargetMode="External"/><Relationship Id="rId1" Type="http://schemas.openxmlformats.org/officeDocument/2006/relationships/externalLinkPath" Target="/personal/12319021_zju_edu_cn/Documents/DOC/LCK_VS/dude-decoys_new/Decoys_smiles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fc86\Desktop\a.csv" TargetMode="External"/><Relationship Id="rId1" Type="http://schemas.openxmlformats.org/officeDocument/2006/relationships/externalLinkPath" Target="file:///C:\Users\jfc86\Desktop\a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sult2"/>
    </sheetNames>
    <sheetDataSet>
      <sheetData sheetId="0" refreshError="1">
        <row r="2">
          <cell r="B2" t="str">
            <v>C00043883</v>
          </cell>
          <cell r="C2" t="str">
            <v>Cc1ccc(cc1)S(=O)(=O)N2CCCC[C@@H]2C</v>
          </cell>
          <cell r="D2">
            <v>1.48120689392089</v>
          </cell>
        </row>
        <row r="3">
          <cell r="B3" t="str">
            <v>C00046845</v>
          </cell>
          <cell r="C3" t="str">
            <v>CCOC(=O)C1=C(NC(=O)N[C@H]1c2cc3c(cc2Cl)OCO3)C</v>
          </cell>
          <cell r="D3">
            <v>1.8110055923461901</v>
          </cell>
        </row>
        <row r="4">
          <cell r="B4" t="str">
            <v>C00076494</v>
          </cell>
          <cell r="C4" t="str">
            <v>COc1cccc(c1)[C@@H]2c3ccc(cc3OC(=C2C#N)N)N</v>
          </cell>
          <cell r="D4">
            <v>2.28960084915161</v>
          </cell>
        </row>
        <row r="5">
          <cell r="B5" t="str">
            <v>C00077311</v>
          </cell>
          <cell r="C5" t="str">
            <v>c1ccc(cc1)/N=C\2/CC(=O)c3ccccc3C2=O</v>
          </cell>
          <cell r="D5">
            <v>1.26346790790557</v>
          </cell>
        </row>
        <row r="6">
          <cell r="B6" t="str">
            <v>C00100422</v>
          </cell>
          <cell r="C6" t="str">
            <v>c1cc(c(cc1/N=C/c2cc(ccc2[O-])Br)Cl)Cl</v>
          </cell>
          <cell r="D6">
            <v>5.4550108909606898</v>
          </cell>
        </row>
        <row r="7">
          <cell r="B7" t="str">
            <v>C00107433</v>
          </cell>
          <cell r="C7" t="str">
            <v>c1ccc(cc1)SC(=O)c2cccc(=O)o2</v>
          </cell>
          <cell r="D7">
            <v>3.78651595115661</v>
          </cell>
        </row>
        <row r="8">
          <cell r="B8" t="str">
            <v>C00110646</v>
          </cell>
          <cell r="C8" t="str">
            <v>COC(=O)c1cccn1c2ccc(cc2)Cl</v>
          </cell>
          <cell r="D8">
            <v>3.6878390312194802</v>
          </cell>
        </row>
        <row r="9">
          <cell r="B9" t="str">
            <v>C00114996</v>
          </cell>
          <cell r="C9" t="str">
            <v>c1cc(c(cc1Cl)Cl)c2ccc(o2)/C=N/n3c(nnn3)N</v>
          </cell>
          <cell r="D9">
            <v>5.00823545455932</v>
          </cell>
        </row>
        <row r="10">
          <cell r="B10" t="str">
            <v>C00130743</v>
          </cell>
          <cell r="C10" t="str">
            <v>CC(C)c1ccccc1/N=C/c2cc(ccc2[O-])Br</v>
          </cell>
          <cell r="D10">
            <v>5.2856464385986301</v>
          </cell>
        </row>
        <row r="11">
          <cell r="B11" t="str">
            <v>C00189052</v>
          </cell>
          <cell r="C11" t="str">
            <v>CN(C)c1ccc2c3c1c(ccc3COC2)N(C)C</v>
          </cell>
          <cell r="D11">
            <v>0.45834404230117798</v>
          </cell>
        </row>
        <row r="12">
          <cell r="B12" t="str">
            <v>C00263889</v>
          </cell>
          <cell r="C12" t="str">
            <v>C[C@@H](c1ccccc1)NC(=O)c2coc3c2nc4ccccc4n3</v>
          </cell>
          <cell r="D12">
            <v>5.1867699623107901</v>
          </cell>
        </row>
        <row r="13">
          <cell r="B13" t="str">
            <v>C00277879</v>
          </cell>
          <cell r="C13" t="str">
            <v>CCOC(=O)C1=C(NC(=O)N[C@H]1c2c(cccc2Cl)Cl)C</v>
          </cell>
          <cell r="D13">
            <v>3.1521463394164999</v>
          </cell>
        </row>
        <row r="14">
          <cell r="B14" t="str">
            <v>C00297214</v>
          </cell>
          <cell r="C14" t="str">
            <v>c1cc(ccc1/C=N/c2ccc(c(c2)Br)N)[N+](=O)[O-]</v>
          </cell>
          <cell r="D14">
            <v>4.8561725616454998</v>
          </cell>
        </row>
        <row r="15">
          <cell r="B15" t="str">
            <v>C00314657</v>
          </cell>
          <cell r="C15" t="str">
            <v>c1cc(ccc1/N=C/c2cc(ccc2Cl)[N+](=O)[O-])S(=O)(=O)N</v>
          </cell>
          <cell r="D15">
            <v>5.0199918746948198</v>
          </cell>
        </row>
        <row r="16">
          <cell r="B16" t="str">
            <v>C00396722</v>
          </cell>
          <cell r="C16" t="str">
            <v>CC[C@](C)(N1CNC(=S)NC1)O</v>
          </cell>
          <cell r="D16">
            <v>2.1489114761352499</v>
          </cell>
        </row>
        <row r="17">
          <cell r="B17" t="str">
            <v>C00440044</v>
          </cell>
          <cell r="C17" t="str">
            <v>c1ncn(n1)C23C[C@H]4C[C@@H](C2)CC(C4)(C3)Br</v>
          </cell>
          <cell r="D17">
            <v>0.70262050628662098</v>
          </cell>
        </row>
        <row r="18">
          <cell r="B18" t="str">
            <v>C00482103</v>
          </cell>
          <cell r="C18" t="str">
            <v>c1ccc(cc1)[C@@]2(c3cc(ccc3N=CN2N)Cl)O</v>
          </cell>
          <cell r="D18">
            <v>3.24334192276</v>
          </cell>
        </row>
        <row r="19">
          <cell r="B19" t="str">
            <v>C00484366</v>
          </cell>
          <cell r="C19" t="str">
            <v>Cn1cnnc1SCc2ccc(cc2)Cl</v>
          </cell>
          <cell r="D19">
            <v>3.59381675720214</v>
          </cell>
        </row>
        <row r="20">
          <cell r="B20" t="str">
            <v>C00506460</v>
          </cell>
          <cell r="C20" t="str">
            <v>c1ccc2c(c1)cccc2/N=C/c3c(ccc4c3c5c(o4)CCCC5)[O-]</v>
          </cell>
          <cell r="D20">
            <v>6.0701341629028303</v>
          </cell>
        </row>
        <row r="21">
          <cell r="B21" t="str">
            <v>C00517742</v>
          </cell>
          <cell r="C21" t="str">
            <v>C[C@@H]1CC(=C)C[C@@H](O1)c2ccccc2OC(=O)C</v>
          </cell>
          <cell r="D21">
            <v>2.7852432727813698</v>
          </cell>
        </row>
        <row r="22">
          <cell r="B22" t="str">
            <v>C00611049</v>
          </cell>
          <cell r="C22" t="str">
            <v>Cc1cc(c(cc1C)S(=O)(=O)N2CCCC2)C</v>
          </cell>
          <cell r="D22">
            <v>1.75746321678161</v>
          </cell>
        </row>
        <row r="23">
          <cell r="B23" t="str">
            <v>C00626211</v>
          </cell>
          <cell r="C23" t="str">
            <v>c1ccc2c(c1)cc(c3c2cccc3)[N-]S(=O)(=O)c4ccc(cc4)Cl</v>
          </cell>
          <cell r="D23">
            <v>4.20245265960693</v>
          </cell>
        </row>
        <row r="24">
          <cell r="B24" t="str">
            <v>C00629256</v>
          </cell>
          <cell r="C24" t="str">
            <v>CCOC(=O)c1c(n(c2c1c(c(c(c2)Br)O)CN3CCOCC3)C)COc4ccc(cc4)Br</v>
          </cell>
          <cell r="D24">
            <v>7.0464353561401296</v>
          </cell>
        </row>
        <row r="25">
          <cell r="B25" t="str">
            <v>C00643940</v>
          </cell>
          <cell r="C25" t="str">
            <v>CC(C)(C)[C@@H]1CCc2c(sc(c2C(=O)NCc3ccco3)NC(=O)c4ccccc4)C1</v>
          </cell>
          <cell r="D25">
            <v>5.7097110748290998</v>
          </cell>
        </row>
        <row r="26">
          <cell r="B26" t="str">
            <v>C00672176</v>
          </cell>
          <cell r="C26" t="str">
            <v>c1ccc2c(c1)ccc(c2/C=[NH+]/c3ccc(cc3)S(=O)(=O)N4CCCCC4)O</v>
          </cell>
          <cell r="D26">
            <v>6.8681921958923304</v>
          </cell>
        </row>
        <row r="27">
          <cell r="B27" t="str">
            <v>C00673868</v>
          </cell>
          <cell r="C27" t="str">
            <v>c1cc(sc1)[C@@H]2C[C@@H](N3C(=[NH+]2)C(=C(N3)C(=O)NC4CCCCC4)Cl)C(F)(F)F</v>
          </cell>
          <cell r="D27">
            <v>6.873291015625</v>
          </cell>
        </row>
        <row r="28">
          <cell r="B28" t="str">
            <v>C00675976</v>
          </cell>
          <cell r="C28" t="str">
            <v>c1ccc(cc1)c2csc(c2C(=O)N)NC(=O)c3cc(ccc3Cl)[N+](=O)[O-]</v>
          </cell>
          <cell r="D28">
            <v>6.10658407211303</v>
          </cell>
        </row>
        <row r="29">
          <cell r="B29" t="str">
            <v>C00676781</v>
          </cell>
          <cell r="C29" t="str">
            <v>Cc1c(sc(c1C(=O)N)NC(=O)COc2ccc(cc2Br)Cl)C</v>
          </cell>
          <cell r="D29">
            <v>6.2337875366210902</v>
          </cell>
        </row>
        <row r="30">
          <cell r="B30" t="str">
            <v>C00692203</v>
          </cell>
          <cell r="C30" t="str">
            <v>COc1ccc(cc1)[C@@H]2c3c4ccccc4c5c(c3OC(=C2C#N)N)OC(=C([C@H]5c6ccc(cc6)OC)C#N)N</v>
          </cell>
          <cell r="D30">
            <v>0.40847659111022899</v>
          </cell>
        </row>
        <row r="31">
          <cell r="B31" t="str">
            <v>C00709413</v>
          </cell>
          <cell r="C31" t="str">
            <v>CCOc1cc(cc(c1O)Cl)[C@@H]2C3=C(C[C@@H](CC3=O)c4ccc(cc4)OC)Nc5ccccc5N2</v>
          </cell>
          <cell r="D31">
            <v>5.00512599945068</v>
          </cell>
        </row>
        <row r="32">
          <cell r="B32" t="str">
            <v>C00710748</v>
          </cell>
          <cell r="C32" t="str">
            <v>CC1=C(C(CCC1)(C)C)CC[C@]2([C@@](N(C(=O)O2)C3CC([NH2+]C(C3)(C)C)(C)C)(C)O)C</v>
          </cell>
          <cell r="D32">
            <v>0.47300225496292098</v>
          </cell>
        </row>
        <row r="33">
          <cell r="B33" t="str">
            <v>C00714775</v>
          </cell>
          <cell r="C33" t="str">
            <v>CCOC(=O)c1c2c(sc1N3C4=C([C@@H](C(=C3N)C#N)c5ccc[nH+]c5)C(=O)CCC4)CCCC2</v>
          </cell>
          <cell r="D33">
            <v>0.42959111928939803</v>
          </cell>
        </row>
        <row r="34">
          <cell r="B34" t="str">
            <v>C00714786</v>
          </cell>
          <cell r="C34" t="str">
            <v>c1cc(c[nH+]c1)[C@H]2C(=C(N(C3=C2C(=O)CCC3)c4c(c5c(s4)CCCCC5)C#N)N)C#N</v>
          </cell>
          <cell r="D34">
            <v>0.56473982334136896</v>
          </cell>
        </row>
        <row r="35">
          <cell r="B35" t="str">
            <v>C00728141</v>
          </cell>
          <cell r="C35" t="str">
            <v>COc1cc(c(cc1[C@@H]2C(=C(OC3=C2C(=O)C[C@@H](C3)c4ccccc4)N)C#N)Br)OC</v>
          </cell>
          <cell r="D35">
            <v>3.0455861091613698</v>
          </cell>
        </row>
        <row r="36">
          <cell r="B36" t="str">
            <v>C00777902</v>
          </cell>
          <cell r="C36" t="str">
            <v>C/C(=C/c1[n+](c2ccccc2s1)CCO)/C=C/3\N(c4ccccc4S3)CCO</v>
          </cell>
          <cell r="D36">
            <v>7.3184556961059499</v>
          </cell>
        </row>
        <row r="37">
          <cell r="B37" t="str">
            <v>C00779436</v>
          </cell>
          <cell r="C37" t="str">
            <v>CCNC(=O)Nc1c(c(cn1C)C(C)(C)C)C#N</v>
          </cell>
          <cell r="D37">
            <v>4.3083457946777299</v>
          </cell>
        </row>
        <row r="38">
          <cell r="B38" t="str">
            <v>C00781112</v>
          </cell>
          <cell r="C38" t="str">
            <v>Cc1ccc(o1)[C@@H]2C3=C(C[C@@H](CC3=O)c4ccc(cc4)OC)Nc5ccccc5N2</v>
          </cell>
          <cell r="D38">
            <v>3.1739339828491202</v>
          </cell>
        </row>
        <row r="39">
          <cell r="B39" t="str">
            <v>C00803632</v>
          </cell>
          <cell r="C39" t="str">
            <v>CCOC(=O)N1CC=C2[C@H](C1)[C@@H](C(C(=C2C#N)N)(C#N)C#N)c3ccc(o3)C</v>
          </cell>
          <cell r="D39">
            <v>0.86736345291137695</v>
          </cell>
        </row>
        <row r="40">
          <cell r="B40" t="str">
            <v>C00814251</v>
          </cell>
          <cell r="C40" t="str">
            <v>Cc1cc2c(cc1C)NC(=O)[C@H](N2)CC(=O)Nc3cc(cc(c3)Cl)Cl</v>
          </cell>
          <cell r="D40">
            <v>5.1564874649047798</v>
          </cell>
        </row>
        <row r="41">
          <cell r="B41" t="str">
            <v>C00818671</v>
          </cell>
          <cell r="C41" t="str">
            <v>CCOc1cc(c(cc1OCC)Br)[C@H]2c3c(n[nH]c3OC(=C2C#N)[NH3+])C</v>
          </cell>
          <cell r="D41">
            <v>3.4053792953491202</v>
          </cell>
        </row>
        <row r="42">
          <cell r="B42" t="str">
            <v>C00823378</v>
          </cell>
          <cell r="C42" t="str">
            <v>c1cc(ccc1C(=O)N/N=C/2\c3cc(ccc3N(C2=O)CN4CCOCC4)Br)Br</v>
          </cell>
          <cell r="D42">
            <v>1.07485115528106</v>
          </cell>
        </row>
        <row r="43">
          <cell r="B43" t="str">
            <v>C00845673</v>
          </cell>
          <cell r="C43" t="str">
            <v>Cc1ccc(cc1)[C@@H]2C(=C(NC(=S)N2)C)C(=O)Nc3ccc(cc3)C</v>
          </cell>
          <cell r="D43">
            <v>3.0804095268249498</v>
          </cell>
        </row>
        <row r="44">
          <cell r="B44" t="str">
            <v>C00859493</v>
          </cell>
          <cell r="C44" t="str">
            <v>c1ccc(cc1)Sc2ccc(cc2)[N-]S(=O)(=O)c3ccc4c5c3cccc5CC4</v>
          </cell>
          <cell r="D44">
            <v>3.9915804862975999</v>
          </cell>
        </row>
        <row r="45">
          <cell r="B45" t="str">
            <v>C00863772</v>
          </cell>
          <cell r="C45" t="str">
            <v>C[C@H]1C(=O)C([C@@H](OC1=O)c2ccc(cc2)F)(C)C</v>
          </cell>
          <cell r="D45">
            <v>2.42937064170837</v>
          </cell>
        </row>
        <row r="46">
          <cell r="B46" t="str">
            <v>C00904582</v>
          </cell>
          <cell r="C46" t="str">
            <v>CC1(OC(=O)C(=Cc2ccc(o2)c3ccc(cc3)S(=O)(=O)N)C(=O)O1)C</v>
          </cell>
          <cell r="D46">
            <v>5.2781901359558097</v>
          </cell>
        </row>
        <row r="47">
          <cell r="B47" t="str">
            <v>C00937271</v>
          </cell>
          <cell r="C47" t="str">
            <v>CC[C@@H](C)Sc1[nH]c(=O)c2c(n1)NC3=C([C@H]2c4ccc(cc4)C)C(=O)CCC3</v>
          </cell>
          <cell r="D47">
            <v>4.9892454147338796</v>
          </cell>
        </row>
        <row r="48">
          <cell r="B48" t="str">
            <v>C00937272</v>
          </cell>
          <cell r="C48" t="str">
            <v>CC[C@H](C)Sc1[nH]c(=O)c2c(n1)NC3=C([C@H]2c4ccc(cc4)C)C(=O)CCC3</v>
          </cell>
          <cell r="D48">
            <v>5.3788061141967702</v>
          </cell>
        </row>
        <row r="49">
          <cell r="B49" t="str">
            <v>C00987185</v>
          </cell>
          <cell r="C49" t="str">
            <v>CCOc1cc(cc(c1[O-])Br)[C@H]2[C@H]3C(=NN=C3OC(=C2C#N)N)c4cc(ccc4OC)OC</v>
          </cell>
          <cell r="D49">
            <v>7.9877901077270499</v>
          </cell>
        </row>
        <row r="50">
          <cell r="B50" t="str">
            <v>C00989292</v>
          </cell>
          <cell r="C50" t="str">
            <v>COc1ccccc1[C@@H]2c3c(c4ccccc4oc3=O)OC(=C2[N+](=O)[O-])N</v>
          </cell>
          <cell r="D50">
            <v>9.9546805024147006E-2</v>
          </cell>
        </row>
        <row r="51">
          <cell r="B51" t="str">
            <v>C00996564</v>
          </cell>
          <cell r="C51" t="str">
            <v>CC(C)(C)[C@H]1CCc2c(sc(c2C(=O)N)NC(=O)c3ccc(cc3)F)C1</v>
          </cell>
          <cell r="D51">
            <v>7.1550149917602504</v>
          </cell>
        </row>
        <row r="52">
          <cell r="B52" t="str">
            <v>C01002600</v>
          </cell>
          <cell r="C52" t="str">
            <v>c1c(cnc(c1Br)NC(=O)CSc2[nH]c(=O)cc(n2)N)Br</v>
          </cell>
          <cell r="D52">
            <v>5.3059787750244096</v>
          </cell>
        </row>
        <row r="53">
          <cell r="B53" t="str">
            <v>C01005030</v>
          </cell>
          <cell r="C53" t="str">
            <v>CC(C)CC(=O)O[C@@H]1[C@H](c2c(ccc(c2O)/C=C/C(=O)N3CCCCC3)OC1(C)C)[NH+]4CCCCC4</v>
          </cell>
          <cell r="D53">
            <v>3.7407855987548801</v>
          </cell>
        </row>
        <row r="54">
          <cell r="B54" t="str">
            <v>C01008642</v>
          </cell>
          <cell r="C54" t="str">
            <v>Cn1c2ccc(cc2n(c1=O)C)/C=C/3\C(=O)N(C(=O)S3)CC(=O)Nc4ccc(cc4)Cl</v>
          </cell>
          <cell r="D54">
            <v>6.8786940574645996</v>
          </cell>
        </row>
        <row r="55">
          <cell r="B55" t="str">
            <v>C01022989</v>
          </cell>
          <cell r="C55" t="str">
            <v>CCOC(=O)c1c2c(sc1N3C4=C([C@H](C(=C3N)C#N)c5ccc[nH+]c5)C(=O)CC(C4)(C)C)CCCC2</v>
          </cell>
          <cell r="D55">
            <v>1.0187873840332</v>
          </cell>
        </row>
        <row r="56">
          <cell r="B56" t="str">
            <v>C01024959</v>
          </cell>
          <cell r="C56" t="str">
            <v>c1cc(cnc1)[C@@H]2C(=C3[NH+]=C(c4c5c(sc4N3C6=C2C(=O)CCC6)CCCC5)N)C#N</v>
          </cell>
          <cell r="D56">
            <v>8.3615589141845703</v>
          </cell>
        </row>
        <row r="57">
          <cell r="B57" t="str">
            <v>C01039518</v>
          </cell>
          <cell r="C57" t="str">
            <v>Cc1c2ccccc2n3c1/C(=N/OC(=O)Nc4ccc(cc4Cl)Cl)/CC3</v>
          </cell>
          <cell r="D57">
            <v>7.4998572468757602E-2</v>
          </cell>
        </row>
        <row r="58">
          <cell r="B58" t="str">
            <v>C01048576</v>
          </cell>
          <cell r="C58" t="str">
            <v>Cc1c(c(c2c(c1C)[nH]c(n2)SCc3nc(no3)c4ccc(cc4)Cl)C)C</v>
          </cell>
          <cell r="D58">
            <v>5.7891049385070801</v>
          </cell>
        </row>
        <row r="59">
          <cell r="B59" t="str">
            <v>C01049904</v>
          </cell>
          <cell r="C59" t="str">
            <v>C[C@H](c1ccccc1)NC(=O)C[C@@H]2C(=O)Nc3cccc4c3c(ccc4)N2</v>
          </cell>
          <cell r="D59">
            <v>4.0191802978515598</v>
          </cell>
        </row>
        <row r="60">
          <cell r="B60" t="str">
            <v>C01053443</v>
          </cell>
          <cell r="C60" t="str">
            <v>CC(=O)c1ccc(cc1)c2ccc(o2)/C=C/3\C(=O)NC(=S)N(C3=O)C</v>
          </cell>
          <cell r="D60">
            <v>5.8487071990966797</v>
          </cell>
        </row>
        <row r="61">
          <cell r="B61" t="str">
            <v>C01064441</v>
          </cell>
          <cell r="C61" t="str">
            <v>C1CCC(CC1)[NH+](CN2C(=O)[C@@H]3CC=C(C[C@@H]3C2=O)Cl)CN4C(=O)[C@H]5CC=C(C[C@H]5C4=O)Cl</v>
          </cell>
          <cell r="D61">
            <v>4.5348033905029297</v>
          </cell>
        </row>
        <row r="62">
          <cell r="B62" t="str">
            <v>C01067371</v>
          </cell>
          <cell r="C62" t="str">
            <v>Cc1ccccc1/N=C(/C2=C(NC(=C([C@@H]2c3cccs3)C#N)SCC(=O)Nc4cc(cc(c4)Cl)Cl)C)\[O-]</v>
          </cell>
          <cell r="D62">
            <v>2.6163642406463601</v>
          </cell>
        </row>
        <row r="63">
          <cell r="B63" t="str">
            <v>C01070017</v>
          </cell>
          <cell r="C63" t="str">
            <v>Cc1ccc(cc1)S(=O)(=O)n2cc(c(n2)N)c3ccc(cc3)C4CCCCC4</v>
          </cell>
          <cell r="D63">
            <v>5.6396422386169398</v>
          </cell>
        </row>
        <row r="64">
          <cell r="B64" t="str">
            <v>C01072906</v>
          </cell>
          <cell r="C64" t="str">
            <v>CCOC(=O)c1c2c(c(c3c(c(oc3c2Br)N)C(=O)OCC)Br)oc1N</v>
          </cell>
          <cell r="D64">
            <v>7.4540653228759703</v>
          </cell>
        </row>
        <row r="65">
          <cell r="B65" t="str">
            <v>C01111959</v>
          </cell>
          <cell r="C65" t="str">
            <v>Cc1ccc(cc1)S(=O)(=O)Nc2ccc(cc2)NC(=O)Nc3ccc(c(c3)Cl)Cl</v>
          </cell>
          <cell r="D65">
            <v>5.55749416351318</v>
          </cell>
        </row>
        <row r="66">
          <cell r="B66" t="str">
            <v>C01139342</v>
          </cell>
          <cell r="C66" t="str">
            <v>C[C@@H]1CCc2c(sc3c2c(=O)[nH]c(n3)c4cc(c(c(c4)OC)O)CC=C)C1</v>
          </cell>
          <cell r="D66">
            <v>7.2117691040039</v>
          </cell>
        </row>
        <row r="67">
          <cell r="B67" t="str">
            <v>C01139549</v>
          </cell>
          <cell r="C67" t="str">
            <v>Cc1c(c(=O)[nH]c(n1)SCC(=O)Nc2ccc(cc2)Br)Cc3ccccc3</v>
          </cell>
          <cell r="D67">
            <v>3.9829087257385201</v>
          </cell>
        </row>
        <row r="68">
          <cell r="B68" t="str">
            <v>C01142290</v>
          </cell>
          <cell r="C68" t="str">
            <v>CCOC(=O)c1c2c(sc1NC(=S)NC(=O)c3ccc(c(c3)F)F)C[C@@H](CC2)C</v>
          </cell>
          <cell r="D68">
            <v>3.0054540634155198</v>
          </cell>
        </row>
        <row r="69">
          <cell r="B69" t="str">
            <v>C01165556</v>
          </cell>
          <cell r="C69" t="str">
            <v>Cc1ccc(c(c1)C)NC(=O)C2=C(NC(=S)N[C@@H]2c3ccc(cc3)[N+](=O)[O-])C</v>
          </cell>
          <cell r="D69">
            <v>4.1438193321228001</v>
          </cell>
        </row>
        <row r="70">
          <cell r="B70" t="str">
            <v>C01172082</v>
          </cell>
          <cell r="C70" t="str">
            <v>Cc1ccc(c(c1)C)NC(=O)C2=C(NC(=S)N[C@H]2c3ccccc3Cl)C</v>
          </cell>
          <cell r="D70">
            <v>3.6907708644866899</v>
          </cell>
        </row>
        <row r="71">
          <cell r="B71" t="str">
            <v>C01207870</v>
          </cell>
          <cell r="C71" t="str">
            <v>c1ccc(cc1)S(=O)(=O)Nc2ccc(c(c2)O)c3nc4ccccc4s3</v>
          </cell>
          <cell r="D71">
            <v>4.8941998481750399</v>
          </cell>
        </row>
        <row r="72">
          <cell r="B72" t="str">
            <v>C01231695</v>
          </cell>
          <cell r="C72" t="str">
            <v>CN(C)c1ccc2c(c1)OC(=C([C@@H]2c3cc(c(cc3OC)OC)Br)C#N)N</v>
          </cell>
          <cell r="D72">
            <v>2.25355744361877</v>
          </cell>
        </row>
        <row r="73">
          <cell r="B73" t="str">
            <v>C01249973</v>
          </cell>
          <cell r="C73" t="str">
            <v>COc1cc(cc(c1OC)OC)C(=O)N2c3ccccc3NC4=C([C@H]2c5cccs5)C(=O)C[C@H](C4)c6ccc(cc6)F</v>
          </cell>
          <cell r="D73">
            <v>5.3695263862609801</v>
          </cell>
        </row>
        <row r="74">
          <cell r="B74" t="str">
            <v>C01250759</v>
          </cell>
          <cell r="C74" t="str">
            <v>CN1CC=C2[C@@H](C1)[C@H](C(C(=C2C#N)N)(C#N)C#N)c3cc4c(c(c3)OC)OCO4</v>
          </cell>
          <cell r="D74">
            <v>5.3673543930053702</v>
          </cell>
        </row>
        <row r="75">
          <cell r="B75" t="str">
            <v>C01251079</v>
          </cell>
          <cell r="C75" t="str">
            <v>CC[C@]1(Cc2c(sc3c2c(nc([nH+]3)SCc4ccc(cc4)OC(C)C)N)CO1)C</v>
          </cell>
          <cell r="D75">
            <v>7.4019589424133301</v>
          </cell>
        </row>
        <row r="76">
          <cell r="B76" t="str">
            <v>C01253594</v>
          </cell>
          <cell r="C76" t="str">
            <v>CC1(Cc2c(c(nc3c2c4c(s3)c(ncn4)SCC(=O)c5ccc(cc5)Br)N6CCOCC6)CO1)C</v>
          </cell>
          <cell r="D76">
            <v>8.1339035034179599</v>
          </cell>
        </row>
        <row r="77">
          <cell r="B77" t="str">
            <v>C01273140</v>
          </cell>
          <cell r="C77" t="str">
            <v>CCOC(=O)[C@H](c1ccccc1)Sc2c3c(c4c5c(c(nc4s3)N6CCOCC6)COC(C5)(C)C)ncn2</v>
          </cell>
          <cell r="D77">
            <v>8.8864250183105398</v>
          </cell>
        </row>
        <row r="78">
          <cell r="B78" t="str">
            <v>C01283607</v>
          </cell>
          <cell r="C78" t="str">
            <v>CC1(CC2=C([C@@H](N3C(=N2)N=C([N-]3)SCc4ccccc4Cl)c5cccs5)C(=O)C1)C</v>
          </cell>
          <cell r="D78">
            <v>6.5270929336547798</v>
          </cell>
        </row>
        <row r="79">
          <cell r="B79" t="str">
            <v>C01296020</v>
          </cell>
          <cell r="C79" t="str">
            <v>CC(C)Oc1ccc(cc1OC)[C@@H]2[C@H]3C[NH2+]CC=C3C(=C(C2(C#N)C#N)N)C#N</v>
          </cell>
          <cell r="D79">
            <v>3.1641664505004798</v>
          </cell>
        </row>
        <row r="80">
          <cell r="B80" t="str">
            <v>C01310384</v>
          </cell>
          <cell r="C80" t="str">
            <v>CC1=C([C@H](NC(=S)N1)c2ccc(cc2)Br)C(=O)Nc3ccccc3</v>
          </cell>
          <cell r="D80">
            <v>4.16295909881591</v>
          </cell>
        </row>
        <row r="81">
          <cell r="B81" t="str">
            <v>C01322473</v>
          </cell>
          <cell r="C81" t="str">
            <v>CCn1c(c(c(=O)nc1[S-])[C@H]2c3c(cc4c(c3OC)OCO4)CC[NH+]2C)O</v>
          </cell>
          <cell r="D81">
            <v>0.59179544448852495</v>
          </cell>
        </row>
        <row r="82">
          <cell r="B82" t="str">
            <v>C01327901</v>
          </cell>
          <cell r="C82" t="str">
            <v>CCc1ccccc1N(C2=[NH+]CCCS2)S(=O)(=O)c3ccc(cc3)C(C)(C)C</v>
          </cell>
          <cell r="D82">
            <v>1.24207723140716</v>
          </cell>
        </row>
        <row r="83">
          <cell r="B83" t="str">
            <v>C01335568</v>
          </cell>
          <cell r="C83" t="str">
            <v>CCC[C@@H](c1nnnn1Cc2ccc(cc2)F)[NH+](Cc3cc4cc5c(cc4[nH]c3=O)OCCO5)C6CCCCC6</v>
          </cell>
          <cell r="D83">
            <v>1.17883777618408</v>
          </cell>
        </row>
        <row r="84">
          <cell r="B84" t="str">
            <v>C01352858</v>
          </cell>
          <cell r="C84" t="str">
            <v>Cc1cccc(c1)CCN(Cc2cc3ccc(cc3[nH]c2=O)C)C(=O)Nc4ccccc4</v>
          </cell>
          <cell r="D84">
            <v>4.6308178901672301</v>
          </cell>
        </row>
        <row r="85">
          <cell r="B85" t="str">
            <v>C01376119</v>
          </cell>
          <cell r="C85" t="str">
            <v>Cc1ccn2c(c1)nc(c2NC3CCCCC3)c4cc5cc(cc(c5[nH]c4=O)C)C</v>
          </cell>
          <cell r="D85">
            <v>6.8133554458618102</v>
          </cell>
        </row>
        <row r="86">
          <cell r="B86" t="str">
            <v>C01378221</v>
          </cell>
          <cell r="C86" t="str">
            <v>Cc1cccc2c1[nH]c(=O)c(c2)CN(CCc3ccccc3)C(=O)Nc4ccc(cc4)Cl</v>
          </cell>
          <cell r="D86">
            <v>4.6415667533874503</v>
          </cell>
        </row>
        <row r="87">
          <cell r="B87" t="str">
            <v>C01387900</v>
          </cell>
          <cell r="C87" t="str">
            <v>Cn1cc(cc1C(=O)NNC(=[NH2+])COc2ccccc2)C(=O)c3ccc(cc3Cl)Cl</v>
          </cell>
          <cell r="D87">
            <v>4.6490883827209402</v>
          </cell>
        </row>
        <row r="88">
          <cell r="B88" t="str">
            <v>C01414251</v>
          </cell>
          <cell r="C88" t="str">
            <v>CNC(=O)c1c([nH]c[nH+]1)/N=C\2/N([C@](CS2)(c3ccccc3Cl)O)c4ccccc4</v>
          </cell>
          <cell r="D88">
            <v>5.83965969085693</v>
          </cell>
        </row>
        <row r="89">
          <cell r="B89" t="str">
            <v>C01422424</v>
          </cell>
          <cell r="C89" t="str">
            <v>Cc1ccc2c(c1)[C@]3(C(=C(N(C4=C3C(=O)CCC4)c5cccc(c5)F)N)C#N)C(=O)N2</v>
          </cell>
          <cell r="D89">
            <v>0.84072613716125399</v>
          </cell>
        </row>
        <row r="90">
          <cell r="B90" t="str">
            <v>C01429883</v>
          </cell>
          <cell r="C90" t="str">
            <v>CCOc1ccc(cc1)[C@@H]2C(=C(N(C3=C2S(=O)(=O)CC3)c4ccc(cc4)F)N)C#N</v>
          </cell>
          <cell r="D90">
            <v>0.73694318532943703</v>
          </cell>
        </row>
        <row r="91">
          <cell r="B91" t="str">
            <v>C01431164</v>
          </cell>
          <cell r="C91" t="str">
            <v>c1ccc(c(c1)/C=[NH+]\c2cc(ccc2OCC(C(F)F)(F)F)/N=C\c3ccccc3O)O</v>
          </cell>
          <cell r="D91">
            <v>6.3479881286620996</v>
          </cell>
        </row>
        <row r="92">
          <cell r="B92" t="str">
            <v>C01436675</v>
          </cell>
          <cell r="C92" t="str">
            <v>CC1(CC2=C([C@H](C(=C(N2c3ccc(cc3)S(=O)(=O)N)N)C(=O)OC)c4ccc(cc4)Br)C(=O)C1)C</v>
          </cell>
          <cell r="D92">
            <v>3.6763052940368599</v>
          </cell>
        </row>
        <row r="93">
          <cell r="B93" t="str">
            <v>C01438111</v>
          </cell>
          <cell r="C93" t="str">
            <v>Cc1ccccc1/N=C(/C2=C(NC(=C([C@@H]2c3cccs3)C#N)SCC(=O)Nc4cccc(c4C)Cl)C)\[O-]</v>
          </cell>
          <cell r="D93">
            <v>2.24608159065246</v>
          </cell>
        </row>
        <row r="94">
          <cell r="B94" t="str">
            <v>C01439724</v>
          </cell>
          <cell r="C94" t="str">
            <v>C1C2CC3CC1CC(C2)(C3)C(=O)CC(C#N)C#N</v>
          </cell>
          <cell r="D94">
            <v>1.6710357666015601</v>
          </cell>
        </row>
        <row r="95">
          <cell r="B95" t="str">
            <v>C01444212</v>
          </cell>
          <cell r="C95" t="str">
            <v>CN(C)c1ccc(cc1)[C@H]2C(=C(N(C3=C2C(=O)C[C@H](C3)c4ccccc4)N(C)C)N)C#N</v>
          </cell>
          <cell r="D95">
            <v>0.35377275943756098</v>
          </cell>
        </row>
        <row r="96">
          <cell r="B96" t="str">
            <v>C01447547</v>
          </cell>
          <cell r="C96" t="str">
            <v>c1ccc(cc1)c2cn(c3c2c(nc[nH+]3)NCCc4ccc(cc4)S(=O)(=O)N)c5cccc(c5)C(F)(F)F</v>
          </cell>
          <cell r="D96">
            <v>7.3260951042175204</v>
          </cell>
        </row>
        <row r="97">
          <cell r="B97" t="str">
            <v>C01461911</v>
          </cell>
          <cell r="C97" t="str">
            <v>c1ccc2c(c1)cccc2NS(=O)(=O)c3ccc4c(c3)[C@@H]5C=CC[C@H]5[C@H](N4)c6ccc(cc6)C(=O)[O-]</v>
          </cell>
          <cell r="D97">
            <v>7.6769709587097097</v>
          </cell>
        </row>
        <row r="98">
          <cell r="B98" t="str">
            <v>C01692100</v>
          </cell>
          <cell r="C98" t="str">
            <v>c1cc(ccc1C(=O)CSc2c3c(c(nn2)SCC(=O)c4ccc(cc4)Br)nc[nH]3)Br</v>
          </cell>
          <cell r="D98">
            <v>6.2235956192016602</v>
          </cell>
        </row>
        <row r="99">
          <cell r="B99" t="str">
            <v>C01726826</v>
          </cell>
          <cell r="C99" t="str">
            <v>Cc1ccc(cc1)S(=O)(=O)N/N=C/c2c3ccccc3ccc2O</v>
          </cell>
          <cell r="D99">
            <v>3.8331539630889799</v>
          </cell>
        </row>
        <row r="100">
          <cell r="B100" t="str">
            <v>C01738260</v>
          </cell>
          <cell r="C100" t="str">
            <v>c1ccc(cc1)C(=O)c2cc(ccc2NC(=S)NC(=O)c3ccc(cc3Cl)Cl)Cl</v>
          </cell>
          <cell r="D100">
            <v>4.8802285194396902</v>
          </cell>
        </row>
        <row r="101">
          <cell r="B101" t="str">
            <v>C01753120</v>
          </cell>
          <cell r="C101" t="str">
            <v>c1ccc(cc1)C[NH+]2CCC3(CC2)N4[C@H](C=C(N4)c5ccccc5OC(F)F)c6cc(ccc6O3)Br</v>
          </cell>
          <cell r="D101">
            <v>4.9234733581542898</v>
          </cell>
        </row>
        <row r="102">
          <cell r="B102" t="str">
            <v>C01753123</v>
          </cell>
          <cell r="C102" t="str">
            <v>c1ccc(cc1)C[NH+]2CCC3(CC2)N4[C@@H](C=C(N4)c5ccccc5OC(F)F)c6cc(ccc6O3)Br</v>
          </cell>
          <cell r="D102">
            <v>4.7206187248229901</v>
          </cell>
        </row>
        <row r="103">
          <cell r="B103" t="str">
            <v>C01758772</v>
          </cell>
          <cell r="C103" t="str">
            <v>CCN(CC)c1ccc(cc1)[N-]C2=Nc3ccccc3N4C2=Nc5c(c(nn5c6ccccc6)C)[C@H]4c7ccc(c(c7)O)O</v>
          </cell>
          <cell r="D103">
            <v>10.720227241516101</v>
          </cell>
        </row>
        <row r="104">
          <cell r="B104" t="str">
            <v>C01764838</v>
          </cell>
          <cell r="C104" t="str">
            <v>CC(C)[C@H]1Cc2c(sc3c2c(=O)n(c4n3c(nn4)SCC(=O)c5ccc(cc5)Cl)c6ccccc6)CO1</v>
          </cell>
          <cell r="D104">
            <v>5.5177798271179199</v>
          </cell>
        </row>
        <row r="105">
          <cell r="B105" t="str">
            <v>C01773921</v>
          </cell>
          <cell r="C105" t="str">
            <v>CC1(Cc2c(c3cc(ccc3o2)NS(=O)(=O)c4ccc5ccccc5c4)C(=O)C1)C</v>
          </cell>
          <cell r="D105">
            <v>5.9263920783996502</v>
          </cell>
        </row>
        <row r="106">
          <cell r="B106" t="str">
            <v>C01790952</v>
          </cell>
          <cell r="C106" t="str">
            <v>COc1cccc(c1)[C@@H]2[C@H](N3c4ccc(cc4C=C[C@@H]3C25C(=O)c6ccccc6C5=O)Cl)C(=O)c7cccc(c7)OC</v>
          </cell>
          <cell r="D106">
            <v>1.39301693439483</v>
          </cell>
        </row>
        <row r="107">
          <cell r="B107" t="str">
            <v>C01801531</v>
          </cell>
          <cell r="C107" t="str">
            <v>Cc1ccc(cc1)n2c(=O)c3c4c(sc3n5c2nnc5SCC(=O)c6ccc(cc6)Cl)CO[C@H](C4)C(C)C</v>
          </cell>
          <cell r="D107">
            <v>5.8182601928710902</v>
          </cell>
        </row>
        <row r="108">
          <cell r="B108" t="str">
            <v>C01803683</v>
          </cell>
          <cell r="C108" t="str">
            <v>CC/C(=C/c1[n+](c2c3ccccc3ccc2s1)CCCS(=O)(=O)[O-])/C=C4N(c5cc(ccc5S4)OC)CC</v>
          </cell>
          <cell r="D108">
            <v>8.6970176696777308</v>
          </cell>
        </row>
        <row r="109">
          <cell r="B109" t="str">
            <v>C01813704</v>
          </cell>
          <cell r="C109" t="str">
            <v>CC1=C([C@@H](n2c(=O)/c(=C/3\c4ccccc4N(C3=O)CC=C)/sc2=N1)c5ccccc5Cl)C(=O)OCCOC</v>
          </cell>
          <cell r="D109">
            <v>4.8844642639160103</v>
          </cell>
        </row>
        <row r="110">
          <cell r="B110" t="str">
            <v>C01819644</v>
          </cell>
          <cell r="C110" t="str">
            <v>CCOC(=O)Cc1c2c(sc1NC(=O)CSc3[nH+]c4c(c5c(s4)CCCC5)c(n3)N)CCCC2</v>
          </cell>
          <cell r="D110">
            <v>8.8722782135009695</v>
          </cell>
        </row>
        <row r="111">
          <cell r="B111" t="str">
            <v>C01827422</v>
          </cell>
          <cell r="C111" t="str">
            <v>c1cc(ccc1CSc2[nH+]c(c3c4c(sc3n2)CCC4)N)C(=O)NCCCO</v>
          </cell>
          <cell r="D111">
            <v>7.2393093109130797</v>
          </cell>
        </row>
        <row r="112">
          <cell r="B112" t="str">
            <v>C01828353</v>
          </cell>
          <cell r="C112" t="str">
            <v>CC1(Cc2c(c(nc3c2c4c(s3)c(ncn4)SCC(=O)N(c5ccccc5)c6ccccc6)c7ccco7)CO1)C</v>
          </cell>
          <cell r="D112">
            <v>2.9271545410156201</v>
          </cell>
        </row>
        <row r="113">
          <cell r="B113" t="str">
            <v>C01837829</v>
          </cell>
          <cell r="C113" t="str">
            <v>C=C(c1ccc(cc1)OCc2cccc3c2cccc3)NNC(=O)c4c(n(nn4)c5c(non5)N)CN6CCc7c6cccc7</v>
          </cell>
          <cell r="D113">
            <v>8.0402517318725497</v>
          </cell>
        </row>
        <row r="114">
          <cell r="B114" t="str">
            <v>C01872583</v>
          </cell>
          <cell r="C114" t="str">
            <v>CC[C@H](C)NC(=O)c1c2c(nc3ccccc3[nH+]2)n(c1N)/[NH+]=C/c4cc(ccc4[O-])Br</v>
          </cell>
          <cell r="D114">
            <v>7.2052993774414</v>
          </cell>
        </row>
        <row r="115">
          <cell r="B115" t="str">
            <v>C01872742</v>
          </cell>
          <cell r="C115" t="str">
            <v>Cc1ccc(cc1)Cc2c(=O)nc3n(n2)c(=O)/c(=C/c4cn(nc4c5ccc(c(c5)C)OCC=C)c6ccccc6)/s3</v>
          </cell>
          <cell r="D115">
            <v>7.7306632995605398</v>
          </cell>
        </row>
        <row r="116">
          <cell r="B116" t="str">
            <v>C01881004</v>
          </cell>
          <cell r="C116" t="str">
            <v>CC(C)(C)[C@H]1CCc2c(sc(c2C(=O)OC)N3C(=O)[C@H]4[C@@H](N(O[C@H]4C3=O)c5ccccc5)c6ccccc6[N+](=O)[O-])C1</v>
          </cell>
          <cell r="D116">
            <v>0.713531494140625</v>
          </cell>
        </row>
        <row r="117">
          <cell r="B117" t="str">
            <v>C01885229</v>
          </cell>
          <cell r="C117" t="str">
            <v>c1ccc(cc1)c2c(c(oc2c3ccccc3)/N=C\c4cc(ccc4[O-])Br)C#N</v>
          </cell>
          <cell r="D117">
            <v>4.8282146453857404</v>
          </cell>
        </row>
        <row r="118">
          <cell r="B118" t="str">
            <v>C01899331</v>
          </cell>
          <cell r="C118" t="str">
            <v>c1ccc(cc1)S(=O)(=O)Oc2ccc(cc2)/C=C/3\C(=O)N=C(S3)N4CCN(CC4)c5cccc(c5)C(F)(F)F</v>
          </cell>
          <cell r="D118">
            <v>6.6300077438354403</v>
          </cell>
        </row>
        <row r="119">
          <cell r="B119" t="str">
            <v>C02011119</v>
          </cell>
          <cell r="C119" t="str">
            <v>c1ccc(cc1)Sc2nc(nc(n2)Cl)N</v>
          </cell>
          <cell r="D119">
            <v>4.4510130882263104</v>
          </cell>
        </row>
        <row r="120">
          <cell r="B120" t="str">
            <v>C02056373</v>
          </cell>
          <cell r="C120" t="str">
            <v>CC1=C([C@]2(c3cc(ccc3NC2=O)Cl)C(=C(O1)N)C#N)C(=O)OCC=C</v>
          </cell>
          <cell r="D120">
            <v>0.83921420574188199</v>
          </cell>
        </row>
        <row r="121">
          <cell r="B121" t="str">
            <v>C02058946</v>
          </cell>
          <cell r="C121" t="str">
            <v>CCOC(=O)C1=C(N=c2n(c(=O)/c(=C/c3cc(ccc3OC(=O)C)Br)/s2)[C@H]1c4ccc(cc4)OC)C</v>
          </cell>
          <cell r="D121">
            <v>6.7379350662231401</v>
          </cell>
        </row>
        <row r="122">
          <cell r="B122" t="str">
            <v>C02075180</v>
          </cell>
          <cell r="C122" t="str">
            <v>Cc1ccc2c(c1)c3c4n2CC[NH+]([C@@H]4CCC3)CCC#N</v>
          </cell>
          <cell r="D122">
            <v>0.85377955436706499</v>
          </cell>
        </row>
        <row r="123">
          <cell r="B123" t="str">
            <v>C02095373</v>
          </cell>
          <cell r="C123" t="str">
            <v>c1ccc(cc1)CC[C@@H]2c3c(c4ccccc4[nH]3)C[C@@H]5N2C(=O)CN(C5=O)CC6CC[NH+](CC6)Cc7ccccc7</v>
          </cell>
          <cell r="D123">
            <v>3.7395367622375399</v>
          </cell>
        </row>
        <row r="124">
          <cell r="B124" t="str">
            <v>C02108999</v>
          </cell>
          <cell r="C124" t="str">
            <v>CCOc1ccccc1[C@H]2c3c(c4ccccc4[nH]3)C[C@@H]5N2C(=O)CN(C5=O)C6CC[NH+](CC6)Cc7ccccc7</v>
          </cell>
          <cell r="D124">
            <v>3.0834896564483598</v>
          </cell>
        </row>
        <row r="125">
          <cell r="B125" t="str">
            <v>C02114281</v>
          </cell>
          <cell r="C125" t="str">
            <v>CCOC(=O)c1ccc(cc1)c2ccc(o2)[C@@H]3N(c4ccccc4-c5c(nc(nn5)SCc6ccccc6)O3)C(=O)C</v>
          </cell>
          <cell r="D125">
            <v>8.2803010940551705</v>
          </cell>
        </row>
        <row r="126">
          <cell r="B126" t="str">
            <v>C02131415</v>
          </cell>
          <cell r="C126" t="str">
            <v>CC(C)c1ccc(cc1)[C@@H]2c3c(c4ccccc4[nH]3)C[C@@H]5N2C(=O)N(C5=O)c6ccccc6C(=O)ON7C(=O)CCC7=O</v>
          </cell>
          <cell r="D126">
            <v>0.46093308925628601</v>
          </cell>
        </row>
        <row r="127">
          <cell r="B127" t="str">
            <v>C02151133</v>
          </cell>
          <cell r="C127" t="str">
            <v>Cc1ccc(cc1)[C@@H]2C3=C(CCCC3=O)N(C(=C2C(=O)c4ccccc4)N)c5ccc(c(c5)Cl)C</v>
          </cell>
          <cell r="D127">
            <v>0.61832755804061801</v>
          </cell>
        </row>
        <row r="128">
          <cell r="B128" t="str">
            <v>C02152439</v>
          </cell>
          <cell r="C128" t="str">
            <v>Cc1ccc(o1)/C=C(/C(=O)NCC(c2ccccc2)c3ccccc3)\NC(=O)c4ccccc4</v>
          </cell>
          <cell r="D128">
            <v>0.52667009830474798</v>
          </cell>
        </row>
        <row r="129">
          <cell r="B129" t="str">
            <v>C02154887</v>
          </cell>
          <cell r="C129" t="str">
            <v>CCOC(=O)C1=C(N=c2n(c(=O)/c(=C/c3cc(ccc3OCC#C)Br)/s2)[C@H]1c4cccs4)C</v>
          </cell>
          <cell r="D129">
            <v>6.5920915603637598</v>
          </cell>
        </row>
        <row r="130">
          <cell r="B130" t="str">
            <v>C02154924</v>
          </cell>
          <cell r="C130" t="str">
            <v>CCOC(=O)Cn1c(c(c2c1cccc2)/C=c\3/c(=O)n4c(=NC(=C([C@H]4c5cccs5)C(=O)OCC)C)s3)C</v>
          </cell>
          <cell r="D130">
            <v>5.6783056259155202</v>
          </cell>
        </row>
        <row r="131">
          <cell r="B131" t="str">
            <v>C02157686</v>
          </cell>
          <cell r="C131" t="str">
            <v>c1ccc(cc1)C[NH+]2CCC(CC2)CN3CC(=O)N4[C@H](C3=O)Cc5c6ccccc6[nH]c5[C@H]4c7ccc(cc7)Cl</v>
          </cell>
          <cell r="D131">
            <v>3.99919581413269</v>
          </cell>
        </row>
        <row r="132">
          <cell r="B132" t="str">
            <v>C02158875</v>
          </cell>
          <cell r="C132" t="str">
            <v>CC1(CC(CC([NH2+]1)(C)C)NC(=O)[C@H]2C(S[C@H]3N2C(=O)c4c3ccc(c4OC)OC)(C)C)C</v>
          </cell>
          <cell r="D132">
            <v>4.0103707313537598</v>
          </cell>
        </row>
        <row r="133">
          <cell r="B133" t="str">
            <v>C02164353</v>
          </cell>
          <cell r="C133" t="str">
            <v>c1cc(sc1)/C=[NH+]\c2ccc(cc2)Oc3ccc(cc3)/N=C\c4cccs4</v>
          </cell>
          <cell r="D133">
            <v>4.5182456970214799</v>
          </cell>
        </row>
        <row r="134">
          <cell r="B134" t="str">
            <v>C02202704</v>
          </cell>
          <cell r="C134" t="str">
            <v>c1ccc(cc1)[C@@H]2Cc3c(c(nc(n3)N4CCCCC4)Nc5ccccc5)C(=O)C2</v>
          </cell>
          <cell r="D134">
            <v>6.2517743110656703</v>
          </cell>
        </row>
        <row r="135">
          <cell r="B135" t="str">
            <v>C02217898</v>
          </cell>
          <cell r="C135" t="str">
            <v>CCOC(=O)C1=C(N=c2n(c(=O)/c(=C/c3cc(ccc3OC(=O)C)Br)/s2)[C@H]1c4ccccc4)C</v>
          </cell>
          <cell r="D135">
            <v>6.0633049011230398</v>
          </cell>
        </row>
        <row r="136">
          <cell r="B136" t="str">
            <v>C02296482</v>
          </cell>
          <cell r="C136" t="str">
            <v>c1ccc2c(c1)nc3c(c(n(c3n2)c4ccc(cc4)Cl)N)C(=O)NC[C@H]5CCCO5</v>
          </cell>
          <cell r="D136">
            <v>3.8215250968933101</v>
          </cell>
        </row>
        <row r="137">
          <cell r="B137" t="str">
            <v>C02301122</v>
          </cell>
          <cell r="C137" t="str">
            <v>CC(C)[C@@H]1Cc2c(sc3c2c([nH+]c(n3)SCC(=O)c4ccc(cc4)Cl)N)CO1</v>
          </cell>
          <cell r="D137">
            <v>6.9694013595581001</v>
          </cell>
        </row>
        <row r="138">
          <cell r="B138" t="str">
            <v>C02306508</v>
          </cell>
          <cell r="C138" t="str">
            <v>Cc1cccc(c1)Cn2cc(c3c2cccc3)/C=C(\C#N)/C(=O)NCCc4c[nH]c5c4cccc5</v>
          </cell>
          <cell r="D138">
            <v>4.5141744613647399</v>
          </cell>
        </row>
        <row r="139">
          <cell r="B139" t="str">
            <v>C02310162</v>
          </cell>
          <cell r="C139" t="str">
            <v>CC(C)c1ccc(cc1)[C@H]2CC(=O)NC(=C2C#N)SCC(=O)Nc3ccc(cc3)Cl</v>
          </cell>
          <cell r="D139">
            <v>0.31544950604438698</v>
          </cell>
        </row>
        <row r="140">
          <cell r="B140" t="str">
            <v>C02316152</v>
          </cell>
          <cell r="C140" t="str">
            <v>CC[C@@]1(Cc2c(sc3c2c4nnc(n4c(n3)SC)SCC(=O)c5ccc(cc5)Br)CO1)C</v>
          </cell>
          <cell r="D140">
            <v>4.3363256454467702</v>
          </cell>
        </row>
        <row r="141">
          <cell r="B141" t="str">
            <v>C02316842</v>
          </cell>
          <cell r="C141" t="str">
            <v>Cc1cccc(c1)n2c(c3c4c(sc3nc2=S)-c5ccccc5CC4)[O-]</v>
          </cell>
          <cell r="D141">
            <v>5.07557868957519</v>
          </cell>
        </row>
        <row r="142">
          <cell r="B142" t="str">
            <v>C02321966</v>
          </cell>
          <cell r="C142" t="str">
            <v>CCn1c2ccccc2c3c1ccc(c3)/C=N/n4c(nnc4[S-])C5CCCCC5</v>
          </cell>
          <cell r="D142">
            <v>6.8017797470092702</v>
          </cell>
        </row>
        <row r="143">
          <cell r="B143" t="str">
            <v>C02339615</v>
          </cell>
          <cell r="C143" t="str">
            <v>COc1ccc(cc1)c2n[nH]c(=S)n2/N=C/c3c4ccccc4cc5c3cccc5</v>
          </cell>
          <cell r="D143">
            <v>3.97949123382568</v>
          </cell>
        </row>
        <row r="144">
          <cell r="B144" t="str">
            <v>C02367924</v>
          </cell>
          <cell r="C144" t="str">
            <v>Cc1cc(c[n+](c1)c2c(nc3ccccc3n2)[N-]S(=O)(=O)c4ccc(s4)Br)C</v>
          </cell>
          <cell r="D144">
            <v>5.3252325057983398</v>
          </cell>
        </row>
        <row r="145">
          <cell r="B145" t="str">
            <v>C02381735</v>
          </cell>
          <cell r="C145" t="str">
            <v>CC1(CC2=C([C@@H](C(=C(N2c3[nH]ncn3)[NH3+])C#N)c4ccc(cc4)Br)C(=O)C1)C</v>
          </cell>
          <cell r="D145">
            <v>1.0801368951797401</v>
          </cell>
        </row>
        <row r="146">
          <cell r="B146" t="str">
            <v>C02388823</v>
          </cell>
          <cell r="C146" t="str">
            <v>C[C@H](CNc1c2c(c3c4c(c(nc3s2)c5ccccc5)COC(C4)(C)C)ncn1)O</v>
          </cell>
          <cell r="D146">
            <v>7.1976623535156197</v>
          </cell>
        </row>
        <row r="147">
          <cell r="B147" t="str">
            <v>C02393468</v>
          </cell>
          <cell r="C147" t="str">
            <v>CCOc1ccc(cc1)[C@H]2C[C@H](Nc3n2nc(n3)N)c4ccc(cc4)OC</v>
          </cell>
          <cell r="D147">
            <v>5.7977972030639604</v>
          </cell>
        </row>
        <row r="148">
          <cell r="B148" t="str">
            <v>C02414885</v>
          </cell>
          <cell r="C148" t="str">
            <v>CC1(Cc2c(c(nc3c2c4c(s3)c(nc(n4)SC)SCC(=O)N5CCCCC5)c6ccco6)CO1)C</v>
          </cell>
          <cell r="D148">
            <v>8.1014108657836896</v>
          </cell>
        </row>
        <row r="149">
          <cell r="B149" t="str">
            <v>C02439283</v>
          </cell>
          <cell r="C149" t="str">
            <v>CCc1cc2c3c(c1)[C@@]4(C(=C(OC5=C4C(=O)CC(C5)(C)C)N)C#N)C(=O)N3C(C=C2C)(C)C</v>
          </cell>
          <cell r="D149">
            <v>6.9145231246948198</v>
          </cell>
        </row>
        <row r="150">
          <cell r="B150" t="str">
            <v>C02447324</v>
          </cell>
          <cell r="C150" t="str">
            <v>CCN1CCc2c(sc(c2C(=O)N)NC(=S)NC(=O)c3ccco3)C1</v>
          </cell>
          <cell r="D150">
            <v>5.48439598083496</v>
          </cell>
        </row>
        <row r="151">
          <cell r="B151" t="str">
            <v>C02468020</v>
          </cell>
          <cell r="C151" t="str">
            <v>Cc1ccc(c(c1)C)NS(=O)(=O)c2ccc3c(c2)nc([nH]3)c4ccccc4</v>
          </cell>
          <cell r="D151">
            <v>4.1198582649230904</v>
          </cell>
        </row>
        <row r="152">
          <cell r="B152" t="str">
            <v>C02472359</v>
          </cell>
          <cell r="C152" t="str">
            <v>CC(C)c1ccc(cc1)[C@@H]2C[C@H](Nc3n2nc(n3)N)c4ccccc4Cl</v>
          </cell>
          <cell r="D152">
            <v>6.4573678970336896</v>
          </cell>
        </row>
        <row r="153">
          <cell r="B153" t="str">
            <v>C02472362</v>
          </cell>
          <cell r="C153" t="str">
            <v>CC(C)c1ccc(cc1)[C@H]2C[C@@H](Nc3n2nc(n3)N)c4ccccc4Cl</v>
          </cell>
          <cell r="D153">
            <v>6.3903641700744602</v>
          </cell>
        </row>
        <row r="154">
          <cell r="B154" t="str">
            <v>C02481594</v>
          </cell>
          <cell r="C154" t="str">
            <v>CC1=C([C@@H](NC(=S)N1)c2cc(c(cc2OC)OC)Br)C(=O)NC</v>
          </cell>
          <cell r="D154">
            <v>5.0769867897033603</v>
          </cell>
        </row>
        <row r="155">
          <cell r="B155" t="str">
            <v>C02502284</v>
          </cell>
          <cell r="C155" t="str">
            <v>CN1C(=O)N[C@H]([C@H]([C@@]1(C(F)(F)F)O)C(=O)c2cccs2)c3ccc(cc3)O</v>
          </cell>
          <cell r="D155">
            <v>4.3305940628051696</v>
          </cell>
        </row>
        <row r="156">
          <cell r="B156" t="str">
            <v>C02502653</v>
          </cell>
          <cell r="C156" t="str">
            <v>C=CCOc1ccc(cc1[C@@H]2c3ccc(cc3OC(=C2C#N)N)O)Br</v>
          </cell>
          <cell r="D156">
            <v>4.7024364471435502</v>
          </cell>
        </row>
        <row r="157">
          <cell r="B157" t="str">
            <v>C02538987</v>
          </cell>
          <cell r="C157" t="str">
            <v>COc1ccc2c(c1)sc3n2c(nn3)N</v>
          </cell>
          <cell r="D157">
            <v>3.7733731269836399</v>
          </cell>
        </row>
        <row r="158">
          <cell r="B158" t="str">
            <v>C02570303</v>
          </cell>
          <cell r="C158" t="str">
            <v>c1cc(cc(c1)N2C3=C([C@H](C(=C2[NH3+])C#N)c4ccc(cc4)[N+](=O)[O-])C(=O)CCC3)C(F)(F)F</v>
          </cell>
          <cell r="D158">
            <v>0.66921317577362005</v>
          </cell>
        </row>
        <row r="159">
          <cell r="B159" t="str">
            <v>C02573161</v>
          </cell>
          <cell r="C159" t="str">
            <v>Cc1c(cccc1Cl)N2C3=C([C@H](C(=C2[NH3+])C#N)c4cccc(c4)[N+](=O)[O-])C(=O)CCC3</v>
          </cell>
          <cell r="D159">
            <v>0.387573361396789</v>
          </cell>
        </row>
        <row r="160">
          <cell r="B160" t="str">
            <v>C02627658</v>
          </cell>
          <cell r="C160" t="str">
            <v>CC[C@@]1(C(=O)N(C(=O)N1)CC(=O)Nc2ccc(cc2)C)c3ccccc3</v>
          </cell>
          <cell r="D160">
            <v>1.6110023260116499</v>
          </cell>
        </row>
        <row r="161">
          <cell r="B161" t="str">
            <v>C02637426</v>
          </cell>
          <cell r="C161" t="str">
            <v>CC(C)(C)c1ccccc1[N-]S(=O)(=O)c2ccc(s2)Cl</v>
          </cell>
          <cell r="D161">
            <v>4.10882520675659</v>
          </cell>
        </row>
        <row r="162">
          <cell r="B162" t="str">
            <v>C02641614</v>
          </cell>
          <cell r="C162" t="str">
            <v>C[C@H]1CCc2c(sc3c2c(=O)[nH]c(n3)CSc4nc5ccccc5c(=O)n4CCC[NH+](C)C)C1</v>
          </cell>
          <cell r="D162">
            <v>5.6579933166503897</v>
          </cell>
        </row>
        <row r="163">
          <cell r="B163" t="str">
            <v>C02686942</v>
          </cell>
          <cell r="C163" t="str">
            <v>Cc1ccc(cc1)NC(=O)C[C@H]2C(=O)N(c3ccccc3N2)CC(=O)Nc4ccc(cc4)Cl</v>
          </cell>
          <cell r="D163">
            <v>3.0092821121215798</v>
          </cell>
        </row>
        <row r="164">
          <cell r="B164" t="str">
            <v>C02701454</v>
          </cell>
          <cell r="C164" t="str">
            <v>CN1C2=C([C@H](NC1=O)c3ccccc3OC(F)F)C(=O)CCC2</v>
          </cell>
          <cell r="D164">
            <v>2.25474524497985</v>
          </cell>
        </row>
        <row r="165">
          <cell r="B165" t="str">
            <v>C02701792</v>
          </cell>
          <cell r="C165" t="str">
            <v>Cc1cccn2c1nc(c(c2=O)/C=C\3/C(=O)N(C(=S)S3)C)NC(C)C</v>
          </cell>
          <cell r="D165">
            <v>6.66105031967163</v>
          </cell>
        </row>
        <row r="166">
          <cell r="B166" t="str">
            <v>C02715894</v>
          </cell>
          <cell r="C166" t="str">
            <v>c1ccc(cc1)c2nc(on2)c3c(n(nn3)c4ccccc4Cl)N</v>
          </cell>
          <cell r="D166">
            <v>5.3654613494873002</v>
          </cell>
        </row>
        <row r="167">
          <cell r="B167" t="str">
            <v>C02719070</v>
          </cell>
          <cell r="C167" t="str">
            <v>CC1=C([C@@H](N2C(=[NH+]1)N=C([N-]2)SCc3ccccc3Cl)c4ccc(cc4)C(C)C)C(=O)N</v>
          </cell>
          <cell r="D167">
            <v>8.3592758178710902</v>
          </cell>
        </row>
        <row r="168">
          <cell r="B168" t="str">
            <v>C02725357</v>
          </cell>
          <cell r="C168" t="str">
            <v>c1cc(c(cc1NC(=O)N[C@]2(Oc3ccc(cc3O2)Cl)C(F)(F)F)F)F</v>
          </cell>
          <cell r="D168">
            <v>3.8227262496948198</v>
          </cell>
        </row>
        <row r="169">
          <cell r="B169" t="str">
            <v>C02725395</v>
          </cell>
          <cell r="C169" t="str">
            <v>Cc1ccc(cc1)CNC(=O)N[C@]2(Oc3ccc(cc3O2)Cl)C(F)(F)F</v>
          </cell>
          <cell r="D169">
            <v>3.92980909347534</v>
          </cell>
        </row>
        <row r="170">
          <cell r="B170" t="str">
            <v>C02781104</v>
          </cell>
          <cell r="C170" t="str">
            <v>Cc1c(sc(c1C(=O)N)NC(=O)c2c(c(nn2C)C)Br)C</v>
          </cell>
          <cell r="D170">
            <v>5.73319292068481</v>
          </cell>
        </row>
        <row r="171">
          <cell r="B171" t="str">
            <v>C02781428</v>
          </cell>
          <cell r="C171" t="str">
            <v>Cc1c(c(nn1CCC(=O)Nn2c(nc3c(c2=O)c4c(s3)CCCC4)C)C(F)(F)F)Br</v>
          </cell>
          <cell r="D171">
            <v>7.8079547882079998</v>
          </cell>
        </row>
        <row r="172">
          <cell r="B172" t="str">
            <v>C02813024</v>
          </cell>
          <cell r="C172" t="str">
            <v>Cc1ccc(cc1)N2C(=O)/C(=C/c3cccn3C(C)(C)C)/C(=O)NC2=O</v>
          </cell>
          <cell r="D172">
            <v>6.4189352989196697</v>
          </cell>
        </row>
        <row r="173">
          <cell r="B173" t="str">
            <v>C02851780</v>
          </cell>
          <cell r="C173" t="str">
            <v>c1cc(ccc1CNC(=S)Nc2ncn(n2)Cc3ccc(c(c3)Cl)Cl)Cl</v>
          </cell>
          <cell r="D173">
            <v>6.0996842384338299</v>
          </cell>
        </row>
        <row r="174">
          <cell r="B174" t="str">
            <v>C02879436</v>
          </cell>
          <cell r="C174" t="str">
            <v>c1ccc(cc1)[C@@H]2C[C@H](N3C(=[NH+]2)C(=CN3)/C(=N/c4c(c5c(s4)CCC5)C#N)/[O-])C(F)(F)F</v>
          </cell>
          <cell r="D174">
            <v>7.4625077247619602</v>
          </cell>
        </row>
        <row r="175">
          <cell r="B175" t="str">
            <v>C02882354</v>
          </cell>
          <cell r="C175" t="str">
            <v>Cc1cc(c(n1c2c(c3c(s2)CCCC3)C#N)C)/C=C(\C#N)/c4ccc(cc4)C(=O)[O-]</v>
          </cell>
          <cell r="D175">
            <v>5.6924114227294904</v>
          </cell>
        </row>
        <row r="176">
          <cell r="B176" t="str">
            <v>C02905258</v>
          </cell>
          <cell r="C176" t="str">
            <v>C1CC[NH+](CC1)[C@@H](C(Cl)(Cl)Cl)NC(=O)N[C@@H](C(Cl)(Cl)Cl)[NH+]2CCCCC2</v>
          </cell>
          <cell r="D176">
            <v>3.7906503677368102</v>
          </cell>
        </row>
        <row r="177">
          <cell r="B177" t="str">
            <v>C02906534</v>
          </cell>
          <cell r="C177" t="str">
            <v>CCSc1nc2c(nn1)-c3ccccc3N[C@H](O2)c4ccc(cc4)C(C)C</v>
          </cell>
          <cell r="D177">
            <v>5.8143072128295898</v>
          </cell>
        </row>
        <row r="178">
          <cell r="B178" t="str">
            <v>C02915477</v>
          </cell>
          <cell r="C178" t="str">
            <v>CCOc1cc(ccc1OCc2ccc(cc2)[N+](=O)[O-])/C=c\3/c(=O)n4c(=NC(=C([C@H]4c5ccccc5)C(=O)OCC)C)s3</v>
          </cell>
          <cell r="D178">
            <v>6.5960850715637198</v>
          </cell>
        </row>
        <row r="179">
          <cell r="B179" t="str">
            <v>C02916306</v>
          </cell>
          <cell r="C179" t="str">
            <v>c1ccc(cc1)c2ccc(cc2)[C@@H]3C[C@H](n4c(nnn4)N3)c5ccc(cc5)Cl</v>
          </cell>
          <cell r="D179">
            <v>5.76578521728515</v>
          </cell>
        </row>
        <row r="180">
          <cell r="B180" t="str">
            <v>C02916308</v>
          </cell>
          <cell r="C180" t="str">
            <v>c1ccc(cc1)c2ccc(cc2)[C@H]3C[C@@H](n4c(nnn4)N3)c5ccc(cc5)Cl</v>
          </cell>
          <cell r="D180">
            <v>5.8733048439025799</v>
          </cell>
        </row>
        <row r="181">
          <cell r="B181" t="str">
            <v>C02973806</v>
          </cell>
          <cell r="C181" t="str">
            <v>C[C@@H](c1ccccc1)N[C@H]2CCCc3c2[nH]c4c3cc(cc4)c5ccccc5</v>
          </cell>
          <cell r="D181">
            <v>4.1439285278320304</v>
          </cell>
        </row>
        <row r="182">
          <cell r="B182" t="str">
            <v>C03011135</v>
          </cell>
          <cell r="C182" t="str">
            <v>CC1=C(NC(=O)N[C@H]1c2cccs2)C(=O)OC</v>
          </cell>
          <cell r="D182">
            <v>0.26430091261863697</v>
          </cell>
        </row>
        <row r="183">
          <cell r="B183" t="str">
            <v>C03018760</v>
          </cell>
          <cell r="C183" t="str">
            <v>c1ccc(cc1)CCn2c3c(c(=O)n(c(n3)SCc4cc(=O)n5cc(ccc5n4)Cl)Cc6ccco6)sc2=S</v>
          </cell>
          <cell r="D183">
            <v>8.7553224563598597</v>
          </cell>
        </row>
        <row r="184">
          <cell r="B184" t="str">
            <v>C03019210</v>
          </cell>
          <cell r="C184" t="str">
            <v>c1cc(c(c2c1nsn2)CSc3[nH]c4c(n3)c(ncn4)N)Br</v>
          </cell>
          <cell r="D184">
            <v>5.6877841949462802</v>
          </cell>
        </row>
        <row r="185">
          <cell r="B185" t="str">
            <v>C03041278</v>
          </cell>
          <cell r="C185" t="str">
            <v>Cc1ccc(cc1)NC(=S)N/N=C\2/c3ccccc3N(C2=O)Cc4ccc(cc4)Cl</v>
          </cell>
          <cell r="D185">
            <v>3.13117615878582E-2</v>
          </cell>
        </row>
        <row r="186">
          <cell r="B186" t="str">
            <v>C03041364</v>
          </cell>
          <cell r="C186" t="str">
            <v>CCc1cccc(c1NC(=S)N/N=C\2/c3ccccc3N(C2=O)Cc4ccc(cc4)C)C</v>
          </cell>
          <cell r="D186">
            <v>8.03817808628082E-2</v>
          </cell>
        </row>
        <row r="187">
          <cell r="B187" t="str">
            <v>C03104271</v>
          </cell>
          <cell r="C187" t="str">
            <v>c1ccc(c(c1)NCCNc2c(cc(c[nH+]2)C(F)(F)F)Cl)NS(=O)(=O)c3ccc(cc3)Cl</v>
          </cell>
          <cell r="D187">
            <v>5.1004338264465297</v>
          </cell>
        </row>
        <row r="188">
          <cell r="B188" t="str">
            <v>C03111069</v>
          </cell>
          <cell r="C188" t="str">
            <v>Cc1c(c(no1)c2c(cccc2Cl)Cl)C(=O)N3CCOC34CCN(CC4)c5c(cc(c[nH+]5)C(F)(F)F)Cl</v>
          </cell>
          <cell r="D188">
            <v>5.5112066268920898</v>
          </cell>
        </row>
        <row r="189">
          <cell r="B189" t="str">
            <v>C03146717</v>
          </cell>
          <cell r="C189" t="str">
            <v>c1ccc(c(c1)/C=[NH+]/c2ccccc2OCOc3ccccc3/N=C\c4ccccc4O)O</v>
          </cell>
          <cell r="D189">
            <v>5.66460704803466</v>
          </cell>
        </row>
        <row r="190">
          <cell r="B190" t="str">
            <v>C03190912</v>
          </cell>
          <cell r="C190" t="str">
            <v>c1ccc2c[n+](ccc2c1)c3c(nc4ccccc4n3)[N-]S(=O)(=O)c5ccc(cc5)Br</v>
          </cell>
          <cell r="D190">
            <v>5.8724079132079998</v>
          </cell>
        </row>
        <row r="191">
          <cell r="B191" t="str">
            <v>C03195170</v>
          </cell>
          <cell r="C191" t="str">
            <v>CC(C)c1cc(c(c(c1)C(C)C)S(=O)(=O)[N-]c2nc3ccccc3s2)C(C)C</v>
          </cell>
          <cell r="D191">
            <v>3.12752342224121</v>
          </cell>
        </row>
        <row r="192">
          <cell r="B192" t="str">
            <v>C03198199</v>
          </cell>
          <cell r="C192" t="str">
            <v>Cc1ccc2c(c1)SC3=N[C@](NC(=O)N23)(c4ccc(cc4)OC)C(F)(F)F</v>
          </cell>
          <cell r="D192">
            <v>4.9689426422119096</v>
          </cell>
        </row>
        <row r="193">
          <cell r="B193" t="str">
            <v>C03207859</v>
          </cell>
          <cell r="C193" t="str">
            <v>Cc1ccc(c\2c1NC(=O)/C2=N\NC(=S)N)Cl</v>
          </cell>
          <cell r="D193">
            <v>0.21853268146514801</v>
          </cell>
        </row>
        <row r="194">
          <cell r="B194" t="str">
            <v>C03254676</v>
          </cell>
          <cell r="C194" t="str">
            <v>c1ccc(cc1)n2cc(c(n2)c3ccc[nH+]c3)C(=O)Nc4ccc(cc4)S(=O)(=O)N</v>
          </cell>
          <cell r="D194">
            <v>7.3218841552734304</v>
          </cell>
        </row>
        <row r="195">
          <cell r="B195" t="str">
            <v>C03312547</v>
          </cell>
          <cell r="C195" t="str">
            <v>C[C@H]1CCc2c(sc(c2C(=O)N)NC(=O)CSc3c4c5c(sc4ncn3)CCC5)C1</v>
          </cell>
          <cell r="D195">
            <v>6.8444137573242099</v>
          </cell>
        </row>
        <row r="196">
          <cell r="B196" t="str">
            <v>C03316054</v>
          </cell>
          <cell r="C196" t="str">
            <v>c1ccc(c(c1)NS(=O)(=O)c2ccc(cc2)NC(=O)Cc3ccc(cc3)Cl)Cl</v>
          </cell>
          <cell r="D196">
            <v>4.7313995361328098</v>
          </cell>
        </row>
        <row r="197">
          <cell r="B197" t="str">
            <v>C03316704</v>
          </cell>
          <cell r="C197" t="str">
            <v>Cc1c(sc2c1c(=O)[nH]c(n2)COC(=O)c3cc(c(cc3OC)N)Cl)C</v>
          </cell>
          <cell r="D197">
            <v>6.3848028182983398</v>
          </cell>
        </row>
        <row r="198">
          <cell r="B198" t="str">
            <v>C03358181</v>
          </cell>
          <cell r="C198" t="str">
            <v>CC1(C(=O)Nc2ccccc2N1C(=O)CSc3nc4c(c(cs4)c5ccco5)c(=O)n3CC=C)C</v>
          </cell>
          <cell r="D198">
            <v>7.3424477577209402</v>
          </cell>
        </row>
        <row r="199">
          <cell r="B199" t="str">
            <v>C03377684</v>
          </cell>
          <cell r="C199" t="str">
            <v>CCOC(=O)c1c2c(sc1NC(=O)[C@H](C)[NH2+]C3CCCCCCC3)C[C@H](CC2)C</v>
          </cell>
          <cell r="D199">
            <v>5.6622977256774902</v>
          </cell>
        </row>
        <row r="200">
          <cell r="B200" t="str">
            <v>C03454903</v>
          </cell>
          <cell r="C200" t="str">
            <v>CC[NH+](CC(=O)Nc1ccc(cc1)S(=O)(=O)N)CC(=O)Nc2ccc(cc2)Br</v>
          </cell>
          <cell r="D200">
            <v>4.7921199798583896</v>
          </cell>
        </row>
        <row r="201">
          <cell r="B201" t="str">
            <v>C03462329</v>
          </cell>
          <cell r="C201" t="str">
            <v>CC[C@]1(C(=O)N(C(=O)N1)CC(=O)Nc2cc(ccc2C)C)c3ccccc3</v>
          </cell>
          <cell r="D201">
            <v>2.55626249313354</v>
          </cell>
        </row>
        <row r="202">
          <cell r="B202" t="str">
            <v>C03462566</v>
          </cell>
          <cell r="C202" t="str">
            <v>Cc1cc(no1)NC(=O)CN2C(=O)[C@@](NC2=O)(C)c3ccccc3Cl</v>
          </cell>
          <cell r="D202">
            <v>2.34699058532714</v>
          </cell>
        </row>
        <row r="203">
          <cell r="B203" t="str">
            <v>C03463940</v>
          </cell>
          <cell r="C203" t="str">
            <v>C[C@H](c1ccc(cc1Cl)Cl)NC(=O)CN2C(=O)[C@@]3(CCc4c3cccc4)NC2=O</v>
          </cell>
          <cell r="D203">
            <v>3.3815464973449698</v>
          </cell>
        </row>
        <row r="204">
          <cell r="B204" t="str">
            <v>C03485924</v>
          </cell>
          <cell r="C204" t="str">
            <v>C[C@H](C#N)Sc1c2c3c(sc2ncn1)CCC3</v>
          </cell>
          <cell r="D204">
            <v>3.28356504440307</v>
          </cell>
        </row>
        <row r="205">
          <cell r="B205" t="str">
            <v>C03553443</v>
          </cell>
          <cell r="C205" t="str">
            <v>C1CCc2c(c3c([nH+]c(nc3s2)SCC(=O)N[C@@H]4CCS(=O)(=O)C4)N)C1</v>
          </cell>
          <cell r="D205">
            <v>6.5857639312744096</v>
          </cell>
        </row>
        <row r="206">
          <cell r="B206" t="str">
            <v>C03593607</v>
          </cell>
          <cell r="C206" t="str">
            <v>C[C@]1(C(=O)N(C(=O)N1)CC(=O)Nc2ccc(cc2)Br)c3ccccc3Cl</v>
          </cell>
          <cell r="D206">
            <v>2.86148834228515</v>
          </cell>
        </row>
        <row r="207">
          <cell r="B207" t="str">
            <v>C03612689</v>
          </cell>
          <cell r="C207" t="str">
            <v>c1c(c(cc(c1Cl)Cl)Cl)NC(=O)N/C=C/N/C(=N/c2cc(c(cc2Cl)Cl)Cl)/[O-]</v>
          </cell>
          <cell r="D207">
            <v>5.8968539237976003</v>
          </cell>
        </row>
        <row r="208">
          <cell r="B208" t="str">
            <v>C03627456</v>
          </cell>
          <cell r="C208" t="str">
            <v>CC1(C[C@]2(C[C@H](c3cc(c(cc3O2)O)Cl)c4cccs4)NC(=N1)SCC=C)C</v>
          </cell>
          <cell r="D208">
            <v>5.1386160850524902</v>
          </cell>
        </row>
        <row r="209">
          <cell r="B209" t="str">
            <v>C03639799</v>
          </cell>
          <cell r="C209" t="str">
            <v>CN\1c2ccc(cc2S/C1=C\c3[n+](c4ccccc4s3)CCCS(=O)(=O)[O-])Cl</v>
          </cell>
          <cell r="D209">
            <v>6.3187503814697203</v>
          </cell>
        </row>
        <row r="210">
          <cell r="B210" t="str">
            <v>C03653816</v>
          </cell>
          <cell r="C210" t="str">
            <v>CCc1c(c(=O)[nH]c(n1)N)Br</v>
          </cell>
          <cell r="D210">
            <v>5.1570725440979004</v>
          </cell>
        </row>
        <row r="211">
          <cell r="B211" t="str">
            <v>C03776888</v>
          </cell>
          <cell r="C211" t="str">
            <v>COc1cc(cc(c1O)OC)[C@@H]2c3cc4c(c(c3C[C@@H]5[C@@H]2C(=O)OC5)O)OCO4</v>
          </cell>
          <cell r="D211">
            <v>3.6007957458496</v>
          </cell>
        </row>
        <row r="212">
          <cell r="B212" t="str">
            <v>C03807172</v>
          </cell>
          <cell r="C212" t="str">
            <v>C[C@@H]1CCN([C@H](C1)C(=O)[O-])C(=O)[C@H](CCCNC(=[NH2+])N)NS(=O)(=O)c2cccc3c2NC[C@@H](C3)C</v>
          </cell>
          <cell r="D212">
            <v>4.6444096565246502</v>
          </cell>
        </row>
        <row r="213">
          <cell r="B213" t="str">
            <v>C03830975</v>
          </cell>
          <cell r="C213" t="str">
            <v>CC[C@@H](C)n1c(=O)n(cn1)c2ccc(cc2)N3CCN(CC3)c4ccc(cc4)OC[C@H]5CO[C@@](O5)(Cn6cncn6)c7ccc(cc7Cl)Cl</v>
          </cell>
          <cell r="D213">
            <v>6.7253170013427699</v>
          </cell>
        </row>
        <row r="214">
          <cell r="B214" t="str">
            <v>C03840567</v>
          </cell>
          <cell r="C214" t="str">
            <v>CCCCNc1nc2c(s1)C[C@@]3(CC[C@@H]([C@@H]([C@H]3[C@@H]2C)O)[C@H](C)C(=O)N(CC)CC)C</v>
          </cell>
          <cell r="D214">
            <v>2.7981088161468501</v>
          </cell>
        </row>
        <row r="215">
          <cell r="B215" t="str">
            <v>C03840962</v>
          </cell>
          <cell r="C215" t="str">
            <v>C[C@@H]1c2c(sc(n2)NC(=O)C[NH+](C)C)C[C@]3([C@H]1[C@H]([C@H](CC3)[C@H](C)C(=O)N4CCSCC4)O)C</v>
          </cell>
          <cell r="D215">
            <v>4.9635124206542898</v>
          </cell>
        </row>
        <row r="216">
          <cell r="B216" t="str">
            <v>C03864199</v>
          </cell>
          <cell r="C216" t="str">
            <v>[H]/N=C\1/C(=C/c2ccc(o2)c3ccccc3)/C(=O)N=C4N1N=C(S4)CC</v>
          </cell>
          <cell r="D216">
            <v>6.8072443008422798</v>
          </cell>
        </row>
        <row r="217">
          <cell r="B217" t="str">
            <v>C03869447</v>
          </cell>
          <cell r="C217" t="str">
            <v>CN(CC[C@H](CC(=O)N[C@@H]1C=C[C@@H](O[C@@H]1C(=O)[O-])n2ccc(nc2=O)N)[NH3+])C(=[NH2+])N</v>
          </cell>
          <cell r="D217">
            <v>5.5090017318725497</v>
          </cell>
        </row>
        <row r="218">
          <cell r="B218" t="str">
            <v>C03872462</v>
          </cell>
          <cell r="C218" t="str">
            <v>CC(C)C[C@H]([C@@H](C(=O)N[C@@H](C(C)C)C(=O)N[C@@H](C(C)C)C(=O)N[C@@H](CC(=O)[O-])C(=O)[O-])O)[NH3+]</v>
          </cell>
          <cell r="D218">
            <v>5.7730970382690403</v>
          </cell>
        </row>
        <row r="219">
          <cell r="B219" t="str">
            <v>C03878826</v>
          </cell>
          <cell r="C219" t="str">
            <v>c1c(cc(c(c1C#N)N)Br)[N+](=O)[O-]</v>
          </cell>
          <cell r="D219">
            <v>1.9909970760345399</v>
          </cell>
        </row>
        <row r="220">
          <cell r="B220" t="str">
            <v>C03953742</v>
          </cell>
          <cell r="C220" t="str">
            <v>CC/C(=C\c1[n+](c2c3ccccc3ccc2s1)CCCS(=O)(=O)[O-])/C=C\4/N(c5cc(ccc5S4)OC)CC</v>
          </cell>
          <cell r="D220">
            <v>8.6970176696777308</v>
          </cell>
        </row>
        <row r="221">
          <cell r="B221" t="str">
            <v>C03978029</v>
          </cell>
          <cell r="C221" t="str">
            <v>CCC[C@@H]1C[C@H](N(C1)C)C(=O)N[C@H]([C@@H]2[C@@H]([C@@H]([C@H]([C@H](O2)SC)O)O)O)[C@@H](C)Cl</v>
          </cell>
          <cell r="D221">
            <v>2.9529619216918901</v>
          </cell>
        </row>
        <row r="222">
          <cell r="B222" t="str">
            <v>C03993831</v>
          </cell>
          <cell r="C222" t="str">
            <v>C[C@@H]1[C@@H]2[C@H](C(=O)N2C(=C1S[C@H]3C[C@H]([NH+](C3)C)C(=O)N4CC[C@@H](C4)NC(=O)CNC(=[NH2+])N)C(=O)[O-])[C@@H](C)O</v>
          </cell>
          <cell r="D222">
            <v>4.2507648468017498</v>
          </cell>
        </row>
        <row r="223">
          <cell r="B223" t="str">
            <v>C04014841</v>
          </cell>
          <cell r="C223" t="str">
            <v>CC1=C(O[C@@H]2[C@H]1[C@@]3(CC[C@@H]4[C@@H]([C@@H]3C2)CC=C5[C@@]4(CC[C@@H](C5)O)C)C)CC[C@@H](C)CNC(=O)C</v>
          </cell>
          <cell r="D223">
            <v>3.8310241699218701</v>
          </cell>
        </row>
        <row r="224">
          <cell r="B224" t="str">
            <v>C04014875</v>
          </cell>
          <cell r="C224" t="str">
            <v>CC[C@]12C[C@H]3[C@@H]4CC=C5C[C@@H](CC[C@@]5([C@@H]4CC[C@@]3([C@@H]1C(=C(O2)CC[C@@H](C)CNC(=O)C)C)C)C)O</v>
          </cell>
          <cell r="D224">
            <v>3.4451699256896902</v>
          </cell>
        </row>
        <row r="225">
          <cell r="B225" t="str">
            <v>C04027970</v>
          </cell>
          <cell r="C225" t="str">
            <v>C[C@]12CC[C@@H](C[C@@H]1CC[C@@H]3[C@@H]2CC[C@]\4([C@@H]3CC/C4=N\NC(=O)N)C)O</v>
          </cell>
          <cell r="D225">
            <v>0.314598679542541</v>
          </cell>
        </row>
        <row r="226">
          <cell r="B226" t="str">
            <v>C04045419</v>
          </cell>
          <cell r="C226" t="str">
            <v>C[C@]12CCCC(=C)[C@@H]1C[C@H]3[C@@H](C2)OC(=O)[C@@H]3C[NH2+]CCc4c[nH]c5c4cc(cc5)O</v>
          </cell>
          <cell r="D226">
            <v>4.2375965118408203</v>
          </cell>
        </row>
        <row r="227">
          <cell r="B227" t="str">
            <v>C04065155</v>
          </cell>
          <cell r="C227" t="str">
            <v>CC(C)Oc1ccccc1[C@@H]2C3=C(C[C@@H](CC3=O)c4ccc(cc4)Cl)Nc5ccccc5N2</v>
          </cell>
          <cell r="D227">
            <v>3.67946100234985</v>
          </cell>
        </row>
        <row r="228">
          <cell r="B228" t="str">
            <v>C04067118</v>
          </cell>
          <cell r="C228" t="str">
            <v>CCOC(=O)C1=C(N=C2C[C@@H](CC(=O)C2[C@@H]1c3cc4c(cc3Br)OCO4)c5ccc(cc5)Cl)C</v>
          </cell>
          <cell r="D228">
            <v>4.84820079803466</v>
          </cell>
        </row>
        <row r="229">
          <cell r="B229" t="str">
            <v>C04091163</v>
          </cell>
          <cell r="C229" t="str">
            <v>CCCCC(=O)N1c2ccc(cc2C3=C(C1(C)C)SC(=C(C34SC(=C(S4)C(=O)OC)C(=O)OC)C(=O)OC)C(=O)OC)C</v>
          </cell>
          <cell r="D229">
            <v>6.2087259292602504</v>
          </cell>
        </row>
        <row r="230">
          <cell r="B230" t="str">
            <v>C04093259</v>
          </cell>
          <cell r="C230" t="str">
            <v>CCC(=O)Nc1cc(c(cn1)NC(=O)C23CC4CC(C2)CC(C4)C3)C</v>
          </cell>
          <cell r="D230">
            <v>4.5807042121887198</v>
          </cell>
        </row>
        <row r="231">
          <cell r="B231" t="str">
            <v>C04102555</v>
          </cell>
          <cell r="C231" t="str">
            <v>CCc1c2c(c3c(n[nH]c3n1)N)CC(SC2)(C)C</v>
          </cell>
          <cell r="D231">
            <v>3.4542174339294398</v>
          </cell>
        </row>
        <row r="232">
          <cell r="B232" t="str">
            <v>C04107411</v>
          </cell>
          <cell r="C232" t="str">
            <v>c1cc2c(cc1c3nnc(o3)NC(=O)c4ccc(cc4Cl)Cl)CCCC2</v>
          </cell>
          <cell r="D232">
            <v>6.1887845993041903</v>
          </cell>
        </row>
        <row r="233">
          <cell r="B233" t="str">
            <v>C04107627</v>
          </cell>
          <cell r="C233" t="str">
            <v>Cc1c(c2ccccc2n1Cc3ccccc3)[C@@H]4Nc5c(c6c(s5)C[C@H](CC6)C(C)(C)C)C(=O)N4</v>
          </cell>
          <cell r="D233">
            <v>6.0093507766723597</v>
          </cell>
        </row>
        <row r="234">
          <cell r="B234" t="str">
            <v>C04121786</v>
          </cell>
          <cell r="C234" t="str">
            <v>CCCC(=O)N1CCN(CC1)c2ccc(cc2)/[NH+]=C/c3c(c(cc(c3Br)Br)OCC)O</v>
          </cell>
          <cell r="D234">
            <v>6.8067059516906703</v>
          </cell>
        </row>
        <row r="235">
          <cell r="B235" t="str">
            <v>C04133533</v>
          </cell>
          <cell r="C235" t="str">
            <v>Cc1cc(c2cc(c(=O)[nH]c2c1)CN(CC[NH+](C)C)C(=S)NCCC[NH+](C)C)C</v>
          </cell>
          <cell r="D235">
            <v>6.1865510940551696</v>
          </cell>
        </row>
        <row r="236">
          <cell r="B236" t="str">
            <v>C04137710</v>
          </cell>
          <cell r="C236" t="str">
            <v>CC(C)c1ccc2c(c1)sc(n2)Nc3nc4ccc(cc4s3)S(=O)(=O)C</v>
          </cell>
          <cell r="D236">
            <v>5.6656317710876403</v>
          </cell>
        </row>
        <row r="237">
          <cell r="B237" t="str">
            <v>C04140851</v>
          </cell>
          <cell r="C237" t="str">
            <v>Cc1cccc(c1)N2C(=O)C[C@H](C2=O)[NH+]3CCN(CC3)c4ccccc4O</v>
          </cell>
          <cell r="D237">
            <v>2.9943823814392001</v>
          </cell>
        </row>
        <row r="238">
          <cell r="B238" t="str">
            <v>C04146914</v>
          </cell>
          <cell r="C238" t="str">
            <v>COc1ccc(cc1)c2c3c([nH]n2)OC(=C([C@@H]3c4ccc(c(c4)OC)O)C#N)N</v>
          </cell>
          <cell r="D238">
            <v>4.9067797660827601</v>
          </cell>
        </row>
        <row r="239">
          <cell r="B239" t="str">
            <v>C04149557</v>
          </cell>
          <cell r="C239" t="str">
            <v>CC(C)c1ccc(cc1)[C@@H]2C3=C(CC(CC3=O)(C)C)N=C4C2=C(CC(C4)(C)C)[O-]</v>
          </cell>
          <cell r="D239">
            <v>6.6844983100891104</v>
          </cell>
        </row>
        <row r="240">
          <cell r="B240" t="str">
            <v>C04168845</v>
          </cell>
          <cell r="C240" t="str">
            <v>Cc1cc(c(s1)C)c2c3c([nH]n2)OC(=C([C@@H]3c4ccc(cc4)Br)C#N)N</v>
          </cell>
          <cell r="D240">
            <v>1.2176660299301101</v>
          </cell>
        </row>
        <row r="241">
          <cell r="B241" t="str">
            <v>C04171073</v>
          </cell>
          <cell r="C241" t="str">
            <v>COc1cc(cc(c1O)OC)[C@@H]2c3c(n[nH]c3OC(=C2C#N)N)c4cccs4</v>
          </cell>
          <cell r="D241">
            <v>4.1941704750061</v>
          </cell>
        </row>
        <row r="242">
          <cell r="B242" t="str">
            <v>C04178786</v>
          </cell>
          <cell r="C242" t="str">
            <v>CC1=NN([C@@](C1)(C(F)(F)F)O)C(=O)c2cc(cc(c2O)C(C)C)C(C)C</v>
          </cell>
          <cell r="D242">
            <v>2.3632311820983798</v>
          </cell>
        </row>
        <row r="243">
          <cell r="B243" t="str">
            <v>C04181660</v>
          </cell>
          <cell r="C243" t="str">
            <v>Cc1ccc2c(c1)[C@@H]3C=CC[C@H]3[C@@H](N2)c4ccc(cc4)/N=C/c5ccc(cc5)[N+](=O)[O-]</v>
          </cell>
          <cell r="D243">
            <v>4.7107968330383301</v>
          </cell>
        </row>
        <row r="244">
          <cell r="B244" t="str">
            <v>C04199165</v>
          </cell>
          <cell r="C244" t="str">
            <v>CC(C)c1ccc(cc1)NC(=O)C/C(=N/NC(=O)C(c2ccccc2)c3ccccc3)/C</v>
          </cell>
          <cell r="D244">
            <v>0.58265495300292902</v>
          </cell>
        </row>
        <row r="245">
          <cell r="B245" t="str">
            <v>C04199882</v>
          </cell>
          <cell r="C245" t="str">
            <v>CC1(CC2=C([C@@H](c3c(=O)[nH]c(=O)n(c3N2)Cc4ccccc4)c5ccccc5)C(=O)C1)C</v>
          </cell>
          <cell r="D245">
            <v>4.5239520072937003</v>
          </cell>
        </row>
        <row r="246">
          <cell r="B246" t="str">
            <v>C04213841</v>
          </cell>
          <cell r="C246" t="str">
            <v>CC[NH+](CC)CCNC(=O)c1cc(c(cc1O)N)Cl</v>
          </cell>
          <cell r="D246">
            <v>5.0643367767333896</v>
          </cell>
        </row>
        <row r="247">
          <cell r="B247" t="str">
            <v>C04221663</v>
          </cell>
          <cell r="C247" t="str">
            <v>Cc1c(snn1)C(=O)N[C@H]2CCN([C@@H](C2)C(=O)N[C@@H](Cc3cccs3)C(=O)N)C(=O)c4csc(n4)C</v>
          </cell>
          <cell r="D247">
            <v>7.2817258834838796</v>
          </cell>
        </row>
        <row r="248">
          <cell r="B248" t="str">
            <v>C04223617</v>
          </cell>
          <cell r="C248" t="str">
            <v>CC[NH+]1CCc2c(sc(c2C(=O)N)NC(=O)/C=C/c3ccc(s3)[N+](=O)[O-])C1</v>
          </cell>
          <cell r="D248">
            <v>6.4285802841186497</v>
          </cell>
        </row>
        <row r="249">
          <cell r="B249" t="str">
            <v>C04228512</v>
          </cell>
          <cell r="C249" t="str">
            <v>CC(C)[C@@H]1C(=O)Nc2cc(ccc2N1C(=O)c3cccs3)S(=O)(=O)C</v>
          </cell>
          <cell r="D249">
            <v>5.9161291122436497</v>
          </cell>
        </row>
        <row r="250">
          <cell r="B250" t="str">
            <v>C04234539</v>
          </cell>
          <cell r="C250" t="str">
            <v>c1cc(sc1)[C@H]2C[C@@](N(N2)C(=O)N)(C(F)(F)F)O</v>
          </cell>
          <cell r="D250">
            <v>2.9549815654754599</v>
          </cell>
        </row>
        <row r="251">
          <cell r="B251" t="str">
            <v>C04245609</v>
          </cell>
          <cell r="C251" t="str">
            <v>CCC[C@@H]1C[C@H](N(C1)C)C(=O)N[C@@H]([C@H]2[C@@H]([C@@H]([C@H]([C@H](O2)SC)O)O)O)[C@H](C)Cl</v>
          </cell>
          <cell r="D251">
            <v>3.1501681804656898</v>
          </cell>
        </row>
        <row r="252">
          <cell r="B252" t="str">
            <v>C04251394</v>
          </cell>
          <cell r="C252" t="str">
            <v>Cc1ccc(c(c1)C)NC(=O)CSc2nnc3n2nc(c(=O)[nH]3)C</v>
          </cell>
          <cell r="D252">
            <v>6.3177137374877903</v>
          </cell>
        </row>
        <row r="253">
          <cell r="B253" t="str">
            <v>C04276223</v>
          </cell>
          <cell r="C253" t="str">
            <v>c1cc(sc1c2nnc(o2)NC(=O)C3CCCCC3)Cl</v>
          </cell>
          <cell r="D253">
            <v>5.3593659400939897</v>
          </cell>
        </row>
        <row r="254">
          <cell r="B254" t="str">
            <v>C04280732</v>
          </cell>
          <cell r="C254" t="str">
            <v>c1cc(ccc1/C=N/Nc2ccc(nn2)Cl)O</v>
          </cell>
          <cell r="D254">
            <v>3.92231893539428</v>
          </cell>
        </row>
        <row r="255">
          <cell r="B255" t="str">
            <v>C04287708</v>
          </cell>
          <cell r="C255" t="str">
            <v>CC1CCC2(CC1)C(=O)N(C(=O)N2)CC(=O)NC[C@H](C)c3ccccc3</v>
          </cell>
          <cell r="D255">
            <v>4.4640011787414497</v>
          </cell>
        </row>
        <row r="256">
          <cell r="B256" t="str">
            <v>C04293150</v>
          </cell>
          <cell r="C256" t="str">
            <v>C[C@@H](CCC(=O)OC)[C@H]1CC[C@H]2[C@@]1(CC[C@H]3[C@@H]2/C(=N/NC(=O)N)/C[C@H]4[C@@]3(CCCC4)C)C</v>
          </cell>
          <cell r="D256">
            <v>1.2763254642486499</v>
          </cell>
        </row>
        <row r="257">
          <cell r="B257" t="str">
            <v>C04295993</v>
          </cell>
          <cell r="C257" t="str">
            <v>CCOC(=O)c1c2c(sc1NC(=O)C(=O)N/N=C/c3c4ccccc4ccc3OC(=O)c5ccc(cc5)OC)C[C@H](CC2)C</v>
          </cell>
          <cell r="D257">
            <v>0.96336275339126498</v>
          </cell>
        </row>
        <row r="258">
          <cell r="B258" t="str">
            <v>C04302456</v>
          </cell>
          <cell r="C258" t="str">
            <v>CCOc1ccc(cc1)C(=O)Oc2ccc(cc2OCC)/C=N/NC(=O)C(=O)Nc3c(c4c(s3)C[C@H](CC4)C)C(=O)OCC</v>
          </cell>
          <cell r="D258">
            <v>1.7196260690689</v>
          </cell>
        </row>
        <row r="259">
          <cell r="B259" t="str">
            <v>C04321222</v>
          </cell>
          <cell r="C259" t="str">
            <v>c1ccc(c(c1)[C@@H]2[C@@H]3CC=C[C@@H]3c4cc(cc5c4N2C[C@@H]6[C@@H]5C=CC6)C(=O)[O-])Cl</v>
          </cell>
          <cell r="D259">
            <v>5.2970900535583496</v>
          </cell>
        </row>
        <row r="260">
          <cell r="B260" t="str">
            <v>C04335793</v>
          </cell>
          <cell r="C260" t="str">
            <v>CCOc1ccc(cc1)C(=O)Oc2ccc(cc2/C=N/NC(=O)C(=O)Nc3c(c4c(s3)CCCC4)C(=O)OCC)Br</v>
          </cell>
          <cell r="D260">
            <v>0.85943984985351496</v>
          </cell>
        </row>
        <row r="261">
          <cell r="B261" t="str">
            <v>C04348766</v>
          </cell>
          <cell r="C261" t="str">
            <v>CNC(=O)c1c2c(sc1NC(=O)c3ccc(o3)[N+](=O)[O-])CCCC2</v>
          </cell>
          <cell r="D261">
            <v>6.84952545166015</v>
          </cell>
        </row>
        <row r="262">
          <cell r="B262" t="str">
            <v>C04363347</v>
          </cell>
          <cell r="C262" t="str">
            <v>c1cc(ccc1CNC(=O)C(=O)NN=C2CCCCCCCCCCC2)Cl</v>
          </cell>
          <cell r="D262">
            <v>2.8468165397643999</v>
          </cell>
        </row>
        <row r="263">
          <cell r="B263" t="str">
            <v>C04454200</v>
          </cell>
          <cell r="C263" t="str">
            <v>Cc1c2c([nH]n1)OC(=C([C@H]2c3cc(ccc3OCC#C)Br)C#N)N</v>
          </cell>
          <cell r="D263">
            <v>0.880504369735717</v>
          </cell>
        </row>
        <row r="264">
          <cell r="B264" t="str">
            <v>C04457540</v>
          </cell>
          <cell r="C264" t="str">
            <v>Cc1cc(nc(c1C#N)SCc2c3c([nH]n2)OC(=C([C@H]3c4cccnc4)C#N)[NH3+])C</v>
          </cell>
          <cell r="D264">
            <v>2.90145587921142</v>
          </cell>
        </row>
        <row r="265">
          <cell r="B265" t="str">
            <v>C04497820</v>
          </cell>
          <cell r="C265" t="str">
            <v>Cc1ccc(cc1C)N[C@@H]2[C@@H]([C@@H]([C@@H]([C@@H](O2)CO)O[C@@H]3[C@@H]([C@@H]([C@@H]([C@@H](O3)CO)O)O)O)O)O</v>
          </cell>
          <cell r="D265">
            <v>3.63884425163269</v>
          </cell>
        </row>
        <row r="266">
          <cell r="B266" t="str">
            <v>C04517207</v>
          </cell>
          <cell r="C266" t="str">
            <v>CC1(CC2=C(C(=O)C1)[C@]3(c4ccccc4OC(=C3C(=O)OC)N)C(=O)N2)C</v>
          </cell>
          <cell r="D266">
            <v>0.52069169282913197</v>
          </cell>
        </row>
        <row r="267">
          <cell r="B267" t="str">
            <v>C04538599</v>
          </cell>
          <cell r="C267" t="str">
            <v>C[C@H]1CCC[C@@H]([C@@H]1C)NC(=O)CSc2nnc(n2N)c3ccco3</v>
          </cell>
          <cell r="D267">
            <v>4.5440030097961399</v>
          </cell>
        </row>
        <row r="268">
          <cell r="B268" t="str">
            <v>C04545746</v>
          </cell>
          <cell r="C268" t="str">
            <v>C[C@@H]1C(=O)OC(=C(C)NC(=O)c2ccccc2)N1C(=O)c3ccccc3</v>
          </cell>
          <cell r="D268">
            <v>0.44638916850089999</v>
          </cell>
        </row>
        <row r="269">
          <cell r="B269" t="str">
            <v>C04554576</v>
          </cell>
          <cell r="C269" t="str">
            <v>CCC(C)(C)[C@H]1CCc2c(sc3c2C(=N[C@@H](N3)c4ccc[nH]4)O)C1</v>
          </cell>
          <cell r="D269">
            <v>2.82794141769409</v>
          </cell>
        </row>
        <row r="270">
          <cell r="B270" t="str">
            <v>C04556805</v>
          </cell>
          <cell r="C270" t="str">
            <v>C([C@H]1[C@@H]([C@@H]([C@@H]([C@@H](O1)O[C@@H]2[C@@H](O[C@@H]([C@@H]([C@@H]2O)O)OP(=O)([O-])[O-])CO)O)O)O)O</v>
          </cell>
          <cell r="D270">
            <v>3.8913903236389098</v>
          </cell>
        </row>
        <row r="271">
          <cell r="B271" t="str">
            <v>C04556845</v>
          </cell>
          <cell r="C271" t="str">
            <v>CC(=O)N[C@@H]1[C@H]([C@@H]([C@@H](O[C@@H]1O[C@@H]2[C@@H]([C@@H](O[C@@H]([C@@H]2O)OC)CO)O)CO)O)O</v>
          </cell>
          <cell r="D271">
            <v>4.1756010055541903</v>
          </cell>
        </row>
        <row r="272">
          <cell r="B272" t="str">
            <v>C04557190</v>
          </cell>
          <cell r="C272" t="str">
            <v>c1cc(ccc1[N+](=O)[O-])O[C@@H]2[C@H]([C@@H]([C@@H]([C@@H](O2)CO)O[C@@H]3[C@@H]([C@@H]([C@@H]([C@@H](O3)CO)O)O)O)O)O</v>
          </cell>
          <cell r="D272">
            <v>4.4019441604614196</v>
          </cell>
        </row>
        <row r="273">
          <cell r="B273" t="str">
            <v>C04601122</v>
          </cell>
          <cell r="C273" t="str">
            <v>c1cc(sc1)c2nnc(n2N)SCc3coc(n3)c4cccs4</v>
          </cell>
          <cell r="D273">
            <v>5.7717833518981898</v>
          </cell>
        </row>
        <row r="274">
          <cell r="B274" t="str">
            <v>C04628948</v>
          </cell>
          <cell r="C274" t="str">
            <v>C=C1C([C@H]([C@@H]2C(=N1)CCCC2=O)c3cc(ccc3Cl)[N+](=O)[O-])C(=O)Nc4ccc(cn4)Br</v>
          </cell>
          <cell r="D274">
            <v>7.3185677528381303</v>
          </cell>
        </row>
        <row r="275">
          <cell r="B275" t="str">
            <v>C04647288</v>
          </cell>
          <cell r="C275" t="str">
            <v>CC(=O)Nc1ccc(cc1)S(=O)(=O)NC2=NC3=NC(=C[C@@H](N3[N-]2)c4ccc(cc4)F)c5ccccc5</v>
          </cell>
          <cell r="D275">
            <v>6.5051074028015101</v>
          </cell>
        </row>
        <row r="276">
          <cell r="B276" t="str">
            <v>C04679915</v>
          </cell>
          <cell r="C276" t="str">
            <v>c1cc(ccc1CC[NH2+][C@H]2CC(=O)N(C2=O)c3ccc(cc3)Cl)S(=O)(=O)N</v>
          </cell>
          <cell r="D276">
            <v>3.4944789409637398</v>
          </cell>
        </row>
        <row r="277">
          <cell r="B277" t="str">
            <v>C04685334</v>
          </cell>
          <cell r="C277" t="str">
            <v>CCc1ccc(cc1)[C@H]2C[C@H](n3c(nc(n3)N)N2)c4cccc5c4cccc5</v>
          </cell>
          <cell r="D277">
            <v>6.8215365409851003</v>
          </cell>
        </row>
        <row r="278">
          <cell r="B278" t="str">
            <v>C04704670</v>
          </cell>
          <cell r="C278" t="str">
            <v>CCc1ccc(cc1)/N=C\2/NC(=O)/C(=C\c3ccc(o3)N4CCCC4)/S2</v>
          </cell>
          <cell r="D278">
            <v>6.1046876907348597</v>
          </cell>
        </row>
        <row r="279">
          <cell r="B279" t="str">
            <v>C04709686</v>
          </cell>
          <cell r="C279" t="str">
            <v>c1cc(cnc1)N2C3=C([C@@H](C(=C2N)C#N)c4ccc(s4)[N+](=O)[O-])C(=O)CCC3</v>
          </cell>
          <cell r="D279">
            <v>7.4876248836517306E-2</v>
          </cell>
        </row>
        <row r="280">
          <cell r="B280" t="str">
            <v>C04728981</v>
          </cell>
          <cell r="C280" t="str">
            <v>CC1(CC2=C(C(=O)C1)OC(=C([C@@H]2c3ccc(cc3)[N+](=O)[O-])C#N)N)C</v>
          </cell>
          <cell r="D280">
            <v>4.48784971237182</v>
          </cell>
        </row>
        <row r="281">
          <cell r="B281" t="str">
            <v>C04730814</v>
          </cell>
          <cell r="C281" t="str">
            <v>CC1(CC2=C([C@@H](C(=C(N2)SCC(=O)N)C#N)c3ccc(cc3)Cl)C(=O)C1)C</v>
          </cell>
          <cell r="D281">
            <v>0.35331392288208002</v>
          </cell>
        </row>
        <row r="282">
          <cell r="B282" t="str">
            <v>C04735740</v>
          </cell>
          <cell r="C282" t="str">
            <v>CCC(C)(C)[C@H]1CCc2c(c3cc(ccc3o2)[N-]S(=O)(=O)c4ccc(cc4)C)C1</v>
          </cell>
          <cell r="D282">
            <v>4.7271065711975098</v>
          </cell>
        </row>
        <row r="283">
          <cell r="B283" t="str">
            <v>C04785601</v>
          </cell>
          <cell r="C283" t="str">
            <v>CC1(CC(=O)[C@H](C(N1)(C)C)[C@H](c2cccc(c2)[N+](=O)[O-])O)C</v>
          </cell>
          <cell r="D283">
            <v>3.8763251304626398</v>
          </cell>
        </row>
        <row r="284">
          <cell r="B284" t="str">
            <v>C04788288</v>
          </cell>
          <cell r="C284" t="str">
            <v>Cc1cc([nH+]c2c1cc(cc2)NC(=O)CCC(=O)N3CCN(CC3)c4ccc(cc4)F)N5C[C@@H](C[C@H](C5)C)C</v>
          </cell>
          <cell r="D284">
            <v>5.3847851753234801</v>
          </cell>
        </row>
        <row r="285">
          <cell r="B285" t="str">
            <v>C04793294</v>
          </cell>
          <cell r="C285" t="str">
            <v>Cc1ccc(o1)C(c2ccc(cc2)/[NH+]=C\c3ccc(cc3)N(C)C)c4ccc(o4)C</v>
          </cell>
          <cell r="D285">
            <v>4.9977393150329501</v>
          </cell>
        </row>
        <row r="286">
          <cell r="B286" t="str">
            <v>C04820906</v>
          </cell>
          <cell r="C286" t="str">
            <v>c1cc(ccc1c2ccc(o2)/C=C(\C#N)/c3ccc(cc3)C(=O)[O-])Br</v>
          </cell>
          <cell r="D286">
            <v>4.57263088226318</v>
          </cell>
        </row>
        <row r="287">
          <cell r="B287" t="str">
            <v>C04833583</v>
          </cell>
          <cell r="C287" t="str">
            <v>c1ccc(cc1)C(c2ccccc2)n3c(c(c4c3nc5ccccc5n4)C#N)N</v>
          </cell>
          <cell r="D287">
            <v>1.01378393173217</v>
          </cell>
        </row>
        <row r="288">
          <cell r="B288" t="str">
            <v>C04844805</v>
          </cell>
          <cell r="C288" t="str">
            <v>c1cc(ccc1[C@H]2[C@H]3CC=C[C@@H]3c4c(ccc(c4N2)O)Br)Cl</v>
          </cell>
          <cell r="D288">
            <v>4.8243470191955504</v>
          </cell>
        </row>
        <row r="289">
          <cell r="B289" t="str">
            <v>C04851101</v>
          </cell>
          <cell r="C289" t="str">
            <v>CCn1c(cc2c(c1=O)[C@]3(c4ccccc4N(C3=O)C)C(=C(O2)N)C(=O)OCC)C</v>
          </cell>
          <cell r="D289">
            <v>1.36977434158325</v>
          </cell>
        </row>
        <row r="290">
          <cell r="B290" t="str">
            <v>C04851337</v>
          </cell>
          <cell r="C290" t="str">
            <v>CC1(C[C@@H](C[C@](C1)(C)C/[NH+]=C/C2C(=O)NC(=O)N(C2=O)c3ccc(cc3)Cl)O)C</v>
          </cell>
          <cell r="D290">
            <v>7.0266728401184002</v>
          </cell>
        </row>
        <row r="291">
          <cell r="B291" t="str">
            <v>C04859094</v>
          </cell>
          <cell r="C291" t="str">
            <v>CC(C)(C)/N=C(/Cn1c2ccccc2[nH+]c1SC/C(=N/c3nccs3)/O)\O</v>
          </cell>
          <cell r="D291">
            <v>1.5089982748031601</v>
          </cell>
        </row>
        <row r="292">
          <cell r="B292" t="str">
            <v>C04864087</v>
          </cell>
          <cell r="C292" t="str">
            <v>c1ccc2c(c1)c(n(c(=S)n2)c3cc(ccc3Cl)C(F)(F)F)[O-]</v>
          </cell>
          <cell r="D292">
            <v>5.4551186561584402</v>
          </cell>
        </row>
        <row r="293">
          <cell r="B293" t="str">
            <v>C04941239</v>
          </cell>
          <cell r="C293" t="str">
            <v>c1cc(ccc1NC(=O)NC[C@@H]2COC3(O2)CCCCC3)Cl</v>
          </cell>
          <cell r="D293">
            <v>4.16475486755371</v>
          </cell>
        </row>
        <row r="294">
          <cell r="B294" t="str">
            <v>C04944761</v>
          </cell>
          <cell r="C294" t="str">
            <v>Cc1cc(cc(c1)N2C3=C(C(=O)CCC3)[C@]4(c5ccccc5NC4=O)C(=C2N)C#N)C</v>
          </cell>
          <cell r="D294">
            <v>0.53410255908965998</v>
          </cell>
        </row>
        <row r="295">
          <cell r="B295" t="str">
            <v>C04945291</v>
          </cell>
          <cell r="C295" t="str">
            <v>c1ccc2c(c1)CCc3ccccc3N2C(=O)CSc4cn[nH]n4</v>
          </cell>
          <cell r="D295">
            <v>1.9831687211990301</v>
          </cell>
        </row>
        <row r="296">
          <cell r="B296" t="str">
            <v>C04957727</v>
          </cell>
          <cell r="C296" t="str">
            <v>Cc1cc(nc(n1)c2ccccc2O)N/N=C/c3ccccc3F</v>
          </cell>
          <cell r="D296">
            <v>5.4365434646606401</v>
          </cell>
        </row>
        <row r="297">
          <cell r="B297" t="str">
            <v>C04984333</v>
          </cell>
          <cell r="C297" t="str">
            <v>CCOc1ccccc1NC(=O)c2c(n(nn2)c3ccc(cc3)Cl)N</v>
          </cell>
          <cell r="D297">
            <v>5.2783141136169398</v>
          </cell>
        </row>
        <row r="298">
          <cell r="B298" t="str">
            <v>C05029892</v>
          </cell>
          <cell r="C298" t="str">
            <v>C1C[C@@H]2C/C(=N\NC(=O)N)/[C@@H]2C1</v>
          </cell>
          <cell r="D298">
            <v>2.5643415283411698E-3</v>
          </cell>
        </row>
        <row r="299">
          <cell r="B299" t="str">
            <v>C05030559</v>
          </cell>
          <cell r="C299" t="str">
            <v>CC1(Cc2c(sc3c2c(nc([nH+]3)SCC(=O)Nc4nccs4)N)CO1)C</v>
          </cell>
          <cell r="D299">
            <v>6.2748379707336399</v>
          </cell>
        </row>
        <row r="300">
          <cell r="B300" t="str">
            <v>C05043251</v>
          </cell>
          <cell r="C300" t="str">
            <v>c1ccc(c(c1)c2nc(on2)c3c(n(nn3)c4ccc(cc4)F)N)F</v>
          </cell>
          <cell r="D300">
            <v>5.3589792251586896</v>
          </cell>
        </row>
        <row r="301">
          <cell r="B301" t="str">
            <v>C05063822</v>
          </cell>
          <cell r="C301" t="str">
            <v>CCOc1ccc(cc1)[C@H]2[C@H]3[C@@H]4CC[C@@H](C4)[C@@H]3c5cc(ccc5N2)[N+](=O)[O-]</v>
          </cell>
          <cell r="D301">
            <v>5.7280621528625399</v>
          </cell>
        </row>
        <row r="302">
          <cell r="B302" t="str">
            <v>C05074935</v>
          </cell>
          <cell r="C302" t="str">
            <v>Cc1ccc(cc1)CSc2[nH]c(=O)c3c(n2)NC4=C([C@H]3c5cc[nH+]cc5)C(=O)CCC4</v>
          </cell>
          <cell r="D302">
            <v>7.2094364166259703</v>
          </cell>
        </row>
        <row r="303">
          <cell r="B303" t="str">
            <v>C05096951</v>
          </cell>
          <cell r="C303" t="str">
            <v>Cc1cccc(c1)Cn2cccc2C[NH+](Cc3cccc(c3)C)[C@@H](C)C(C)C</v>
          </cell>
          <cell r="D303">
            <v>3.3805820941925</v>
          </cell>
        </row>
        <row r="304">
          <cell r="B304" t="str">
            <v>C05122832</v>
          </cell>
          <cell r="C304" t="str">
            <v>Cc1nc2c(s1)ccc3c2sc(n3)Nc4nc5cc(ccc5s4)OC</v>
          </cell>
          <cell r="D304">
            <v>5.6265316009521396</v>
          </cell>
        </row>
        <row r="305">
          <cell r="B305" t="str">
            <v>C05145157</v>
          </cell>
          <cell r="C305" t="str">
            <v>CCOC(=O)NC(=O)c1c(c(sc1NC(=O)c2ccccc2C)C)C</v>
          </cell>
          <cell r="D305">
            <v>4.9199552536010698</v>
          </cell>
        </row>
        <row r="306">
          <cell r="B306" t="str">
            <v>C05154136</v>
          </cell>
          <cell r="C306" t="str">
            <v>c1ccc(c(c1)C#N)NS(=O)(=O)c2cc3c4c(c2)CCC(=O)N4CCC3</v>
          </cell>
          <cell r="D306">
            <v>4.6258358955383301</v>
          </cell>
        </row>
        <row r="307">
          <cell r="B307" t="str">
            <v>C05190848</v>
          </cell>
          <cell r="C307" t="str">
            <v>CC1(CC2=C([C@H](Nc3ccccc3N2)c4ccc5ccccc5c4)C(=O)C1)C</v>
          </cell>
          <cell r="D307">
            <v>4.7965350151062003</v>
          </cell>
        </row>
        <row r="308">
          <cell r="B308" t="str">
            <v>C05205151</v>
          </cell>
          <cell r="C308" t="str">
            <v>Cc1cc(c2c(c1)[C@@]3([C@H]4[C@@H]([C@@H]([NH2+]3)[C@@H](C)O)C(=O)N(C4=O)C5CCCCCC5)C(=O)N2)C</v>
          </cell>
          <cell r="D308">
            <v>3.1036734580993599</v>
          </cell>
        </row>
        <row r="309">
          <cell r="B309" t="str">
            <v>C05221293</v>
          </cell>
          <cell r="C309" t="str">
            <v>Cc1ccc(cc1C)C(=O)N[C@@H]2CC(=O)N(C2)c3ccc4c(c3)OCCO4</v>
          </cell>
          <cell r="D309">
            <v>2.7027616500854399</v>
          </cell>
        </row>
        <row r="310">
          <cell r="B310" t="str">
            <v>C05237986</v>
          </cell>
          <cell r="C310" t="str">
            <v>Cc1ccc(cc1NC(=O)[C@@H](C)Sc2[nH]c(=O)cc(n2)C)Cl</v>
          </cell>
          <cell r="D310">
            <v>3.22306823730468</v>
          </cell>
        </row>
        <row r="311">
          <cell r="B311" t="str">
            <v>C05273566</v>
          </cell>
          <cell r="C311" t="str">
            <v>CC(C)C[C@@H](C(=O)Nc1ccc(cc1)[N+](=O)[O-])NC(=O)[C@H](Cc2ccccc2)NC(=O)[C@@H]3CCC(=O)N3</v>
          </cell>
          <cell r="D311">
            <v>4.1931304931640598</v>
          </cell>
        </row>
        <row r="312">
          <cell r="B312" t="str">
            <v>C05273792</v>
          </cell>
          <cell r="C312" t="str">
            <v>C([C@H]1[C@@H]([C@@H]([C@@H]([C@@H](O1)O[C@@]2([C@@H]([C@@H]([C@@H](O2)COP(=O)([O-])[O-])O)O)CO)O)O)O)O</v>
          </cell>
          <cell r="D312">
            <v>3.9848113059997501</v>
          </cell>
        </row>
        <row r="313">
          <cell r="B313" t="str">
            <v>C05291873</v>
          </cell>
          <cell r="C313" t="str">
            <v>C[C@@H](CNC(=O)CN1C(=O)C2(CCCCC2)NC1=O)c3ccccc3</v>
          </cell>
          <cell r="D313">
            <v>4.0023036003112704</v>
          </cell>
        </row>
        <row r="314">
          <cell r="B314" t="str">
            <v>C05304798</v>
          </cell>
          <cell r="C314" t="str">
            <v>CC1([C@H](N2[C@H](S1)[C@@H](C2=O)[NH2+]Cn3c4ccccc4nn3)C(=O)[O-])C</v>
          </cell>
          <cell r="D314">
            <v>4.91645908355712</v>
          </cell>
        </row>
        <row r="315">
          <cell r="B315" t="str">
            <v>C05415958</v>
          </cell>
          <cell r="C315" t="str">
            <v>Cc1c(c(=O)n(n1C)c2ccccc2)Nc3nc4ccccc4s3</v>
          </cell>
          <cell r="D315">
            <v>2.7693595886230402</v>
          </cell>
        </row>
        <row r="316">
          <cell r="B316" t="str">
            <v>C05445726</v>
          </cell>
          <cell r="C316" t="str">
            <v>c1ccc(cc1)CN2C(=O)N[C@@H]([C@@H]3[C@@]2(CCCC3=O)O)c4ccc(cc4)[N+](=O)[O-]</v>
          </cell>
          <cell r="D316">
            <v>2.7661716938018799</v>
          </cell>
        </row>
        <row r="317">
          <cell r="B317" t="str">
            <v>C05509428</v>
          </cell>
          <cell r="C317" t="str">
            <v>CC[NH+](CC)CC(=O)NN1C(=N/C(=C/c2ccccc2O)/C1=O)c3ccccc3</v>
          </cell>
          <cell r="D317">
            <v>2.2286128997802699</v>
          </cell>
        </row>
        <row r="318">
          <cell r="B318" t="str">
            <v>C05519243</v>
          </cell>
          <cell r="C318" t="str">
            <v>c1ccc2c(c1)cccc2n3c(nnn3)N/N=C/c4ccc(cc4)O</v>
          </cell>
          <cell r="D318">
            <v>4.36737060546875</v>
          </cell>
        </row>
        <row r="319">
          <cell r="B319" t="str">
            <v>C05529394</v>
          </cell>
          <cell r="C319" t="str">
            <v>C[C@H]1CCc2c(sc(c2C(=O)N)NC(=O)Cc3ccc(cc3)[N+](=O)[O-])C1</v>
          </cell>
          <cell r="D319">
            <v>6.9988713264465297</v>
          </cell>
        </row>
        <row r="320">
          <cell r="B320" t="str">
            <v>C05544027</v>
          </cell>
          <cell r="C320" t="str">
            <v>COc1cc(cc(c1O)Br)[C@H]2Nc3c(c4c(s3)CCCC4)C(=N2)O</v>
          </cell>
          <cell r="D320">
            <v>7.0127000808715803</v>
          </cell>
        </row>
        <row r="321">
          <cell r="B321" t="str">
            <v>C05550957</v>
          </cell>
          <cell r="C321" t="str">
            <v>c1ccc(c(c1)/C=C\2/C(=N/C(=N/c3ccccc3C(F)(F)F)/S2)[O-])Cl</v>
          </cell>
          <cell r="D321">
            <v>5.6747679710388104</v>
          </cell>
        </row>
        <row r="322">
          <cell r="B322" t="str">
            <v>C05557719</v>
          </cell>
          <cell r="C322" t="str">
            <v>Cc1ccc(c(c1)C)[N-]S(=O)(=O)c2ccc(cc2)/N=C/c3c(cc(cc3C)C)C</v>
          </cell>
          <cell r="D322">
            <v>4.0824890136718697</v>
          </cell>
        </row>
        <row r="323">
          <cell r="B323" t="str">
            <v>C05562328</v>
          </cell>
          <cell r="C323" t="str">
            <v>C[C@H](CNc1nc2c(c3c(s2)CCCC3)c4n1ncn4)O</v>
          </cell>
          <cell r="D323">
            <v>5.90368223190307</v>
          </cell>
        </row>
        <row r="324">
          <cell r="B324" t="str">
            <v>C05650121</v>
          </cell>
          <cell r="C324" t="str">
            <v>c1ccc(cc1)[C@@H]2c3c(nn(c3O)c4ccccc4)NC5=C2C(=O)c6c5cccc6</v>
          </cell>
          <cell r="D324">
            <v>3.6202116012573198</v>
          </cell>
        </row>
        <row r="325">
          <cell r="B325" t="str">
            <v>C05650142</v>
          </cell>
          <cell r="C325" t="str">
            <v>c1ccc(cc1)[C@H]2c3c(nn(c3O)c4ccccc4)NC5=C2C(=O)c6c5cccc6</v>
          </cell>
          <cell r="D325">
            <v>2.8435614109039302</v>
          </cell>
        </row>
        <row r="326">
          <cell r="B326" t="str">
            <v>C05686033</v>
          </cell>
          <cell r="C326" t="str">
            <v>CC(C)n1c2c(c(n1)O)[C@@H](SCC(=O)N2)c3cccc(c3)[N+](=O)[O-]</v>
          </cell>
          <cell r="D326">
            <v>1.8853909969329801</v>
          </cell>
        </row>
        <row r="327">
          <cell r="B327" t="str">
            <v>C05764273</v>
          </cell>
          <cell r="C327" t="str">
            <v>C[C@H]1CCc2c(sc(c2C(=O)N)NS(=O)(=O)c3ccc(cc3)NC(=O)C)C1</v>
          </cell>
          <cell r="D327">
            <v>6.3748025894165004</v>
          </cell>
        </row>
        <row r="328">
          <cell r="B328" t="str">
            <v>C05771130</v>
          </cell>
          <cell r="C328" t="str">
            <v>c1ccc2c(c1)ccc3c2[C@@H]4[C@H](CO3)CON4C(=O)CON</v>
          </cell>
          <cell r="D328">
            <v>2.1711781024932799</v>
          </cell>
        </row>
        <row r="329">
          <cell r="B329" t="str">
            <v>C05813703</v>
          </cell>
          <cell r="C329" t="str">
            <v>c1cc(ccc1C(=O)NN2C(=O)/C(=C\c3cc[nH+]cc3)/SC2=S)Cl</v>
          </cell>
          <cell r="D329">
            <v>5.7040853500366202</v>
          </cell>
        </row>
        <row r="330">
          <cell r="B330" t="str">
            <v>C05818907</v>
          </cell>
          <cell r="C330" t="str">
            <v>CCC(C)(C)[NH2+]C[C@@H](c1cc(c(c(c1)Cl)N)C(F)(F)F)O</v>
          </cell>
          <cell r="D330">
            <v>3.6013035774230899</v>
          </cell>
        </row>
        <row r="331">
          <cell r="B331" t="str">
            <v>C05861813</v>
          </cell>
          <cell r="C331" t="str">
            <v>C=CCSc1c(cc2c(n1)CCCC2=O)C#N</v>
          </cell>
          <cell r="D331">
            <v>4.11319828033447</v>
          </cell>
        </row>
        <row r="332">
          <cell r="B332" t="str">
            <v>C05884621</v>
          </cell>
          <cell r="C332" t="str">
            <v>Cc1ccc(cc1)c2csc(n2)c3c(nc[nH]3)N</v>
          </cell>
          <cell r="D332">
            <v>4.7679147720336896</v>
          </cell>
        </row>
        <row r="333">
          <cell r="B333" t="str">
            <v>C05938371</v>
          </cell>
          <cell r="C333" t="str">
            <v>C[C@@H](c1ccc(cc1)S(=O)(=O)N)NC(=O)Cc2coc3c2c4ccccc4cc3</v>
          </cell>
          <cell r="D333">
            <v>4.2415060997009197</v>
          </cell>
        </row>
        <row r="334">
          <cell r="B334" t="str">
            <v>C05945328</v>
          </cell>
          <cell r="C334" t="str">
            <v>CC1(CC(CC([NH2+]1)(C)C)N(Cc2cccc[nH+]2)C(=S)Nc3cc(ccc3Cl)C(F)(F)F)C</v>
          </cell>
          <cell r="D334">
            <v>2.5479252338409402</v>
          </cell>
        </row>
        <row r="335">
          <cell r="B335" t="str">
            <v>C05953741</v>
          </cell>
          <cell r="C335" t="str">
            <v>CCOc1ccc2c(c1)N3C(=O)NC(N=C3S2)(C(F)(F)F)C(F)(F)F</v>
          </cell>
          <cell r="D335">
            <v>6.0978736877441397</v>
          </cell>
        </row>
        <row r="336">
          <cell r="B336" t="str">
            <v>C05962740</v>
          </cell>
          <cell r="C336" t="str">
            <v>CC(C)C[C@@H](C(=O)N[C@@H](CC(C)C)C(=O)N[C@H](CCC[NH+]=C(N)N)C=O)NC(=O)C</v>
          </cell>
          <cell r="D336">
            <v>5.4943332672119096</v>
          </cell>
        </row>
        <row r="337">
          <cell r="B337" t="str">
            <v>C05962743</v>
          </cell>
          <cell r="C337" t="str">
            <v>CC(C)C[C@@H](C(=O)N[C@H](CC(C)C)C(=O)N[C@H](CCC[NH+]=C(N)N)C=O)NC(=O)C</v>
          </cell>
          <cell r="D337">
            <v>5.5242180824279696</v>
          </cell>
        </row>
        <row r="338">
          <cell r="B338" t="str">
            <v>C05977041</v>
          </cell>
          <cell r="C338" t="str">
            <v>CC(C)Cn1c2ccccc2c(=O)c(c1O)N/C(=C/3\C(=c4ccccc4=[NH+]C3=O)[O-])/O</v>
          </cell>
          <cell r="D338">
            <v>6.9331607818603498</v>
          </cell>
        </row>
        <row r="339">
          <cell r="B339" t="str">
            <v>C05995921</v>
          </cell>
          <cell r="C339" t="str">
            <v>c1c2c(nc3c1c(nc(=S)[nH]3)N)CCCC2</v>
          </cell>
          <cell r="D339">
            <v>5.6116342544555602</v>
          </cell>
        </row>
        <row r="340">
          <cell r="B340" t="str">
            <v>C06002147</v>
          </cell>
          <cell r="C340" t="str">
            <v>CCSc1[nH]c2c(c(=O)n1)[C@H](C3=C(N2)CCCC3=O)c4ccc(cc4)C(C)C</v>
          </cell>
          <cell r="D340">
            <v>5.8574519157409597</v>
          </cell>
        </row>
        <row r="341">
          <cell r="B341" t="str">
            <v>C06009182</v>
          </cell>
          <cell r="C341" t="str">
            <v>Cc1ccc(cc1)C2=NN([C@](C2)(C(F)(F)F)[O-])C3=[NH+][NH+]=C(Cc4n3ncn4)N</v>
          </cell>
          <cell r="D341">
            <v>7.2897567749023402</v>
          </cell>
        </row>
        <row r="342">
          <cell r="B342" t="str">
            <v>C06014519</v>
          </cell>
          <cell r="C342" t="str">
            <v>C/C(=N/N=C/1\NC(=O)C[C@@H](S1)C(=O)Nc2ccccc2F)/c3ccc(cc3)Cl</v>
          </cell>
          <cell r="D342">
            <v>6.05419921875</v>
          </cell>
        </row>
        <row r="343">
          <cell r="B343" t="str">
            <v>C06023976</v>
          </cell>
          <cell r="C343" t="str">
            <v>Cc1cc(c(cc1C)S(=O)(=O)Nc2ccc(c(c2)Sc3nc[nH]n3)O)C</v>
          </cell>
          <cell r="D343">
            <v>5.7250275611877397</v>
          </cell>
        </row>
        <row r="344">
          <cell r="B344" t="str">
            <v>C06024162</v>
          </cell>
          <cell r="C344" t="str">
            <v>CC1=C(/C(=C/c2ccc(o2)CNS(=O)(=O)c3ccc(cc3)Br)/C(=O)N1c4cccc(c4)Cl)C(=O)OC</v>
          </cell>
          <cell r="D344">
            <v>4.0595235824584899</v>
          </cell>
        </row>
        <row r="345">
          <cell r="B345" t="str">
            <v>C06044382</v>
          </cell>
          <cell r="C345" t="str">
            <v>Cc1ccc(cc1)/N=C\2/C3(CCC(CC3)C(C)(C)C)N(C(=S)N2)c4ccc(cc4)O</v>
          </cell>
          <cell r="D345">
            <v>1.21821677684783</v>
          </cell>
        </row>
        <row r="346">
          <cell r="B346" t="str">
            <v>C06068015</v>
          </cell>
          <cell r="C346" t="str">
            <v>C[C@]12C[C@@H]([C@]3(c4ccc(cc4CC[C@H]3[C@@H]1CCC2=O)O)O)O[N+](=O)[O-]</v>
          </cell>
          <cell r="D346">
            <v>3.8652715682983398</v>
          </cell>
        </row>
        <row r="347">
          <cell r="B347" t="str">
            <v>C06077505</v>
          </cell>
          <cell r="C347" t="str">
            <v>CCC(C)(C)n1c(nnn1)[C@@H](c2cc3cc(c(cc3[nH]c2=O)C)C)[NH+]4CCN(CC4)c5cc(ccc5C)Cl</v>
          </cell>
          <cell r="D347">
            <v>2.2965247631072998</v>
          </cell>
        </row>
        <row r="348">
          <cell r="B348" t="str">
            <v>C06078401</v>
          </cell>
          <cell r="C348" t="str">
            <v>CC[NH+](CC)CCN([C@H](c1cc[nH+]cc1)C(=O)NC2CCCCC2)C(=O)c3ccc([nH]3)c4ccccc4</v>
          </cell>
          <cell r="D348">
            <v>4.1101779937744096</v>
          </cell>
        </row>
        <row r="349">
          <cell r="B349" t="str">
            <v>C06108835</v>
          </cell>
          <cell r="C349" t="str">
            <v>C[C@H](C(=O)N(C)c1ccccc1)Sc2nc(c3c4c(sc3n2)CCCC4)N</v>
          </cell>
          <cell r="D349">
            <v>5.6832380294799796</v>
          </cell>
        </row>
        <row r="350">
          <cell r="B350" t="str">
            <v>C06115940</v>
          </cell>
          <cell r="C350" t="str">
            <v>c1ccc2c(c1)nc(c(n2)[n+]3ccc(cc3)[C@H]4CCC=CC4)[N-]S(=O)(=O)c5ccc(cc5)Cl</v>
          </cell>
          <cell r="D350">
            <v>6.9287910461425701</v>
          </cell>
        </row>
        <row r="351">
          <cell r="B351" t="str">
            <v>C06144636</v>
          </cell>
          <cell r="C351" t="str">
            <v>c1cc(cc(c1)N2C(=O)[C@H]3[C@H](N(O[C@@H]3C2=O)c4ccc(cc4)Br)c5ccc[nH+]c5)C(F)(F)F</v>
          </cell>
          <cell r="D351">
            <v>2.1184761524200399</v>
          </cell>
        </row>
        <row r="352">
          <cell r="B352" t="str">
            <v>C06147831</v>
          </cell>
          <cell r="C352" t="str">
            <v>C=CCn1c(nnc1SCC(=O)NC2CCCCC2)CSc3[nH+]c(cc(n3)N)N</v>
          </cell>
          <cell r="D352">
            <v>6.9735765457153303</v>
          </cell>
        </row>
        <row r="353">
          <cell r="B353" t="str">
            <v>C06150602</v>
          </cell>
          <cell r="C353" t="str">
            <v>Cc1ccc(cc1)[C@H]2C(=C(C(=O)N2c3ncc(s3)S(=O)(=O)c4ccc(cc4)[N+](=O)[O-])O)C(=O)c5ccc(cc5)C</v>
          </cell>
          <cell r="D353">
            <v>1.19213855266571</v>
          </cell>
        </row>
        <row r="354">
          <cell r="B354" t="str">
            <v>C06154167</v>
          </cell>
          <cell r="C354" t="str">
            <v>c1cc2cccc3c2c(c1)C(=O)N(C3=O)CCCSc4[nH+]c(c5c6c(sc5n4)CCCC6)N</v>
          </cell>
          <cell r="D354">
            <v>6.2050790786743102</v>
          </cell>
        </row>
        <row r="355">
          <cell r="B355" t="str">
            <v>C06181472</v>
          </cell>
          <cell r="C355" t="str">
            <v>CC(C)CC/[NH+]=C(/c1c[nH]c2ccc(cc2c1=O)S(=O)(=O)Nc3ccc(cc3)C(C)C)\O</v>
          </cell>
          <cell r="D355">
            <v>5.81626224517822</v>
          </cell>
        </row>
        <row r="356">
          <cell r="B356" t="str">
            <v>C06191014</v>
          </cell>
          <cell r="C356" t="str">
            <v>CC1(CC2=C(C(=O)C1)[C@]3(c4ccccc4N(C3=O)Cc5ccccc5)C(=C(O2)N)C#N)C</v>
          </cell>
          <cell r="D356">
            <v>1.8713015317916799</v>
          </cell>
        </row>
        <row r="357">
          <cell r="B357" t="str">
            <v>C06198307</v>
          </cell>
          <cell r="C357" t="str">
            <v>c1ccc2cc(ccc2c1)CSc3nnc4n3c(nc5c4c6c(s5)CCC6)[O-]</v>
          </cell>
          <cell r="D357">
            <v>5.9117121696472097</v>
          </cell>
        </row>
        <row r="358">
          <cell r="B358" t="str">
            <v>C06269274</v>
          </cell>
          <cell r="C358" t="str">
            <v>Cc1cc(c(c(c1C)S(=O)(=O)Nc2ccc(c(c2)Sc3[nH]ncn3)O)C)C</v>
          </cell>
          <cell r="D358">
            <v>6.1299419403076101</v>
          </cell>
        </row>
        <row r="359">
          <cell r="B359" t="str">
            <v>C06300602</v>
          </cell>
          <cell r="C359" t="str">
            <v>Cc1cc(c2c(c1)cc(c(=O)[nH]2)[C@@H](c3nnnn3C(C)(C)C)[NH+](Cc4ccccc4Cl)Cc5ccco5)C</v>
          </cell>
          <cell r="D359">
            <v>2.1743404865264799</v>
          </cell>
        </row>
        <row r="360">
          <cell r="B360" t="str">
            <v>C06322020</v>
          </cell>
          <cell r="C360" t="str">
            <v>Cc1ccc(c2c1cc(c(=O)[nH]2)[C@@H](c3nnnn3C(C)(C)C)[NH+](Cc4ccc(cc4)Cl)Cc5ccco5)C</v>
          </cell>
          <cell r="D360">
            <v>1.2599505186080899</v>
          </cell>
        </row>
        <row r="361">
          <cell r="B361" t="str">
            <v>C06352693</v>
          </cell>
          <cell r="C361" t="str">
            <v>CCN(CC)C(=O)c1c(c(c(s1)NC(=O)c2cc(nc3c2cc(cc3)Cl)c4cc[nH+]cc4)C(=O)OC)C</v>
          </cell>
          <cell r="D361">
            <v>8.7734317779540998</v>
          </cell>
        </row>
        <row r="362">
          <cell r="B362" t="str">
            <v>C06394835</v>
          </cell>
          <cell r="C362" t="str">
            <v>CCc1ccc(cc1)N[C@@H]2NC(=O)/C(=C/c3cc(ccc3O)Cl)/S2</v>
          </cell>
          <cell r="D362">
            <v>5.5338153839111301</v>
          </cell>
        </row>
        <row r="363">
          <cell r="B363" t="str">
            <v>C06396886</v>
          </cell>
          <cell r="C363" t="str">
            <v>CCC(C)(C)[C@@H]1CCc2c(sc(c2C(=O)NC3CC3)NC(=O)c4cc(oc4C)C)C1</v>
          </cell>
          <cell r="D363">
            <v>4.5423607826232901</v>
          </cell>
        </row>
        <row r="364">
          <cell r="B364" t="str">
            <v>C06423702</v>
          </cell>
          <cell r="C364" t="str">
            <v>Cn1c2c(c(=O)n(c1=O)C)[nH]c(n2)NC34CC5CC(C3)CC(C5)C4</v>
          </cell>
          <cell r="D364">
            <v>6.7068905830383301</v>
          </cell>
        </row>
        <row r="365">
          <cell r="B365" t="str">
            <v>C06443619</v>
          </cell>
          <cell r="C365" t="str">
            <v>Cc1cccc2c1[nH]c(=O)c(c2)[C@@H](c3nnnn3C4CCCC4)[NH+](Cc5ccccc5Cl)Cc6ccco6</v>
          </cell>
          <cell r="D365">
            <v>2.56202793121337</v>
          </cell>
        </row>
        <row r="366">
          <cell r="B366" t="str">
            <v>C06443919</v>
          </cell>
          <cell r="C366" t="str">
            <v>Cc1cccc2c1[nH]c(=O)c(c2)[C@H](c3nnnn3C4CCCC4)[NH+](CCc5ccccc5)Cc6cccs6</v>
          </cell>
          <cell r="D366">
            <v>4.2481384277343697</v>
          </cell>
        </row>
        <row r="367">
          <cell r="B367" t="str">
            <v>C06444701</v>
          </cell>
          <cell r="C367" t="str">
            <v>c1cc(cc(c1)[N+](=O)[O-])N[C@@H]2[C@H]([C@@H]([C@@H]([C@@H](O2)CO)O[C@@H]3[C@@H]([C@@H]([C@@H]([C@@H](O3)CO)O)O)O)O)O</v>
          </cell>
          <cell r="D367">
            <v>4.6283230781555096</v>
          </cell>
        </row>
        <row r="368">
          <cell r="B368" t="str">
            <v>C06445202</v>
          </cell>
          <cell r="C368" t="str">
            <v>c1cc(c[nH+]c1)C[NH2+][C@@H](C(Cl)(Cl)Cl)NC(=O)c2ccc(cc2)Br</v>
          </cell>
          <cell r="D368">
            <v>4.0083947181701598</v>
          </cell>
        </row>
        <row r="369">
          <cell r="B369" t="str">
            <v>C06445272</v>
          </cell>
          <cell r="C369" t="str">
            <v>c1cc(c(cc1[C@H]2C[C@H](n3c(cc(n3)C(=O)NCCCn4cc[nH+]c4)N2)C(F)(F)F)Cl)Cl</v>
          </cell>
          <cell r="D369">
            <v>7.0815691947937003</v>
          </cell>
        </row>
        <row r="370">
          <cell r="B370" t="str">
            <v>C06448962</v>
          </cell>
          <cell r="C370" t="str">
            <v>c1ccc2c(c1)c(c[nH]2)CC/[NH+]=C/C3C(=NC(=O)N(C3=O)CCC4=CCCCC4)O</v>
          </cell>
          <cell r="D370">
            <v>5.6932501792907697</v>
          </cell>
        </row>
        <row r="371">
          <cell r="B371" t="str">
            <v>C06457116</v>
          </cell>
          <cell r="C371" t="str">
            <v>c1cc[nH+]c(c1)NC(=O)c2cc(cc(c2NC(=O)c3ccc(cc3Cl)Cl)Cl)Cl</v>
          </cell>
          <cell r="D371">
            <v>6.9561057090759197</v>
          </cell>
        </row>
        <row r="372">
          <cell r="B372" t="str">
            <v>C06469558</v>
          </cell>
          <cell r="C372" t="str">
            <v>Cc1c(c(c(c(c1C)C)CS/C(=N\c2ccc(cc2)F)/N)C)C</v>
          </cell>
          <cell r="D372">
            <v>0.40289324522018399</v>
          </cell>
        </row>
        <row r="373">
          <cell r="B373" t="str">
            <v>C06474959</v>
          </cell>
          <cell r="C373" t="str">
            <v>c1ccc2c(c1)C(=NC3=C([C@H](C4=C(N23)C[C@@H](CC4=O)c5cccs5)c6cccnc6)C#N)N</v>
          </cell>
          <cell r="D373">
            <v>7.4171299934387198</v>
          </cell>
        </row>
        <row r="374">
          <cell r="B374" t="str">
            <v>C06493115</v>
          </cell>
          <cell r="C374" t="str">
            <v>CC(C)Sc1[nH]c(=O)cc(n1)N</v>
          </cell>
          <cell r="D374">
            <v>4.6435823440551696</v>
          </cell>
        </row>
        <row r="375">
          <cell r="B375" t="str">
            <v>C06544878</v>
          </cell>
          <cell r="C375" t="str">
            <v>CCOC(=O)C1=C(C2[C@H]3[C@H](C1([C@@H]4[C@@H]2C(=O)N(C4=O)c5ccc(cc5)Cl)C)C(=O)N(C3=O)c6ccc(cc6)Cl)C</v>
          </cell>
          <cell r="D375">
            <v>2.5967442989349299</v>
          </cell>
        </row>
        <row r="376">
          <cell r="B376" t="str">
            <v>C06545783</v>
          </cell>
          <cell r="C376" t="str">
            <v>CCOC(=O)C1=C(OC2=C([C@@]13c4ccccc4NC3=O)C(=O)C[C@H](C2)c5ccccc5C)N</v>
          </cell>
          <cell r="D376">
            <v>1.57117199897766</v>
          </cell>
        </row>
        <row r="377">
          <cell r="B377" t="str">
            <v>C06552175</v>
          </cell>
          <cell r="C377" t="str">
            <v>C1CCC(CC1)NC(=O)N2CCC[C@H]2C(=O)NC34CC5CC(C3)CC(C5)C4</v>
          </cell>
          <cell r="D377">
            <v>4.6281428337097097</v>
          </cell>
        </row>
        <row r="378">
          <cell r="B378" t="str">
            <v>C06561555</v>
          </cell>
          <cell r="C378" t="str">
            <v>CNC(=S)NC[C@@H](c1ccc(cc1Cl)Cl)c2c[nH]c3c2cccc3</v>
          </cell>
          <cell r="D378">
            <v>3.3693711757659899</v>
          </cell>
        </row>
        <row r="379">
          <cell r="B379" t="str">
            <v>C06579521</v>
          </cell>
          <cell r="C379" t="str">
            <v>c1cc(ccc1CNC(=O)CNC(=O)CC23CC4CC(C2)CC(C4)C3)S(=O)(=O)N</v>
          </cell>
          <cell r="D379">
            <v>4.9678654670715297</v>
          </cell>
        </row>
        <row r="380">
          <cell r="B380" t="str">
            <v>C06610866</v>
          </cell>
          <cell r="C380" t="str">
            <v>c1cc2c[nH]nc2cc1NS(=O)(=O)c3ccc(c(c3)[N+](=O)[O-])Cl</v>
          </cell>
          <cell r="D380">
            <v>4.9153356552123997</v>
          </cell>
        </row>
        <row r="381">
          <cell r="B381" t="str">
            <v>C06631067</v>
          </cell>
          <cell r="C381" t="str">
            <v>CCOc1ccc2c(c1)N(C(C(=S)C2=C3SC(=C(S3)C(=O)OCC)C(=O)OCC)(C)C)C(=O)C(C)C</v>
          </cell>
          <cell r="D381">
            <v>7.6994938850402797</v>
          </cell>
        </row>
        <row r="382">
          <cell r="B382" t="str">
            <v>C06668116</v>
          </cell>
          <cell r="C382" t="str">
            <v>CC1(CCC[C@@](O1)(C)C#CC[NH+]2CCOCC2)C</v>
          </cell>
          <cell r="D382">
            <v>0.21642209589481301</v>
          </cell>
        </row>
        <row r="383">
          <cell r="B383" t="str">
            <v>C06671945</v>
          </cell>
          <cell r="C383" t="str">
            <v>Cc1cc2c(c(c(o2)Nc3ccccc3)c4cccnc4)c(=O)o1</v>
          </cell>
          <cell r="D383">
            <v>6.2429237365722603</v>
          </cell>
        </row>
        <row r="384">
          <cell r="B384" t="str">
            <v>C06685239</v>
          </cell>
          <cell r="C384" t="str">
            <v>Cc1c(sc2c1c(ncn2)N/N=C(\C)/c3ccccc3O)C</v>
          </cell>
          <cell r="D384">
            <v>0.90214419364929199</v>
          </cell>
        </row>
        <row r="385">
          <cell r="B385" t="str">
            <v>C06748565</v>
          </cell>
          <cell r="C385" t="str">
            <v>C=CCOc1ccc(cc1)c2[nH]c(=O)c3c(n2)Oc4ccc(cc4C3)Cl</v>
          </cell>
          <cell r="D385">
            <v>6.6619987487792898</v>
          </cell>
        </row>
        <row r="386">
          <cell r="B386" t="str">
            <v>C06752045</v>
          </cell>
          <cell r="C386" t="str">
            <v>Cc1ccc(cc1)CNc2c3nncn3c4cc(ccc4n2)Cl</v>
          </cell>
          <cell r="D386">
            <v>6.1117815971374503</v>
          </cell>
        </row>
        <row r="387">
          <cell r="B387" t="str">
            <v>C06761290</v>
          </cell>
          <cell r="C387" t="str">
            <v>CC(=O)/C(=N\c1ccc(cc1)Cl)/NNc2ccccc2</v>
          </cell>
          <cell r="D387">
            <v>1.14548653364181E-2</v>
          </cell>
        </row>
        <row r="388">
          <cell r="B388" t="str">
            <v>C06768262</v>
          </cell>
          <cell r="C388" t="str">
            <v>[H]/N=C\1/NC(=O)/C(=C\c2cc(cc(c2OCCOc3cc(cc(c3)C)C)Cl)Cl)/S1</v>
          </cell>
          <cell r="D388">
            <v>7.0543022155761701</v>
          </cell>
        </row>
        <row r="389">
          <cell r="B389" t="str">
            <v>C06778549</v>
          </cell>
          <cell r="C389" t="str">
            <v>Cc1cccc(c1C)NS(=O)(=O)c2ccc3c(c2)N(CCO3)C</v>
          </cell>
          <cell r="D389">
            <v>4.6966757774353001</v>
          </cell>
        </row>
        <row r="390">
          <cell r="B390" t="str">
            <v>C06786095</v>
          </cell>
          <cell r="C390" t="str">
            <v>CCc1cccc(c1)Nc2cnn(c(=O)c2Cl)c3nc4ccccc4s3</v>
          </cell>
          <cell r="D390">
            <v>6.7640872001647896</v>
          </cell>
        </row>
        <row r="391">
          <cell r="B391" t="str">
            <v>C06795298</v>
          </cell>
          <cell r="C391" t="str">
            <v>C[C@@]12CC[C@H]3[C@@H]([C@@]14CC[C@@H]2[C@@H]5CC(=O)O[C@@H]5O4)CC[C@@]6([C@@]3(CC[C@@H](C6)O)CO)O</v>
          </cell>
          <cell r="D391">
            <v>3.2081427574157702</v>
          </cell>
        </row>
        <row r="392">
          <cell r="B392" t="str">
            <v>C06808034</v>
          </cell>
          <cell r="C392" t="str">
            <v>Cc1c2c(ccc3c2C(=O)C[C@](O3)(C)c4ccc(cc4)Cl)oc1C(=O)NC(C)C</v>
          </cell>
          <cell r="D392">
            <v>4.2336773872375399</v>
          </cell>
        </row>
        <row r="393">
          <cell r="B393" t="str">
            <v>C06808097</v>
          </cell>
          <cell r="C393" t="str">
            <v>CC[C@@]1(CC(=O)c2c(ccc3c2c(c(o3)C(=O)Nc4ccc(cc4Cl)C)C)O1)C</v>
          </cell>
          <cell r="D393">
            <v>4.7432913780212402</v>
          </cell>
        </row>
        <row r="394">
          <cell r="B394" t="str">
            <v>C06813966</v>
          </cell>
          <cell r="C394" t="str">
            <v>c1ccc(cc1)c2c3c(n[nH]2)OC(=C([C@H]3c4cc(cs4)Br)C#N)N</v>
          </cell>
          <cell r="D394">
            <v>1.0252486467361399</v>
          </cell>
        </row>
        <row r="395">
          <cell r="B395" t="str">
            <v>C06823628</v>
          </cell>
          <cell r="C395" t="str">
            <v>Cc1cc(ccc1NS(=O)(=O)c2c([nH+]c3n(c2=O)c(cs3)C)C)F</v>
          </cell>
          <cell r="D395">
            <v>5.4275698661804199</v>
          </cell>
        </row>
        <row r="396">
          <cell r="B396" t="str">
            <v>C06824338</v>
          </cell>
          <cell r="C396" t="str">
            <v>C[C@H]1C(=Cc2ccccc2O1)/C=C\3/C(=O)NC(=[NH+]3)[S-]</v>
          </cell>
          <cell r="D396">
            <v>5.3319277763366699</v>
          </cell>
        </row>
        <row r="397">
          <cell r="B397" t="str">
            <v>C06831582</v>
          </cell>
          <cell r="C397" t="str">
            <v>C[C@@H](c1ccc(cc1Cl)Cl)Nc2ccc(cc2S(=O)(=O)N)[N+](=O)[O-]</v>
          </cell>
          <cell r="D397">
            <v>5.2565722465515101</v>
          </cell>
        </row>
        <row r="398">
          <cell r="B398" t="str">
            <v>C06858598</v>
          </cell>
          <cell r="C398" t="str">
            <v>Cc1ccc(cc1)S(=O)(=O)Nc2ccc3c(c2)nc4c(n3)[C@@]5(CC[C@H]4C5(C)C)C</v>
          </cell>
          <cell r="D398">
            <v>6.9942274093627903</v>
          </cell>
        </row>
        <row r="399">
          <cell r="B399" t="str">
            <v>C06868136</v>
          </cell>
          <cell r="C399" t="str">
            <v>c1ccc(cc1)n2c(c(nn2)c3nc(no3)c4ccccc4Cl)N</v>
          </cell>
          <cell r="D399">
            <v>5.5323948860168404</v>
          </cell>
        </row>
        <row r="400">
          <cell r="B400" t="str">
            <v>C06868266</v>
          </cell>
          <cell r="C400" t="str">
            <v>Cc1ccccc1n2c(c(nn2)c3nc(no3)c4cccs4)N</v>
          </cell>
          <cell r="D400">
            <v>5.3882956504821697</v>
          </cell>
        </row>
        <row r="401">
          <cell r="B401" t="str">
            <v>C06868278</v>
          </cell>
          <cell r="C401" t="str">
            <v>c1ccc(c(c1)n2c(c(nn2)c3nc(no3)c4cccs4)N)Cl</v>
          </cell>
          <cell r="D401">
            <v>5.3859295845031703</v>
          </cell>
        </row>
        <row r="402">
          <cell r="B402" t="str">
            <v>C06938502</v>
          </cell>
          <cell r="C402" t="str">
            <v>Cc1cc2c(cc1S(=O)(=O)NC3CCCCC3)[nH]c(=O)c(=O)[nH]2</v>
          </cell>
          <cell r="D402">
            <v>5.9289679527282697</v>
          </cell>
        </row>
        <row r="403">
          <cell r="B403" t="str">
            <v>C07126150</v>
          </cell>
          <cell r="C403" t="str">
            <v>c1ccc2c(c1)nc3n2[C@@H](NC(=N3)N)c4ccc(cc4OC(F)F)OC(F)F</v>
          </cell>
          <cell r="D403">
            <v>5.9836678504943803</v>
          </cell>
        </row>
        <row r="404">
          <cell r="B404" t="str">
            <v>C07421404</v>
          </cell>
          <cell r="C404" t="str">
            <v>Cc1cc(n(n1)c2[nH]c(c(c(=O)n2)C)C)NC(=O)c3ccc(o3)Br</v>
          </cell>
          <cell r="D404">
            <v>6.77056407928466</v>
          </cell>
        </row>
        <row r="405">
          <cell r="B405" t="str">
            <v>C07516954</v>
          </cell>
          <cell r="C405" t="str">
            <v>CCOC(=O)C1=C(Oc2c(c(=O)[nH]c(=O)[nH]2)[C@@H]1c3c(cccc3Cl)Cl)N</v>
          </cell>
          <cell r="D405">
            <v>3.0166053771972599</v>
          </cell>
        </row>
        <row r="406">
          <cell r="B406" t="str">
            <v>C07553274</v>
          </cell>
          <cell r="C406" t="str">
            <v>CC1=C([C@@H](NC(=S)N1)c2ccc(c(c2)[N+](=O)[O-])Cl)C(=O)OC</v>
          </cell>
          <cell r="D406">
            <v>0.985082387924194</v>
          </cell>
        </row>
        <row r="407">
          <cell r="B407" t="str">
            <v>C08021181</v>
          </cell>
          <cell r="C407" t="str">
            <v>c1cc(oc1)c2cc(=O)c3c([nH]2)[nH]n(c3=O)c4ccc(cc4)F</v>
          </cell>
          <cell r="D407">
            <v>5.28204298019409</v>
          </cell>
        </row>
        <row r="408">
          <cell r="B408" t="str">
            <v>C08214484</v>
          </cell>
          <cell r="C408" t="str">
            <v>c1ccc(cc1)[C@H](C#N)O[C@H]2[C@@H]([C@H]([C@@H]([C@H](O2)CO[C@H]3[C@@H]([C@H]([C@@H]([C@H](O3)CO)O)O)O)O)O)O</v>
          </cell>
          <cell r="D408">
            <v>3.5027654170989901</v>
          </cell>
        </row>
        <row r="409">
          <cell r="B409" t="str">
            <v>C08236337</v>
          </cell>
          <cell r="C409" t="str">
            <v>CC1(CC2=C([C@@H](c3c(nc(=S)[nH]c3N2)N)c4ccc(cc4)C(=O)OC)C(=O)C1)C</v>
          </cell>
          <cell r="D409">
            <v>5.5322189331054599</v>
          </cell>
        </row>
        <row r="410">
          <cell r="B410" t="str">
            <v>C08236354</v>
          </cell>
          <cell r="C410" t="str">
            <v>CC1(CC2=C([C@@H](c3c(nc(=S)[nH]c3N2)N)c4cccs4)C(=O)C1)C</v>
          </cell>
          <cell r="D410">
            <v>3.42523765563964</v>
          </cell>
        </row>
        <row r="411">
          <cell r="B411" t="str">
            <v>C08313756</v>
          </cell>
          <cell r="C411" t="str">
            <v>C[C@]1(C(=O)N(C(=O)N1)CC(=O)Nc2ccc(cc2)C(C)(C)C)C3CC3</v>
          </cell>
          <cell r="D411">
            <v>4.8337583541870099</v>
          </cell>
        </row>
        <row r="412">
          <cell r="B412" t="str">
            <v>C08323997</v>
          </cell>
          <cell r="C412" t="str">
            <v>C[C@H](C(=O)NC1CCCC1)N2C(=O)[C@](NC2=O)(C)c3ccc4c(c3)OCCCO4</v>
          </cell>
          <cell r="D412">
            <v>3.4108176231384202</v>
          </cell>
        </row>
        <row r="413">
          <cell r="B413" t="str">
            <v>C08326110</v>
          </cell>
          <cell r="C413" t="str">
            <v>CC[C@@H](C)Sc1[nH]c(=O)c2c(n1)NC3=C([C@H]2c4cccc(c4)C)C(=O)CCC3</v>
          </cell>
          <cell r="D413">
            <v>5.4802045822143501</v>
          </cell>
        </row>
        <row r="414">
          <cell r="B414" t="str">
            <v>C08383327</v>
          </cell>
          <cell r="C414" t="str">
            <v>c1ccc2c(c1)cc(o2)C(=O)[C@H]3[C@@H](N(C(=O)C3=O)c4nnc(s4)SCc5ccc(cc5)F)c6cccs6</v>
          </cell>
          <cell r="D414">
            <v>5.7508454322814897</v>
          </cell>
        </row>
        <row r="415">
          <cell r="B415" t="str">
            <v>C08383954</v>
          </cell>
          <cell r="C415" t="str">
            <v>Cc1ccc(cc1)CSc2nnc(s2)N3[C@@H]([C@@H](C(=O)C3=O)C(=O)c4cc5ccccc5o4)c6ccc(cc6)Br</v>
          </cell>
          <cell r="D415">
            <v>4.1232700347900302</v>
          </cell>
        </row>
        <row r="416">
          <cell r="B416" t="str">
            <v>C08384047</v>
          </cell>
          <cell r="C416" t="str">
            <v>c1ccc2c(c1)cc(o2)C(=O)[C@H]3[C@H](N(C(=O)C3=O)c4nnc(s4)SCc5ccccc5Cl)c6ccc(cc6)Cl</v>
          </cell>
          <cell r="D416">
            <v>5.7342729568481401</v>
          </cell>
        </row>
        <row r="417">
          <cell r="B417" t="str">
            <v>C08384156</v>
          </cell>
          <cell r="C417" t="str">
            <v>CC(C)/N=C/1\[C@@](C(=O)N1C(C)C)(C(=O)C(C)(C)C)[C@@]2(OC(=C(C(=O)O2)C(=O)C(C)(C)C)C(C)(C)C)C(C)(C)C</v>
          </cell>
          <cell r="D417">
            <v>0.53439021110534601</v>
          </cell>
        </row>
        <row r="418">
          <cell r="B418" t="str">
            <v>C08384161</v>
          </cell>
          <cell r="C418" t="str">
            <v>CC(C)/N=C\1/[C@@](C(=O)N1C(C)C)(C(=O)C(C)(C)C)[C@]2(OC(=C(C(=O)O2)C(=O)C(C)(C)C)C(C)(C)C)C(C)(C)C</v>
          </cell>
          <cell r="D418">
            <v>0.79079031944274902</v>
          </cell>
        </row>
        <row r="419">
          <cell r="B419" t="str">
            <v>C08385143</v>
          </cell>
          <cell r="C419" t="str">
            <v>CC(C)C(=O)OC1C(C(C(C(C1OC(=O)C(C)C)OC(=O)C(C)C)OC(=O)C(C)C)OC(=O)C(C)C)OC(=O)C(C)C</v>
          </cell>
          <cell r="D419">
            <v>8.8140354156494105</v>
          </cell>
        </row>
        <row r="420">
          <cell r="B420" t="str">
            <v>C08387177</v>
          </cell>
          <cell r="C420" t="str">
            <v>CCC[C@H]1C(=O)N/C(=N\N=C\c2c3ccccc3ccc2OS(=O)(=O)c4ccc(cc4)I)/S1</v>
          </cell>
          <cell r="D420">
            <v>6.8228511810302699</v>
          </cell>
        </row>
        <row r="421">
          <cell r="B421" t="str">
            <v>C08387248</v>
          </cell>
          <cell r="C421" t="str">
            <v>CC[C@H]1C(=O)N/C(=N\N=C\c2cc(ccc2OS(=O)(=O)c3cc(ccc3Br)Br)C)/S1</v>
          </cell>
          <cell r="D421">
            <v>6.5676565170287997</v>
          </cell>
        </row>
        <row r="422">
          <cell r="B422" t="str">
            <v>C08410027</v>
          </cell>
          <cell r="C422" t="str">
            <v>C[C@@H]([C@H]1C(=O)OC(=N1)c2ccc(cc2)Cl)[NH2+]CCCC/N=C(\C)/C3C(=O)OC(=N3)c4ccc(cc4)Cl</v>
          </cell>
          <cell r="D422">
            <v>7.0506210327148402</v>
          </cell>
        </row>
        <row r="423">
          <cell r="B423" t="str">
            <v>C08411257</v>
          </cell>
          <cell r="C423" t="str">
            <v>Cc1cc([nH+]c(c1C#N)SCc2c3c(n[nH]2)OC(=C([C@@H]3c4cccs4)C#N)N)C</v>
          </cell>
          <cell r="D423">
            <v>2.5875940322875901</v>
          </cell>
        </row>
        <row r="424">
          <cell r="B424" t="str">
            <v>C08411329</v>
          </cell>
          <cell r="C424" t="str">
            <v>CCOC(=O)N1CC=C2[C@H](C1)[C@H](C(C(=C2C#N)[NH3+])(C#N)C#N)c3cc(ccc3OC)Br</v>
          </cell>
          <cell r="D424">
            <v>2.8322575092315598</v>
          </cell>
        </row>
        <row r="425">
          <cell r="B425" t="str">
            <v>C08411480</v>
          </cell>
          <cell r="C425" t="str">
            <v>CC(C)(C)OC(=O)N1CC=C2[C@@H](C1)[C@@H](C(C(=C2C#N)[NH3+])(C#N)C#N)c3cccc(c3)Br</v>
          </cell>
          <cell r="D425">
            <v>0.96203124523162797</v>
          </cell>
        </row>
        <row r="426">
          <cell r="B426" t="str">
            <v>C08411569</v>
          </cell>
          <cell r="C426" t="str">
            <v>[H]/N=C/1\C([C@H](C(=C(S1)CSc2c(c(cc([nH+]2)C)C)C#N)C(=O)OCC)c3ccccc3I)C#N</v>
          </cell>
          <cell r="D426">
            <v>1.70688700675964</v>
          </cell>
        </row>
        <row r="427">
          <cell r="B427" t="str">
            <v>C08417239</v>
          </cell>
          <cell r="C427" t="str">
            <v>CC(=O)OC[C@@H]1[C@H]([C@@H]([C@H]([C@H](O1)SC2=N/C(=C\c3ccccc3Cl)/C(=O)N2c4ccccc4)OC(=O)C)OC(=O)C)OC(=O)C</v>
          </cell>
          <cell r="D427">
            <v>3.84489846229553</v>
          </cell>
        </row>
        <row r="428">
          <cell r="B428" t="str">
            <v>C08418509</v>
          </cell>
          <cell r="C428" t="str">
            <v>c1cc(cc(c1)[N+](=O)[O-])N2CCN(CC2)S(=O)(=O)c3ccc(cc3)N</v>
          </cell>
          <cell r="D428">
            <v>3.5058913230895898</v>
          </cell>
        </row>
        <row r="429">
          <cell r="B429" t="str">
            <v>C08424425</v>
          </cell>
          <cell r="C429" t="str">
            <v>CC1(C(=S)C(=C2SC(=C(S2)C(=O)OC)C(=O)OC)c3ccc(cc3N1C(=O)c4cccc(c4)Cl)OC)C</v>
          </cell>
          <cell r="D429">
            <v>7.1532907485961896</v>
          </cell>
        </row>
        <row r="430">
          <cell r="B430" t="str">
            <v>C08425986</v>
          </cell>
          <cell r="C430" t="str">
            <v>CCOc1ccc(c2c1cccc2)/C=C\3/C(=O)N4[C@H]([C@@H](C(=[NH+][C@@H]4S3)C)C(=O)OCC)c5ccc(c(c5)OC)OCC(=O)OCC</v>
          </cell>
          <cell r="D430">
            <v>8.1763334274291992</v>
          </cell>
        </row>
        <row r="431">
          <cell r="B431" t="str">
            <v>C08427381</v>
          </cell>
          <cell r="C431" t="str">
            <v>c1ccc2c(c1)nc(o2)c3cc(ccc3Cl)/N=C\c4cc(ccc4[O-])Br</v>
          </cell>
          <cell r="D431">
            <v>5.4704499244689897</v>
          </cell>
        </row>
        <row r="432">
          <cell r="B432" t="str">
            <v>C08436719</v>
          </cell>
          <cell r="C432" t="str">
            <v>c1ccc2cc(ccc2c1)/N=C\3/N=C(/C(=C/c4cccs4)/S3)[O-]</v>
          </cell>
          <cell r="D432">
            <v>5.8477802276611301</v>
          </cell>
        </row>
        <row r="433">
          <cell r="B433" t="str">
            <v>C08438947</v>
          </cell>
          <cell r="C433" t="str">
            <v>C[C@H]1CCc2c(c3cc(ccc3o2)[N-]S(=O)(=O)c4ccc(cc4)Br)C1</v>
          </cell>
          <cell r="D433">
            <v>6.2155523300170898</v>
          </cell>
        </row>
        <row r="434">
          <cell r="B434" t="str">
            <v>C08439565</v>
          </cell>
          <cell r="C434" t="str">
            <v>CC1=NC(=C([C@@H]([C@@H]1C(=O)OC[C@@H]2CCCO2)c3ccccc3[N+](=O)[O-])C(=O)OCCOC(=O)c4ccc(cc4)NC(=O)C)C</v>
          </cell>
          <cell r="D434">
            <v>1.28927910327911</v>
          </cell>
        </row>
        <row r="435">
          <cell r="B435" t="str">
            <v>C08439568</v>
          </cell>
          <cell r="C435" t="str">
            <v>CC1=NC(=C)C([C@H]([C@H]1C(=O)OC[C@H]2CCCO2)c3ccccc3[N+](=O)[O-])C(=O)OCCOC(=O)c4ccc(cc4)NC(=O)C</v>
          </cell>
          <cell r="D435">
            <v>3.90094566345214</v>
          </cell>
        </row>
        <row r="436">
          <cell r="B436" t="str">
            <v>C08440311</v>
          </cell>
          <cell r="C436" t="str">
            <v>[H]/N=C(/N1[C@H](CC(=N1)c2ccc(cc2)C)c3ccc(cc3)Cl)\S[C@@H]4CC(=O)N(C4=O)c5ccc(cc5)Br</v>
          </cell>
          <cell r="D436">
            <v>4.1791143417358398</v>
          </cell>
        </row>
        <row r="437">
          <cell r="B437" t="str">
            <v>C08440642</v>
          </cell>
          <cell r="C437" t="str">
            <v>CCOC(=O)C1=C(N=c2n(c(=O)/c(=C\c3cc(n(c3C)c4ccc(cc4)F)C)/s2)[C@@H]1c5ccc(cc5)N(C)C)C</v>
          </cell>
          <cell r="D437">
            <v>6.0551252365112296</v>
          </cell>
        </row>
        <row r="438">
          <cell r="B438" t="str">
            <v>C08441209</v>
          </cell>
          <cell r="C438" t="str">
            <v>c1ccc(cc1)CSc2nnc(s2)N3[C@H]([C@@H](C(=O)C3=O)C(=O)c4cc5ccccc5o4)c6cccc(c6)Br</v>
          </cell>
          <cell r="D438">
            <v>5.7850146293640101</v>
          </cell>
        </row>
        <row r="439">
          <cell r="B439" t="str">
            <v>C08444276</v>
          </cell>
          <cell r="C439" t="str">
            <v>CC1(C(=S)C(=C2SC(=C(S2)C(=O)OC)C(=O)OC)c3cc(ccc3N1C(=O)COc4ccc(cc4)Cl)OC)C</v>
          </cell>
          <cell r="D439">
            <v>7.6287431716918901</v>
          </cell>
        </row>
        <row r="440">
          <cell r="B440" t="str">
            <v>C08444746</v>
          </cell>
          <cell r="C440" t="str">
            <v>C[C@H](c1ccccc1)/[NH+]=C(/c2cc3n(n2)[C@H](C[C@@H](N3)c4ccc(cc4)Br)C(F)(F)F)\O</v>
          </cell>
          <cell r="D440">
            <v>6.3569240570068297</v>
          </cell>
        </row>
        <row r="441">
          <cell r="B441" t="str">
            <v>C08445761</v>
          </cell>
          <cell r="C441" t="str">
            <v>C/C(=N/N=C\1/NC(=O)C[C@@H](S1)C(=O)Nc2cccc(c2)Cl)/c3ccc(cc3)F</v>
          </cell>
          <cell r="D441">
            <v>6.2851891517639098</v>
          </cell>
        </row>
        <row r="442">
          <cell r="B442" t="str">
            <v>C08449272</v>
          </cell>
          <cell r="C442" t="str">
            <v>c1cc(cc(c1)N2C(=O)[C@@H]3[C@H]4C[C@@H]([C@@H]3C2=O)[C@@H]([C@@H]4Br)Br)C(=O)OCC(=O)c5ccc(cc5)Br</v>
          </cell>
          <cell r="D442">
            <v>3.0464198589324898</v>
          </cell>
        </row>
        <row r="443">
          <cell r="B443" t="str">
            <v>C08449631</v>
          </cell>
          <cell r="C443" t="str">
            <v>Cc1ccc(cc1)C(=O)COC(=O)c2cccc(c2)N3C(=O)[C@@H]4[C@H]5C[C@@H]([C@@H]4C3=O)[C@@H]([C@@H]5Br)Br</v>
          </cell>
          <cell r="D443">
            <v>2.3333480358123699</v>
          </cell>
        </row>
        <row r="444">
          <cell r="B444" t="str">
            <v>C08450135</v>
          </cell>
          <cell r="C444" t="str">
            <v>c1ccc(cc1)N2CCN(CC2)S(=O)(=O)c3cccc(c3)C(=O)Nc4c(c5c(s4)CCCC5)C#N</v>
          </cell>
          <cell r="D444">
            <v>6.50587701797485</v>
          </cell>
        </row>
        <row r="445">
          <cell r="B445" t="str">
            <v>C08450220</v>
          </cell>
          <cell r="C445" t="str">
            <v>c1cc(c(cc1Cl)Cl)C(=O)COC(=O)C2CCC(CC2)N3C(=O)[C@H]4[C@H]5C[C@@H]([C@@H]4C3=O)[C@@H]([C@@H]5Br)Br</v>
          </cell>
          <cell r="D445">
            <v>4.0506935119628897</v>
          </cell>
        </row>
        <row r="446">
          <cell r="B446" t="str">
            <v>C08450515</v>
          </cell>
          <cell r="C446" t="str">
            <v>CC1=C([C@@H](n2c(=O)/c(=C/c3cn(c4c3cccc4)CC(=O)NCc5ccco5)/sc2=N1)c6c7ccccc7ccc6OC)C(=O)C</v>
          </cell>
          <cell r="D446">
            <v>5.3495230674743599</v>
          </cell>
        </row>
        <row r="447">
          <cell r="B447" t="str">
            <v>C08452194</v>
          </cell>
          <cell r="C447" t="str">
            <v>CCOc1cc(cc(c1OCC(=O)N)Br)/C=c/2\c(=O)n3c(=NC(=C([C@@H]3c4ccc(c(c4)OC)C)C(=O)OCC)C)s2</v>
          </cell>
          <cell r="D447">
            <v>8.1734390258788991</v>
          </cell>
        </row>
        <row r="448">
          <cell r="B448" t="str">
            <v>C08453180</v>
          </cell>
          <cell r="C448" t="str">
            <v>Cc1cc(cc(c1)C(=O)N(C(C)(C)C)NC(=O)N[C@@H](c2cccc(c2)[N+](=O)[O-])P(=O)(Oc3ccccc3)Oc4ccccc4)C</v>
          </cell>
          <cell r="D448">
            <v>1.3062386512756301</v>
          </cell>
        </row>
        <row r="449">
          <cell r="B449" t="str">
            <v>C08454100</v>
          </cell>
          <cell r="C449" t="str">
            <v>c1ccc(cc1)[C@@H]2[C@@H]3CC=C[C@@H]3c4cc(ccc4N2)S(=O)(=O)Nc5cccc6c5cccc6</v>
          </cell>
          <cell r="D449">
            <v>5.4887704849243102</v>
          </cell>
        </row>
        <row r="450">
          <cell r="B450" t="str">
            <v>C08497022</v>
          </cell>
          <cell r="C450" t="str">
            <v>COc1cc(cc(c1OCC#C)Br)C=NNc2nncn2/N=C\c3cc(c(c(c3)Br)OCC#C)OC</v>
          </cell>
          <cell r="D450">
            <v>5.1813549995422301</v>
          </cell>
        </row>
        <row r="451">
          <cell r="B451" t="str">
            <v>C08589991</v>
          </cell>
          <cell r="C451" t="str">
            <v>Cc1ccc(cc1C)NS(=O)(=O)c2ccc3c(c2)[C@@H]4C=CC[C@H]4[C@@H](N3)c5ccc(cc5)F</v>
          </cell>
          <cell r="D451">
            <v>4.8705239295959402</v>
          </cell>
        </row>
        <row r="452">
          <cell r="B452" t="str">
            <v>C08598682</v>
          </cell>
          <cell r="C452" t="str">
            <v>CCOC(=O)C[C@H](c1ccc(cc1)C)NC(=O)CCc2c(c3c(nn(c3[nH+]c2C)c4ccc(c(c4)C)C)C)C</v>
          </cell>
          <cell r="D452">
            <v>4.9860982894897399</v>
          </cell>
        </row>
        <row r="453">
          <cell r="B453" t="str">
            <v>C08601051</v>
          </cell>
          <cell r="C453" t="str">
            <v>Cc1ccc(cc1)CNC(=O)C2CCN(CC2)S(=O)(=O)c3ccc4c(c3)CCCN4C(=O)C5CCC5</v>
          </cell>
          <cell r="D453">
            <v>5.5428123474120996</v>
          </cell>
        </row>
        <row r="454">
          <cell r="B454" t="str">
            <v>C08623156</v>
          </cell>
          <cell r="C454" t="str">
            <v>Cc1ccc(cc1)S(=O)(=O)NC[C@H]2C[C@@H]3CC[NH+]2C[C@@H]3c4cc(nc(n4)C)c5ccccc5Br</v>
          </cell>
          <cell r="D454">
            <v>5.9346666336059499</v>
          </cell>
        </row>
        <row r="455">
          <cell r="B455" t="str">
            <v>C08623223</v>
          </cell>
          <cell r="C455" t="str">
            <v>C[C@@]1(C(=O)N(C(=O)N1)CC(=O)Nc2ccc(cc2)Br)c3ccc(cc3)Cl</v>
          </cell>
          <cell r="D455">
            <v>2.3219747543334899</v>
          </cell>
        </row>
        <row r="456">
          <cell r="B456" t="str">
            <v>C08647449</v>
          </cell>
          <cell r="C456" t="str">
            <v>c1ccc2c(c1)c(=O)n(nn2)CSc3nnc(n3N)c4ccccc4Cl</v>
          </cell>
          <cell r="D456">
            <v>6.1129174232482901</v>
          </cell>
        </row>
        <row r="457">
          <cell r="B457" t="str">
            <v>C08657568</v>
          </cell>
          <cell r="C457" t="str">
            <v>c1cc(ccc1/N=C/2\NC(=O)/C(=C\c3ccc(o3)N4CCCCC4)/S2)F</v>
          </cell>
          <cell r="D457">
            <v>6.2221922874450604</v>
          </cell>
        </row>
        <row r="458">
          <cell r="B458" t="str">
            <v>C08662561</v>
          </cell>
          <cell r="C458" t="str">
            <v>c1cc(cc(c1)Br)Nc2[nH]c(nc(=O)n2)N3CCOCC3</v>
          </cell>
          <cell r="D458">
            <v>6.7462654113769496</v>
          </cell>
        </row>
        <row r="459">
          <cell r="B459" t="str">
            <v>C08710446</v>
          </cell>
          <cell r="C459" t="str">
            <v>Cc1ccc2c(c1)s/c(=N/C(=O)CSc3ncccn3)/[nH]2</v>
          </cell>
          <cell r="D459">
            <v>4.4348149299621502</v>
          </cell>
        </row>
        <row r="460">
          <cell r="B460" t="str">
            <v>C08724216</v>
          </cell>
          <cell r="C460" t="str">
            <v>Cc1cc(c(c(c1C)S[C@@H](C)c2nc(nc(n2)N(C)C)N)C)C</v>
          </cell>
          <cell r="D460">
            <v>3.18028616905212</v>
          </cell>
        </row>
        <row r="461">
          <cell r="B461" t="str">
            <v>C08724740</v>
          </cell>
          <cell r="C461" t="str">
            <v>C[C@@H](C(=O)Nc1ccc(cn1)Cl)Sc2nnc(n2N)c3ccc(cc3)Cl</v>
          </cell>
          <cell r="D461">
            <v>5.8581695556640598</v>
          </cell>
        </row>
        <row r="462">
          <cell r="B462" t="str">
            <v>C08739710</v>
          </cell>
          <cell r="C462" t="str">
            <v>c1cc(ccc1c2nnc(s2)NC(=O)Nc3ccc(cc3)Cl)Cl</v>
          </cell>
          <cell r="D462">
            <v>4.4106850624084402</v>
          </cell>
        </row>
        <row r="463">
          <cell r="B463" t="str">
            <v>C08740644</v>
          </cell>
          <cell r="C463" t="str">
            <v>CCc1cc2c(=O)c(c(oc2c(c1O)C[NH+]3CCCC[C@@H]3C)C(=O)OCC)c4nc5ccccc5n4C</v>
          </cell>
          <cell r="D463">
            <v>2.8408956527709899</v>
          </cell>
        </row>
        <row r="464">
          <cell r="B464" t="str">
            <v>C08742343</v>
          </cell>
          <cell r="C464" t="str">
            <v>C[C@H]1CCc2c(sc(c2C(=O)Nc3cccc[nH+]3)NC(=O)[C@@H](C)Oc4cccc(c4)Cl)C1</v>
          </cell>
          <cell r="D464">
            <v>5.78767585754394</v>
          </cell>
        </row>
        <row r="465">
          <cell r="B465" t="str">
            <v>C08753871</v>
          </cell>
          <cell r="C465" t="str">
            <v>Cc1c(c(=O)[nH]c(n1)SC)CCC(=O)Nc2nc3ccccc3s2</v>
          </cell>
          <cell r="D465">
            <v>5.0241708755493102</v>
          </cell>
        </row>
        <row r="466">
          <cell r="B466" t="str">
            <v>C08766581</v>
          </cell>
          <cell r="C466" t="str">
            <v>c1ccc(cc1)C(=O)c2c(c(c3n2cccc3)c4nc(cs4)c5ccc(cc5)Cl)N</v>
          </cell>
          <cell r="D466">
            <v>4.7466506958007804</v>
          </cell>
        </row>
        <row r="467">
          <cell r="B467" t="str">
            <v>C08767938</v>
          </cell>
          <cell r="C467" t="str">
            <v>CC1(Cc2c(c([nH+]c3c2c4c(s3)c(ncn4)SCC(=O)Nc5ccc(cc5Cl)Cl)N6CCOCC6)CO1)C</v>
          </cell>
          <cell r="D467">
            <v>8.8468856811523402</v>
          </cell>
        </row>
        <row r="468">
          <cell r="B468" t="str">
            <v>C08777719</v>
          </cell>
          <cell r="C468" t="str">
            <v>Cc1cn2c(c(nc2s1)C)[C@@H]3NC(=Nc4n3c5ccccc5n4)N</v>
          </cell>
          <cell r="D468">
            <v>6.3243560791015598</v>
          </cell>
        </row>
        <row r="469">
          <cell r="B469" t="str">
            <v>C08789146</v>
          </cell>
          <cell r="C469" t="str">
            <v>C/C(=N\Nc1ccccc1)/[C@]2([C@@H](C[C@@H]3[C@@]2(CC[C@H]4[C@H]3CC=C5[C@@]4(CC[C@@H](C5)O)C)C)OC(=O)C)O</v>
          </cell>
          <cell r="D469">
            <v>0.77397459745407104</v>
          </cell>
        </row>
        <row r="470">
          <cell r="B470" t="str">
            <v>C08789358</v>
          </cell>
          <cell r="C470" t="str">
            <v>C(CC(N)(P(=O)(O)O)P(=O)(O)O)C(CCC(N)(P(=O)(O)O)P(=O)(O)O)C(=O)O</v>
          </cell>
          <cell r="D470">
            <v>6.4017605781555096</v>
          </cell>
        </row>
        <row r="471">
          <cell r="B471" t="str">
            <v>C08791751</v>
          </cell>
          <cell r="C471" t="str">
            <v>c1cc2n(c(=O)c1)C[C@@H]3C[C@H]2CN(C3)C(=O)CN4C(=O)/C(=C/c5ccco5)/SC4=S</v>
          </cell>
          <cell r="D471">
            <v>6.06334972381591</v>
          </cell>
        </row>
        <row r="472">
          <cell r="B472" t="str">
            <v>C08797102</v>
          </cell>
          <cell r="C472" t="str">
            <v>C[C@@H]1C[C@H](CN(C1)S(=O)(=O)c2ccc(cc2)C(=O)/N=c/3\n(c4ccc(cc4s3)NC(=O)C)C)C</v>
          </cell>
          <cell r="D472">
            <v>7.0698933601379297</v>
          </cell>
        </row>
        <row r="473">
          <cell r="B473" t="str">
            <v>C08846662</v>
          </cell>
          <cell r="C473" t="str">
            <v>CCOc1ccccc1[C@@H]2C3=C(C[C@@H](CC3=O)c4ccccc4Cl)Nc5ccccc5N2</v>
          </cell>
          <cell r="D473">
            <v>3.6508052349090501</v>
          </cell>
        </row>
        <row r="474">
          <cell r="B474" t="str">
            <v>C08857369</v>
          </cell>
          <cell r="C474" t="str">
            <v>CCCc1c2c([nH]n1)OC(=C([C@@H]2c3ccc(cc3)[C@@H]4c5c(n[nH]c5OC(=C4C#N)N)CCC)C#N)[NH3+]</v>
          </cell>
          <cell r="D474">
            <v>7.1494221687316797</v>
          </cell>
        </row>
        <row r="475">
          <cell r="B475" t="str">
            <v>C08895414</v>
          </cell>
          <cell r="C475" t="str">
            <v>CCCN(c1c(n(c(=O)[nH]c1=O)Cc2ccccc2)N)C(=O)CSc3[nH]c4cc(ccc4n3)Cl</v>
          </cell>
          <cell r="D475">
            <v>2.4704744815826398</v>
          </cell>
        </row>
        <row r="476">
          <cell r="B476" t="str">
            <v>C08917768</v>
          </cell>
          <cell r="C476" t="str">
            <v>CCOC(=O)C1=C(Oc2cc(ccc2[C@]13c4cccc5c4N(C3=O)C(C[C@@H]5C)(C)C)O)N</v>
          </cell>
          <cell r="D476">
            <v>5.3854227066040004</v>
          </cell>
        </row>
        <row r="477">
          <cell r="B477" t="str">
            <v>C08918710</v>
          </cell>
          <cell r="C477" t="str">
            <v>Cc1ccc(c(c1)C)NC(=O)c2c3c(sc2NC(=O)C[NH+]4CCC(CC4)C)C[C@@H](CC3)C(C)(C)C</v>
          </cell>
          <cell r="D477">
            <v>6.1619601249694798</v>
          </cell>
        </row>
        <row r="478">
          <cell r="B478" t="str">
            <v>C08919846</v>
          </cell>
          <cell r="C478" t="str">
            <v>CCC(C)(C)[C@H]1CCc2c(sc3c2C(=[NH+][C@H](N3)c4cccc(c4)OC(=O)c5ccccc5)O)C1</v>
          </cell>
          <cell r="D478">
            <v>6.6345758438110298</v>
          </cell>
        </row>
        <row r="479">
          <cell r="B479" t="str">
            <v>C08920404</v>
          </cell>
          <cell r="C479" t="str">
            <v>CCC(C)(C)[C@@H]1CCc2c(sc3c2C(=[NH+][C@@H](N3)c4ccc(o4)c5ccc(cc5[N+](=O)[O-])C)O)C1</v>
          </cell>
          <cell r="D479">
            <v>7.9243211746215803</v>
          </cell>
        </row>
        <row r="480">
          <cell r="B480" t="str">
            <v>C08921074</v>
          </cell>
          <cell r="C480" t="str">
            <v>CCCOc1cccc(c1)[C@H]2/C(=C(\c3ccc(cc3)Br)/O)/C(=O)C(=O)N2CCCn4cc[nH+]c4</v>
          </cell>
          <cell r="D480">
            <v>5.5145339965820304</v>
          </cell>
        </row>
        <row r="481">
          <cell r="B481" t="str">
            <v>C08944808</v>
          </cell>
          <cell r="C481" t="str">
            <v>CCC(CC)(C#C)NC(=O)CN1C(=O)C2(CCCCCCC2)NC1=O</v>
          </cell>
          <cell r="D481">
            <v>4.1287899017333896</v>
          </cell>
        </row>
        <row r="482">
          <cell r="B482" t="str">
            <v>C08951336</v>
          </cell>
          <cell r="C482" t="str">
            <v>Cc1c2c(n[nH]1)OC(=C([C@H]2c3cn(nc3C45CC6CC(C4)CC(C6)C5)c7ccccc7)C#N)N</v>
          </cell>
          <cell r="D482">
            <v>7.8472003936767498</v>
          </cell>
        </row>
        <row r="483">
          <cell r="B483" t="str">
            <v>C08951571</v>
          </cell>
          <cell r="C483" t="str">
            <v>CCOC(=O)C1=C(OC2=C([C@@]13c4ccccc4NC3=O)C(=O)C[C@@H](C2)c5ccc(cc5)F)N</v>
          </cell>
          <cell r="D483">
            <v>1.1429512500762899</v>
          </cell>
        </row>
        <row r="484">
          <cell r="B484" t="str">
            <v>C08969432</v>
          </cell>
          <cell r="C484" t="str">
            <v>CCCCN1C(=O)/C(=C(\C)/NNc2cccc3c2cccc3)/C(=O)NC1=O</v>
          </cell>
          <cell r="D484">
            <v>2.8638105392456001</v>
          </cell>
        </row>
        <row r="485">
          <cell r="B485" t="str">
            <v>C08995717</v>
          </cell>
          <cell r="C485" t="str">
            <v>CCCCN1C(=O)[C@H]2[C@H]([NH2+][C@@]3([C@@H]2C1=O)c4cc(ccc4NC3=O)Cl)Cc5ccc(cc5)O</v>
          </cell>
          <cell r="D485">
            <v>3.92693996429443</v>
          </cell>
        </row>
        <row r="486">
          <cell r="B486" t="str">
            <v>C08996462</v>
          </cell>
          <cell r="C486" t="str">
            <v>c1cc(ccc1CC(=O)NCC(=O)N2CCC3(CC2)c4c(nc[nH]4)CC[NH2+]3)Cl</v>
          </cell>
          <cell r="D486">
            <v>5.2436876296996999</v>
          </cell>
        </row>
        <row r="487">
          <cell r="B487" t="str">
            <v>C08996747</v>
          </cell>
          <cell r="C487" t="str">
            <v>c1ccc(cc1)OCc2nc3ccccc3c(=O)n2/N=C/c4c[nH]nc4c5ccc(cc5)Br</v>
          </cell>
          <cell r="D487">
            <v>5.50866222381591</v>
          </cell>
        </row>
        <row r="488">
          <cell r="B488" t="str">
            <v>C09009774</v>
          </cell>
          <cell r="C488" t="str">
            <v>CC1=C([C@H]([C@H]2C(=N1)C[C@H](CC2=O)c3ccco3)c4ccc(cc4)O)C(=O)Nc5cccc[nH+]5</v>
          </cell>
          <cell r="D488">
            <v>4.1414532661437899</v>
          </cell>
        </row>
        <row r="489">
          <cell r="B489" t="str">
            <v>C09015547</v>
          </cell>
          <cell r="C489" t="str">
            <v>c1ccc(cc1)[C@@H]2C=C([NH+]=C3N2NC(=N3)NS(=O)(=O)c4ccc(cc4)Cl)c5ccc(cc5)Cl</v>
          </cell>
          <cell r="D489">
            <v>7.2366518974304199</v>
          </cell>
        </row>
        <row r="490">
          <cell r="B490" t="str">
            <v>C09016048</v>
          </cell>
          <cell r="C490" t="str">
            <v>CC[C@H](CO)Nc1c2c(c3c4c(c([nH+]c3s2)CC(C)C)COC(C4)(C)C)nc(n1)SC</v>
          </cell>
          <cell r="D490">
            <v>4.5307145118713299</v>
          </cell>
        </row>
        <row r="491">
          <cell r="B491" t="str">
            <v>C09041906</v>
          </cell>
          <cell r="C491" t="str">
            <v>COCCN1C(=O)[C@H]2[C@@H]([NH2+][C@@]3([C@@H]2C1=O)c4ccccc4NC3=O)Cc5c[nH]c6c5cccc6</v>
          </cell>
          <cell r="D491">
            <v>2.0878024101257302</v>
          </cell>
        </row>
        <row r="492">
          <cell r="B492" t="str">
            <v>C09045636</v>
          </cell>
          <cell r="C492" t="str">
            <v>C=CCOc1ccc(cc1)[C@@H]2/C(=C(\c3ccc(cc3)Br)/O)/C(=O)C(=O)N2CCCn4cc[nH+]c4</v>
          </cell>
          <cell r="D492">
            <v>5.6653170585632298</v>
          </cell>
        </row>
        <row r="493">
          <cell r="B493" t="str">
            <v>C09073569</v>
          </cell>
          <cell r="C493" t="str">
            <v>c1cc(ccc1C(=O)Nc2nc3c(s2)CCC[C@@H]3C(=O)NCC(=O)N)Cl</v>
          </cell>
          <cell r="D493">
            <v>6.9677410125732404</v>
          </cell>
        </row>
        <row r="494">
          <cell r="B494" t="str">
            <v>C09089585</v>
          </cell>
          <cell r="C494" t="str">
            <v>COc1ccc(cc1)[C@@H]2C[C@@H]([NH+]=C3N2N/C(=N/S(=O)(=O)C)/N3)c4ccc(cc4)Cl</v>
          </cell>
          <cell r="D494">
            <v>4.06162357330322</v>
          </cell>
        </row>
        <row r="495">
          <cell r="B495" t="str">
            <v>C09096277</v>
          </cell>
          <cell r="C495" t="str">
            <v>Cc1c2c(n(n1)c3[nH]c4ccccc4n3)C[C@H](CC2=O)c5ccc(cc5)C(C)C</v>
          </cell>
          <cell r="D495">
            <v>4.5575919151306099</v>
          </cell>
        </row>
        <row r="496">
          <cell r="B496" t="str">
            <v>C09124432</v>
          </cell>
          <cell r="C496" t="str">
            <v>CSc1ccc(cc1)[C@H]2c3c(n[nH]c3C(=O)N2CCc4ccccc4)c5ccccc5O</v>
          </cell>
          <cell r="D496">
            <v>5.4127507209777797</v>
          </cell>
        </row>
        <row r="497">
          <cell r="B497" t="str">
            <v>C09125643</v>
          </cell>
          <cell r="C497" t="str">
            <v>C[C@H](c1ccccc1Br)[NH2+][C@@H](C)C(=O)NCC(=O)Nc2ccc(c(c2F)F)F</v>
          </cell>
          <cell r="D497">
            <v>4.9918522834777797</v>
          </cell>
        </row>
        <row r="498">
          <cell r="B498" t="str">
            <v>C09157161</v>
          </cell>
          <cell r="C498" t="str">
            <v>C[C@H](C(=O)Nc1ccccc1c2ccccc2)Nc3ccc(cc3)NS(=O)(=O)c4ccc(cc4)F</v>
          </cell>
          <cell r="D498">
            <v>5.9153308868408203</v>
          </cell>
        </row>
        <row r="499">
          <cell r="B499" t="str">
            <v>C09194345</v>
          </cell>
          <cell r="C499" t="str">
            <v>c1cc(ccc1C[NH2+]CCNC(=O)c2c(non2)N)OCc3ccc(cc3Cl)Cl</v>
          </cell>
          <cell r="D499">
            <v>6.6202373504638601</v>
          </cell>
        </row>
        <row r="500">
          <cell r="B500" t="str">
            <v>C09208552</v>
          </cell>
          <cell r="C500" t="str">
            <v>Cc1c(c([nH]c1C(=O)[C@@H](C)Sc2nnc(n2c3ccc(cc3)F)[C@@H](C)[NH+]4CCCCC4)C)C(=O)C</v>
          </cell>
          <cell r="D500">
            <v>1.6011832952499301</v>
          </cell>
        </row>
        <row r="501">
          <cell r="B501" t="str">
            <v>C09226607</v>
          </cell>
          <cell r="C501" t="str">
            <v>Cc1cccc(c1)NC(=O)c2cnn3c2NC(=C([C@H]3c4cccc(c4)Cl)C(=O)Nc5ccccc5)C</v>
          </cell>
          <cell r="D501">
            <v>5.61395215988159</v>
          </cell>
        </row>
        <row r="502">
          <cell r="B502" t="str">
            <v>C09273826</v>
          </cell>
          <cell r="C502" t="str">
            <v>Cc1cc(c2c(c1)nc(s2)N(Cc3ccc[nH+]c3)C(=O)c4ccc(cc4)S(=O)(=O)N5CCCC5)C</v>
          </cell>
          <cell r="D502">
            <v>7.6964526176452601</v>
          </cell>
        </row>
        <row r="503">
          <cell r="B503" t="str">
            <v>C09282264</v>
          </cell>
          <cell r="C503" t="str">
            <v>CCOc1ccc(cc1)c2c3c([nH]n2)OC(=C([C@H]3c4cc(c(c(c4)Br)O)OCC)C#N)N</v>
          </cell>
          <cell r="D503">
            <v>6.57450199127197</v>
          </cell>
        </row>
        <row r="504">
          <cell r="B504" t="str">
            <v>C09292537</v>
          </cell>
          <cell r="C504" t="str">
            <v>c1ccc(cc1)S(=O)(=O)Nc2ccccc2C(=O)N(Cc3cccc[nH+]3)c4nc5ccccc5s4</v>
          </cell>
          <cell r="D504">
            <v>5.52135801315307</v>
          </cell>
        </row>
        <row r="505">
          <cell r="B505" t="str">
            <v>C09302085</v>
          </cell>
          <cell r="C505" t="str">
            <v>C[NH+]1CCc2c(sc3c2C(=N[C@@H](N3)c4cccc(c4)OC(=O)c5cccs5)O)C1</v>
          </cell>
          <cell r="D505">
            <v>6.6387314796447701</v>
          </cell>
        </row>
        <row r="506">
          <cell r="B506" t="str">
            <v>C09308782</v>
          </cell>
          <cell r="C506" t="str">
            <v>c1ccc(cc1)c2cc([nH]n2)c3n[nH]c(=S)n3/N=C/c4cc(ccc4O)Br</v>
          </cell>
          <cell r="D506">
            <v>6.6093020439147896</v>
          </cell>
        </row>
        <row r="507">
          <cell r="B507" t="str">
            <v>C09311610</v>
          </cell>
          <cell r="C507" t="str">
            <v>c1ccc2c(c1)[nH]c([nH+]2)Sc3ccc(o3)/C=C\4/C(=O)N/C(=N/c5cccc(c5)Cl)/S4</v>
          </cell>
          <cell r="D507">
            <v>6.5916323661804199</v>
          </cell>
        </row>
        <row r="508">
          <cell r="B508" t="str">
            <v>C09320387</v>
          </cell>
          <cell r="C508" t="str">
            <v>CC(C)(C)NC(=O)CSC1=C([C@H](CC(=O)N1)c2cc(c(c(c2)Br)[O-])Br)C#N</v>
          </cell>
          <cell r="D508">
            <v>6.8842306137084899</v>
          </cell>
        </row>
        <row r="509">
          <cell r="B509" t="str">
            <v>C09323831</v>
          </cell>
          <cell r="C509" t="str">
            <v>Cc1ccc(cc1Cl)/N=C/2\N=C(/C(=C\c3c(ccs3)C)/S2)[O-]</v>
          </cell>
          <cell r="D509">
            <v>5.7013564109802202</v>
          </cell>
        </row>
        <row r="510">
          <cell r="B510" t="str">
            <v>C09329185</v>
          </cell>
          <cell r="C510" t="str">
            <v>C1CCC(CC1)N2C(=O)[C@@H](C(=O)N=C2[S-])/C=N/[C@H]3CCCC[C@@H]3[NH3+]</v>
          </cell>
          <cell r="D510">
            <v>5.8085646629333496</v>
          </cell>
        </row>
        <row r="511">
          <cell r="B511" t="str">
            <v>C09336717</v>
          </cell>
          <cell r="C511" t="str">
            <v>CC(C)C[C@@H](c1[nH]c2ccccc2[nH+]1)NC(=O)CCN3C(=O)[C@@H]4CCCC[C@@H]4C3=O</v>
          </cell>
          <cell r="D511">
            <v>1.6431577205657899</v>
          </cell>
        </row>
        <row r="512">
          <cell r="B512" t="str">
            <v>C09345505</v>
          </cell>
          <cell r="C512" t="str">
            <v>c1ccc(c(c1)Oc2cnc(nc2c3ccc(cc3O)OCc4cccc(c4)Cl)N)Br</v>
          </cell>
          <cell r="D512">
            <v>6.6661314964294398</v>
          </cell>
        </row>
        <row r="513">
          <cell r="B513" t="str">
            <v>C09358463</v>
          </cell>
          <cell r="C513" t="str">
            <v>Cc1ccc(cc1)CSc2nnc(s2)N3[C@@H](/C(=C(\c4ccc(o4)C)/O)/C(=O)C3=O)c5ccncc5</v>
          </cell>
          <cell r="D513">
            <v>6.1679096221923801</v>
          </cell>
        </row>
        <row r="514">
          <cell r="B514" t="str">
            <v>C09358795</v>
          </cell>
          <cell r="C514" t="str">
            <v>CCCCOc1cccc(c1)[C@H]2C(=C(C(=O)N2Cc3cc[nH+]cc3)O)C(=O)c4ccc5c(c4)C[C@H](O5)C</v>
          </cell>
          <cell r="D514">
            <v>4.9703173637390101</v>
          </cell>
        </row>
        <row r="515">
          <cell r="B515" t="str">
            <v>C09377256</v>
          </cell>
          <cell r="C515" t="str">
            <v>C[C@H](c1ccc2ccccc2c1)NC(=O)CN3C(=O)[C@@](NC3=O)(C)C4CC4</v>
          </cell>
          <cell r="D515">
            <v>3.4082653522491402</v>
          </cell>
        </row>
        <row r="516">
          <cell r="B516" t="str">
            <v>C09381501</v>
          </cell>
          <cell r="C516" t="str">
            <v>CCOC(=O)c1c2csc(c2c(=O)n(n1)c3ccc(cc3)F)NC(=O)c4cc(ccc4Cl)Cl</v>
          </cell>
          <cell r="D516">
            <v>7.7393317222595197</v>
          </cell>
        </row>
        <row r="517">
          <cell r="B517" t="str">
            <v>C09383371</v>
          </cell>
          <cell r="C517" t="str">
            <v>CCN(c1ccccc1)S(=O)(=O)c2ccc(cc2)C(=O)Nc3c(c4c(s3)C[NH+](CC4)C(C)C)C#N</v>
          </cell>
          <cell r="D517">
            <v>4.0890717506408603</v>
          </cell>
        </row>
        <row r="518">
          <cell r="B518" t="str">
            <v>C09383483</v>
          </cell>
          <cell r="C518" t="str">
            <v>CCC[NH+]1CCc2c(sc(c2C(=O)OC)NC(=O)c3ccc(cc3)S(=O)(=O)N4CCCC[C@@H]4CC)C1</v>
          </cell>
          <cell r="D518">
            <v>5.1374826431274396</v>
          </cell>
        </row>
        <row r="519">
          <cell r="B519" t="str">
            <v>C09396980</v>
          </cell>
          <cell r="C519" t="str">
            <v>C[C@H]1CCCN(C1)C(=O)C2CCN(CC2)S(=O)(=O)c3ccc4c(c3)C[C@H](N4C(=O)C)C</v>
          </cell>
          <cell r="D519">
            <v>3.7191388607025102</v>
          </cell>
        </row>
        <row r="520">
          <cell r="B520" t="str">
            <v>C09409367</v>
          </cell>
          <cell r="C520" t="str">
            <v>Cc1ccc(cc1)S(=O)(=O)N[C@@H]2CCCC[C@H]2Nc3ccc(cc3)Br</v>
          </cell>
          <cell r="D520">
            <v>3.6958603858947701</v>
          </cell>
        </row>
        <row r="521">
          <cell r="B521" t="str">
            <v>C09430583</v>
          </cell>
          <cell r="C521" t="str">
            <v>CC[C@H](C)/[NH+]=C(/C1CCC(CC1)CNS(=O)(=O)c2ccc3c(c2)C[C@@H](N3C(=O)C)C)\O</v>
          </cell>
          <cell r="D521">
            <v>3.7042651176452601</v>
          </cell>
        </row>
        <row r="522">
          <cell r="B522" t="str">
            <v>C09434155</v>
          </cell>
          <cell r="C522" t="str">
            <v>CC1=C([C@H](C(=C(N1)SCc2ccccc2)C#N)c3ccco3)C(=O)Nc4ccc(cc4)Cl</v>
          </cell>
          <cell r="D522">
            <v>2.5730662345886199</v>
          </cell>
        </row>
        <row r="523">
          <cell r="B523" t="str">
            <v>C09442774</v>
          </cell>
          <cell r="C523" t="str">
            <v>Cc1ccc(cc1Cl)NC(=O)CN2C(=O)[C@@](NC2=O)(C)c3ccccc3Br</v>
          </cell>
          <cell r="D523">
            <v>2.5440204143524099</v>
          </cell>
        </row>
        <row r="524">
          <cell r="B524" t="str">
            <v>C09446626</v>
          </cell>
          <cell r="C524" t="str">
            <v>Cc1c2c(n(n1)c3cccc(c3)Cl)Oc4c(c5nc(nn5cn4)c6cccs6)[C@H]2c7ccc[nH+]c7</v>
          </cell>
          <cell r="D524">
            <v>7.8303508758544904</v>
          </cell>
        </row>
        <row r="525">
          <cell r="B525" t="str">
            <v>C09447422</v>
          </cell>
          <cell r="C525" t="str">
            <v>c1ccc(cc1)c2cc(n[nH]2)c3nnc(n3N)SCC(=O)N4c5ccccc5Sc6c4cccc6</v>
          </cell>
          <cell r="D525">
            <v>6.1084055900573704</v>
          </cell>
        </row>
        <row r="526">
          <cell r="B526" t="str">
            <v>C09458472</v>
          </cell>
          <cell r="C526" t="str">
            <v>C[C@@H]1Cc2cc(ccc2O1)C(=C3[C@@H](N(C(=O)C3=O)Cc4ccc[nH+]c4)c5cccc(c5)OCCC(C)C)O</v>
          </cell>
          <cell r="D526">
            <v>5.5144758224487296</v>
          </cell>
        </row>
        <row r="527">
          <cell r="B527" t="str">
            <v>C09462672</v>
          </cell>
          <cell r="C527" t="str">
            <v>Cc1cccn2c1nc(c(c2=O)/C=C\3/C(=O)N(C(=S)S3)Cc4ccco4)N[C@H](C)c5ccccc5</v>
          </cell>
          <cell r="D527">
            <v>7.57440185546875</v>
          </cell>
        </row>
        <row r="528">
          <cell r="B528" t="str">
            <v>C09466670</v>
          </cell>
          <cell r="C528" t="str">
            <v>Cc1ccc(c(c1)C)NS(=O)(=O)c2cc(ccc2NNC(=S)NCc3cccs3)[N+](=O)[O-]</v>
          </cell>
          <cell r="D528">
            <v>4.8385448455810502</v>
          </cell>
        </row>
        <row r="529">
          <cell r="B529" t="str">
            <v>C09474901</v>
          </cell>
          <cell r="C529" t="str">
            <v>c1ccc(cc1)C[NH+]2CCc3c(sc(c3C(=O)N)NC(=O)CCCSc4ccc(cc4)Cl)C2</v>
          </cell>
          <cell r="D529">
            <v>7.5635051727294904</v>
          </cell>
        </row>
        <row r="530">
          <cell r="B530" t="str">
            <v>C09482680</v>
          </cell>
          <cell r="C530" t="str">
            <v>CC1(CC2=C([C@H](Nc3ccccc3N2)[C@H]4CCC=CC4)C(=O)C1)C</v>
          </cell>
          <cell r="D530">
            <v>4.9796824455261204</v>
          </cell>
        </row>
        <row r="531">
          <cell r="B531" t="str">
            <v>C09484471</v>
          </cell>
          <cell r="C531" t="str">
            <v>c1cc(ccc1CNC(=O)CSc2[nH]c3ccc(cc3n2)Cl)S(=O)(=O)N</v>
          </cell>
          <cell r="D531">
            <v>4.7234010696411097</v>
          </cell>
        </row>
        <row r="532">
          <cell r="B532" t="str">
            <v>C09504429</v>
          </cell>
          <cell r="C532" t="str">
            <v>Cc1ccc(c(c1)C)CC(=O)N(CC[NH+](C)C)c2nc3cc(c(cc3s2)C)C</v>
          </cell>
          <cell r="D532">
            <v>3.9444787502288801</v>
          </cell>
        </row>
        <row r="533">
          <cell r="B533" t="str">
            <v>C09521678</v>
          </cell>
          <cell r="C533" t="str">
            <v>Cc1ccc(cc1)CSc2nc3c(cnn3c4cccc(c4C)C)c(n2)O</v>
          </cell>
          <cell r="D533">
            <v>6.5842800140380797</v>
          </cell>
        </row>
        <row r="534">
          <cell r="B534" t="str">
            <v>C09542800</v>
          </cell>
          <cell r="C534" t="str">
            <v>COC(=O)c1ccc(cc1)[C@H]2[NH2+][C@H](CC(=N2)c3cccc(c3)Br)c4cc(ccc4O)Cl</v>
          </cell>
          <cell r="D534">
            <v>4.3045310974120996</v>
          </cell>
        </row>
        <row r="535">
          <cell r="B535" t="str">
            <v>C09562775</v>
          </cell>
          <cell r="C535" t="str">
            <v>C[NH+](C)[C@H](CNC(=O)[C@@H](Cc1c[nH]c2c1cccc2)NC(=O)c3ccccc3Cl)c4ccccc4</v>
          </cell>
          <cell r="D535">
            <v>4.6184167861938397</v>
          </cell>
        </row>
        <row r="536">
          <cell r="B536" t="str">
            <v>C09566262</v>
          </cell>
          <cell r="C536" t="str">
            <v>CC(C)Sc1cccc(c1)C(=O)N(Cc2cccc[nH+]2)c3nc4ccccc4s3</v>
          </cell>
          <cell r="D536">
            <v>4.9253449440002397</v>
          </cell>
        </row>
        <row r="537">
          <cell r="B537" t="str">
            <v>C09575268</v>
          </cell>
          <cell r="C537" t="str">
            <v>COc1ccc2c(c1)[nH]cc2/C=C/3\C(=O)N(C(=S)S3)N4CCOCC4</v>
          </cell>
          <cell r="D537">
            <v>5.9337477684020996</v>
          </cell>
        </row>
        <row r="538">
          <cell r="B538" t="str">
            <v>C09576695</v>
          </cell>
          <cell r="C538" t="str">
            <v>c1ccc2c(c1)C3=NNC(=O)[C@@H](N3C=N2)CC(=O)N/N=C/c4ccc(cc4)Br</v>
          </cell>
          <cell r="D538">
            <v>5.80287361145019</v>
          </cell>
        </row>
        <row r="539">
          <cell r="B539" t="str">
            <v>C09581107</v>
          </cell>
          <cell r="C539" t="str">
            <v>c1ccc(cc1)[C@H]2C(=C3N=C(c4ccccc4N3C5=C2C(=O)C[C@H](C5)c6ccco6)N)C#N</v>
          </cell>
          <cell r="D539">
            <v>7.5672731399536097</v>
          </cell>
        </row>
        <row r="540">
          <cell r="B540" t="str">
            <v>C09594332</v>
          </cell>
          <cell r="C540" t="str">
            <v>Cc1ccc(cc1)n2c(c(c(n2)C)NC(=O)CN3C(=O)C4(CCCC4)NC3=O)C</v>
          </cell>
          <cell r="D540">
            <v>2.84290170669555</v>
          </cell>
        </row>
        <row r="541">
          <cell r="B541" t="str">
            <v>C09601912</v>
          </cell>
          <cell r="C541" t="str">
            <v>C=CCSc1nc2c(nn1)-c3cc(ccc3NC4(O2)CCCCC4)Br</v>
          </cell>
          <cell r="D541">
            <v>7.4873147010803196</v>
          </cell>
        </row>
        <row r="542">
          <cell r="B542" t="str">
            <v>C09635746</v>
          </cell>
          <cell r="C542" t="str">
            <v>c1ccc(cc1)C[NH+]2CC[C@H]3[C@@H](C2)[C@@]4(c5ccccc5NC4=O)C(C(=C3C#N)N)(C#N)C#N</v>
          </cell>
          <cell r="D542">
            <v>1.1289534568786599</v>
          </cell>
        </row>
        <row r="543">
          <cell r="B543" t="str">
            <v>C09668182</v>
          </cell>
          <cell r="C543" t="str">
            <v>CC1CCC(CC1)C(=O)N[C@@H](Cc2c[nH]c3c2cccc3)C(=O)NCCC[NH+]4C[C@H](C[C@@H](C4)C)C</v>
          </cell>
          <cell r="D543">
            <v>3.6741685867309499</v>
          </cell>
        </row>
        <row r="544">
          <cell r="B544" t="str">
            <v>C09694622</v>
          </cell>
          <cell r="C544" t="str">
            <v>COc1cccc(c1)c2cc(c3c(ncnc3n2)N)c4ccccc4</v>
          </cell>
          <cell r="D544">
            <v>6.63795709609985</v>
          </cell>
        </row>
        <row r="545">
          <cell r="B545" t="str">
            <v>C09696490</v>
          </cell>
          <cell r="C545" t="str">
            <v>Cc1c(nc2c(c1c3ccco3)c(ncn2)N)C</v>
          </cell>
          <cell r="D545">
            <v>5.5717797279357901</v>
          </cell>
        </row>
        <row r="546">
          <cell r="B546" t="str">
            <v>C09761972</v>
          </cell>
          <cell r="C546" t="str">
            <v>c1cc(ccc1NC(=O)CSC2=NS(=O)(=O)c3cc(ccc3N2)Cl)Br</v>
          </cell>
          <cell r="D546">
            <v>3.5047950744628902</v>
          </cell>
        </row>
        <row r="547">
          <cell r="B547" t="str">
            <v>C09805191</v>
          </cell>
          <cell r="C547" t="str">
            <v>c1ccc(c(c1)Cn2cc(c3c2cccc3)/C=C/c4cc(nc(n4)[O-])C(F)(F)F)Cl</v>
          </cell>
          <cell r="D547">
            <v>6.1110463142395002</v>
          </cell>
        </row>
        <row r="548">
          <cell r="B548" t="str">
            <v>C09808572</v>
          </cell>
          <cell r="C548" t="str">
            <v>c1cc(oc1)c2nc3n(n2)c(c(s3)[C@H](c4ccc(cc4Cl)Cl)[NH+]5CCC(CC5)O)O</v>
          </cell>
          <cell r="D548">
            <v>5.5197954177856401</v>
          </cell>
        </row>
        <row r="549">
          <cell r="B549" t="str">
            <v>C09846890</v>
          </cell>
          <cell r="C549" t="str">
            <v>CCOC(=O)C1=C(OC2=C([C@@]13c4ccccc4NC3=O)C(=O)C[C@H](C2)c5ccc(cc5)F)N</v>
          </cell>
          <cell r="D549">
            <v>1.68157458305358</v>
          </cell>
        </row>
        <row r="550">
          <cell r="B550" t="str">
            <v>C09855232</v>
          </cell>
          <cell r="C550" t="str">
            <v>Cc1ccc(c(c1)NC(=O)C(=O)Nc2ccc(cc2)[N+](=O)[O-])C</v>
          </cell>
          <cell r="D550">
            <v>5.5694818496704102</v>
          </cell>
        </row>
        <row r="551">
          <cell r="B551" t="str">
            <v>C09866925</v>
          </cell>
          <cell r="C551" t="str">
            <v>C[C@H](C(=O)N(C)c1ccccc1)Sc2nc(c3ccsc3n2)N</v>
          </cell>
          <cell r="D551">
            <v>4.3501195907592702</v>
          </cell>
        </row>
        <row r="552">
          <cell r="B552" t="str">
            <v>C09892040</v>
          </cell>
          <cell r="C552" t="str">
            <v>CCOc1cc(c(c(c1O)/C=N\c2cccc(c2)c3[nH]c4ccccc4[nH+]3)Br)Br</v>
          </cell>
          <cell r="D552">
            <v>6.7966251373290998</v>
          </cell>
        </row>
        <row r="553">
          <cell r="B553" t="str">
            <v>C09915709</v>
          </cell>
          <cell r="C553" t="str">
            <v>CCO[C@]1([C@]([C@]([C@]([C@](O1)(C)CO)(C)O[C@@]2([C@]([C@]([C@]([C@@](O2)(C)CO)(C)O)(C)O)(C)O)C)(C)O)(C)O)C</v>
          </cell>
          <cell r="D553">
            <v>1.41444420814514</v>
          </cell>
        </row>
        <row r="554">
          <cell r="B554" t="str">
            <v>C09970395</v>
          </cell>
          <cell r="C554" t="str">
            <v>CC(=O)N[C@@]1([C@]([C@]2([C@@](CO[C@H](O2)c3ccccc3)(O[C@@]1(C)O)C)C)(C)O)C</v>
          </cell>
          <cell r="D554">
            <v>0.70465528964996305</v>
          </cell>
        </row>
        <row r="555">
          <cell r="B555" t="str">
            <v>C10020316</v>
          </cell>
          <cell r="C555" t="str">
            <v>c1cc2c(c(c1)Cl)nc(s2)N(Cc3ccc[nH+]c3)C(=O)[C@@H]4CCCN4S(=O)(=O)c5cccs5</v>
          </cell>
          <cell r="D555">
            <v>2.9776797294616699</v>
          </cell>
        </row>
        <row r="556">
          <cell r="B556" t="str">
            <v>C10128091</v>
          </cell>
          <cell r="C556" t="str">
            <v>CC1(CC2=C([C@H](c3c([nH]c(=O)[nH]c3=O)N2)c4ccc(o4)I)C(=O)C1)C</v>
          </cell>
          <cell r="D556">
            <v>7.0699729919433496</v>
          </cell>
        </row>
        <row r="557">
          <cell r="B557" t="str">
            <v>C10232528</v>
          </cell>
          <cell r="C557" t="str">
            <v>c1ccc(cc1)c2c3c(c(=O)[nH]n2)Nc4nnnn4[C@H]3c5cccc(c5)F</v>
          </cell>
          <cell r="D557">
            <v>3.7404196262359601</v>
          </cell>
        </row>
        <row r="558">
          <cell r="B558" t="str">
            <v>C10271825</v>
          </cell>
          <cell r="C558" t="str">
            <v>Cc1ccc(cc1)OCCN2c3ccc(cc3/C(=N\O[C@H]4[C@H]([C@@H]([C@@H]([C@@H](O4)CO)O)O)NC(=O)C)/C2=O)C</v>
          </cell>
          <cell r="D558">
            <v>5.3715138435363698</v>
          </cell>
        </row>
        <row r="559">
          <cell r="B559" t="str">
            <v>C10320830</v>
          </cell>
          <cell r="C559" t="str">
            <v>CCOC(=O)c1c(oc2c1c(nc([nH+]2)CSc3ccc(cn3)C(F)(F)F)N)C</v>
          </cell>
          <cell r="D559">
            <v>5.83441066741943</v>
          </cell>
        </row>
        <row r="560">
          <cell r="B560" t="str">
            <v>C10347758</v>
          </cell>
          <cell r="C560" t="str">
            <v>Cc1ccc(cc1)c2c[nH+]c(n2C)S[C@H](C)C(=O)N3CCN(CC3)S(=O)(=O)c4ccccc4</v>
          </cell>
          <cell r="D560">
            <v>4.5851635932922301</v>
          </cell>
        </row>
        <row r="561">
          <cell r="B561" t="str">
            <v>C10454717</v>
          </cell>
          <cell r="C561" t="str">
            <v>COC(=O)c1ccc(cc1)C(=O)NNC(=O)c2ccc(cc2Cl)Cl</v>
          </cell>
          <cell r="D561">
            <v>5.3733444213867099</v>
          </cell>
        </row>
        <row r="562">
          <cell r="B562" t="str">
            <v>C10699664</v>
          </cell>
          <cell r="C562" t="str">
            <v>Cc1cc(c(c(c1)C)CC(=O)N(CC[NH+](C)C)c2nc3ccc(cc3s2)Cl)C</v>
          </cell>
          <cell r="D562">
            <v>4.0037145614623997</v>
          </cell>
        </row>
        <row r="563">
          <cell r="B563" t="str">
            <v>C10769642</v>
          </cell>
          <cell r="C563" t="str">
            <v>C[C@H]1CCc2c(sc(c2C(=O)OC)NC(=O)[C@H]3CCCN(C3)S(=O)(=O)c4ccc(s4)Cl)C1</v>
          </cell>
          <cell r="D563">
            <v>6.5355587005615199</v>
          </cell>
        </row>
        <row r="564">
          <cell r="B564" t="str">
            <v>C10884923</v>
          </cell>
          <cell r="C564" t="str">
            <v>Cc1c(c(no1)c2ccccc2)c3nnc(o3)CSc4[nH+]ccn4c5ccc(cc5)Br</v>
          </cell>
          <cell r="D564">
            <v>6.82360744476318</v>
          </cell>
        </row>
        <row r="565">
          <cell r="B565" t="str">
            <v>C10964707</v>
          </cell>
          <cell r="C565" t="str">
            <v>C[C@@H](c1nc(c2c(csc2n1)c3cccs3)[O-])Sc4nc5ccccc5s4</v>
          </cell>
          <cell r="D565">
            <v>6.5466208457946697</v>
          </cell>
        </row>
        <row r="566">
          <cell r="B566" t="str">
            <v>C11308622</v>
          </cell>
          <cell r="C566" t="str">
            <v>CCOC(=O)C1=C(NC(=O)N[C@@H]1c2ccc(cc2)Cl)CSc3nnc(n3N)c4ccc(cc4)C</v>
          </cell>
          <cell r="D566">
            <v>4.8195862770080504</v>
          </cell>
        </row>
        <row r="567">
          <cell r="B567" t="str">
            <v>C11344205</v>
          </cell>
          <cell r="C567" t="str">
            <v>c1cc(ccc1NS(=O)(=O)c2ccc(c(c2)C(=O)OCC(=O)NC(=O)N)Cl)Br</v>
          </cell>
          <cell r="D567">
            <v>5.6758537292480398</v>
          </cell>
        </row>
        <row r="568">
          <cell r="B568" t="str">
            <v>C11472941</v>
          </cell>
          <cell r="C568" t="str">
            <v>c1c(cc(c2c1c(=O)[nH]c(n2)CSc3[nH]c(nn3)C4CC4)Br)Br</v>
          </cell>
          <cell r="D568">
            <v>6.0047259330749503</v>
          </cell>
        </row>
        <row r="569">
          <cell r="B569" t="str">
            <v>C11715385</v>
          </cell>
          <cell r="C569" t="str">
            <v>CC(C)C(=O)Nc1ccc(cc1)NC(=O)CC2CCCC2</v>
          </cell>
          <cell r="D569">
            <v>4.0425677299499503</v>
          </cell>
        </row>
        <row r="570">
          <cell r="B570" t="str">
            <v>C11757718</v>
          </cell>
          <cell r="C570" t="str">
            <v>Cc1ccc(cc1)CSC2=NCCN2C(=O)c3ccc(cc3)S(=O)(=O)N4CCOCC4</v>
          </cell>
          <cell r="D570">
            <v>2.1570017337799001</v>
          </cell>
        </row>
        <row r="571">
          <cell r="B571" t="str">
            <v>C11784567</v>
          </cell>
          <cell r="C571" t="str">
            <v>CC(C)CC[C@]1(C(=O)NC(=O)N1)C2CC[NH+](CC2)Cc3c[nH]nc3c4ccc(cc4)Cl</v>
          </cell>
          <cell r="D571">
            <v>6.9351892471313397</v>
          </cell>
        </row>
        <row r="572">
          <cell r="B572" t="str">
            <v>C11790420</v>
          </cell>
          <cell r="C572" t="str">
            <v>c1ccc(c(c1)C[C@@]2(C(=O)NC(=O)N2)C3CC[NH+](CC3)Cc4cccn4c5cccnc5)F</v>
          </cell>
          <cell r="D572">
            <v>5.8072509765625</v>
          </cell>
        </row>
        <row r="573">
          <cell r="B573" t="str">
            <v>C11793955</v>
          </cell>
          <cell r="C573" t="str">
            <v>c1ccc2c(c1)cc(c[nH+]2)NC(=O)CCCSc3ccc(nn3)NC(=O)C4CC4</v>
          </cell>
          <cell r="D573">
            <v>5.6769495010375897</v>
          </cell>
        </row>
        <row r="574">
          <cell r="B574" t="str">
            <v>C11840988</v>
          </cell>
          <cell r="C574" t="str">
            <v>COc1ccc(c2c1cccc2)C[C@]3(CCC(=O)N3)CCC(=O)N4CCC(CC4)(c5ccc[nH+]c5)O</v>
          </cell>
          <cell r="D574">
            <v>5.1472935676574698</v>
          </cell>
        </row>
        <row r="575">
          <cell r="B575" t="str">
            <v>C11842308</v>
          </cell>
          <cell r="C575" t="str">
            <v>c1ccc2c(c1)cnn2CCCNC(=O)C[C@@H]3C(=O)NCC[NH+]3C4CCCC4</v>
          </cell>
          <cell r="D575">
            <v>3.9785277843475302</v>
          </cell>
        </row>
        <row r="576">
          <cell r="B576" t="str">
            <v>C11852770</v>
          </cell>
          <cell r="C576" t="str">
            <v>CCOC(=O)c1c2cc(ccc2oc1c3ccccc3)N(C(=O)Oc4ccccc4)S(=O)(=O)c5ccccc5</v>
          </cell>
          <cell r="D576">
            <v>5.0024571418762198</v>
          </cell>
        </row>
        <row r="577">
          <cell r="B577" t="str">
            <v>C11865352</v>
          </cell>
          <cell r="C577" t="str">
            <v>c1ccc(c(c1)/C=C\2/C(=O)c3ccc(c(c3O2)CN4C[C@H]5C[C@@H](C4)c6cccc(=O)n6C5)O)OC(F)F</v>
          </cell>
          <cell r="D577">
            <v>7.0210876464843697</v>
          </cell>
        </row>
        <row r="578">
          <cell r="B578" t="str">
            <v>C11882645</v>
          </cell>
          <cell r="C578" t="str">
            <v>CCC[NH+]1CCc2c(sc(c2C(=O)OC)NC(=O)c3ccc(cc3)S(=O)(=O)N4C[C@@H](C[C@H](C4)C)C)C1</v>
          </cell>
          <cell r="D578">
            <v>4.0849657058715803</v>
          </cell>
        </row>
        <row r="579">
          <cell r="B579" t="str">
            <v>C11903583</v>
          </cell>
          <cell r="C579" t="str">
            <v>c1cc(ccc1NC(=O)CSc2[nH]c(=O)c3c(n2)CCC3)S(=O)(=O)N</v>
          </cell>
          <cell r="D579">
            <v>6.7086534500121999</v>
          </cell>
        </row>
        <row r="580">
          <cell r="B580" t="str">
            <v>C11976529</v>
          </cell>
          <cell r="C580" t="str">
            <v>Cc1cnc(c(n1)c2cccc3c2O[C@@H](C3)CNC(=O)C[C@@H]4C[C@H](NC(=S)N4)C)C</v>
          </cell>
          <cell r="D580">
            <v>4.4984827041625897</v>
          </cell>
        </row>
        <row r="581">
          <cell r="B581" t="str">
            <v>C11976534</v>
          </cell>
          <cell r="C581" t="str">
            <v>Cc1cnc(c(n1)c2cccc3c2O[C@H](C3)CNC(=O)C[C@@H]4C[C@H](NC(=S)N4)C)C</v>
          </cell>
          <cell r="D581">
            <v>4.5260848999023402</v>
          </cell>
        </row>
        <row r="582">
          <cell r="B582" t="str">
            <v>C12009544</v>
          </cell>
          <cell r="C582" t="str">
            <v>c1cc(oc1)c2cc(n(n2)c3[nH]c(=O)c4c(n3)CCC4)NC(=O)C5CC5</v>
          </cell>
          <cell r="D582">
            <v>6.5503339767456001</v>
          </cell>
        </row>
        <row r="583">
          <cell r="B583" t="str">
            <v>C12085548</v>
          </cell>
          <cell r="C583" t="str">
            <v>c1cc2c(cc1Cl)C(=O)N[C@@]3(N2)CC4(CCN(CC4)C(=O)Cc5ccsc5)OC3</v>
          </cell>
          <cell r="D583">
            <v>4.7099466323852504</v>
          </cell>
        </row>
        <row r="584">
          <cell r="B584" t="str">
            <v>C12088931</v>
          </cell>
          <cell r="C584" t="str">
            <v>Cc1cc2cc[nH+]cc2n1CC3(C[C@@H]4CC[C@H](C3)N4C(=O)c5cscn5)O</v>
          </cell>
          <cell r="D584">
            <v>6.5300254821777299</v>
          </cell>
        </row>
        <row r="585">
          <cell r="B585" t="str">
            <v>C12111880</v>
          </cell>
          <cell r="C585" t="str">
            <v>c1ccc2c(c1)cccc2C[C@@H]3CN(CCO3)C(=O)C4=NNC(=O)CC4</v>
          </cell>
          <cell r="D585">
            <v>5.5712828636169398</v>
          </cell>
        </row>
        <row r="586">
          <cell r="B586" t="str">
            <v>C12112486</v>
          </cell>
          <cell r="C586" t="str">
            <v>CCc1cccc(c1NC(=O)CSc2c([nH+]c([nH]2)c3ccccc3)S(=O)(=O)c4ccccc4)C</v>
          </cell>
          <cell r="D586">
            <v>1.6497436761855999</v>
          </cell>
        </row>
        <row r="587">
          <cell r="B587" t="str">
            <v>C12112659</v>
          </cell>
          <cell r="C587" t="str">
            <v>c1ccc2c(c1)cccc2Nc3cn[nH]c(=S)n3</v>
          </cell>
          <cell r="D587">
            <v>4.9928803443908603</v>
          </cell>
        </row>
        <row r="588">
          <cell r="B588" t="str">
            <v>C12120861</v>
          </cell>
          <cell r="C588" t="str">
            <v>Cc1c(cn(n1)CC=C)C[NH+]2CCC(CC2)c3cc(n4c(n3)cc(n4)C(C)(C)C)N</v>
          </cell>
          <cell r="D588">
            <v>5.8758163452148402</v>
          </cell>
        </row>
        <row r="589">
          <cell r="B589" t="str">
            <v>C12123633</v>
          </cell>
          <cell r="C589" t="str">
            <v>Cc1cc(=O)[nH]c(n1)n2c(cc(n2)C3CC3)NC(=O)c4cc5ccccc5o4</v>
          </cell>
          <cell r="D589">
            <v>6.3963570594787598</v>
          </cell>
        </row>
        <row r="590">
          <cell r="B590" t="str">
            <v>C12221922</v>
          </cell>
          <cell r="C590" t="str">
            <v>c1ccc2c(c1)[nH]c(n2)C[NH+]3CCC(CC3)[C@@H]4Nc5ccccc5S(=O)(=O)N4</v>
          </cell>
          <cell r="D590">
            <v>5.8568816184997496</v>
          </cell>
        </row>
        <row r="591">
          <cell r="B591" t="str">
            <v>C12224637</v>
          </cell>
          <cell r="C591" t="str">
            <v>c1ccc2c(c1)[C@@H](CC(=O)N2)C(=O)NC3(CCCCC3)C#Cc4cc(cnc4)C(=O)N</v>
          </cell>
          <cell r="D591">
            <v>7.20586681365966</v>
          </cell>
        </row>
        <row r="592">
          <cell r="B592" t="str">
            <v>C12233833</v>
          </cell>
          <cell r="C592" t="str">
            <v>Cn1c(=O)n2cc(cc(c2n1)C[NH+]3CCC[C@@H](C3)CO)c4ccccc4</v>
          </cell>
          <cell r="D592">
            <v>6.7065463066101003</v>
          </cell>
        </row>
        <row r="593">
          <cell r="B593" t="str">
            <v>C12252842</v>
          </cell>
          <cell r="C593" t="str">
            <v>Cc1ccc(cc1)S(=O)(=O)c2c([nH]c([nH+]2)c3ccccc3)SCC(=O)Nc4ccc(cc4C)C</v>
          </cell>
          <cell r="D593">
            <v>1.94097900390625</v>
          </cell>
        </row>
        <row r="594">
          <cell r="B594" t="str">
            <v>C12281960</v>
          </cell>
          <cell r="C594" t="str">
            <v>Cc1c2c(ncnc2sc1C(=O)NCC3(CCCC3)[NH+]4CCCCC4)N[C@@H]5CCOC5</v>
          </cell>
          <cell r="D594">
            <v>8.2550888061523402</v>
          </cell>
        </row>
        <row r="595">
          <cell r="B595" t="str">
            <v>C12293774</v>
          </cell>
          <cell r="C595" t="str">
            <v>CCC(=O)Nc1ccc(cc1)[C@H](C[NH+]2CCC3(CC2)C[C@H](c4cc(ccc4O3)C)O)O</v>
          </cell>
          <cell r="D595">
            <v>4.8992843627929599</v>
          </cell>
        </row>
        <row r="596">
          <cell r="B596" t="str">
            <v>C12311200</v>
          </cell>
          <cell r="C596" t="str">
            <v>C[C@@]1(C[C@@H](CC(C1)(C)C)NC(=O)c2ccc(cc2)Cl)CNC(=O)c3ccc(cc3)Cl</v>
          </cell>
          <cell r="D596">
            <v>5.7598123550415004</v>
          </cell>
        </row>
        <row r="597">
          <cell r="B597" t="str">
            <v>C12311589</v>
          </cell>
          <cell r="C597" t="str">
            <v>Cc1ccc(cc1)NC(=O)CN(CC(=O)Nc2ccc(cc2)C)[C@@H](CO)[C@H](c3ccc(cc3)[N+](=O)[O-])O</v>
          </cell>
          <cell r="D597">
            <v>4.63325643539428</v>
          </cell>
        </row>
        <row r="598">
          <cell r="B598" t="str">
            <v>C12311652</v>
          </cell>
          <cell r="C598" t="str">
            <v>C=CCNC(=O)[C@@H](C#N)c1c(nc2ccccc2n1)N3CC[NH+](CC3)C(c4ccccc4)c5ccccc5</v>
          </cell>
          <cell r="D598">
            <v>4.7208509445190403</v>
          </cell>
        </row>
        <row r="599">
          <cell r="B599" t="str">
            <v>C12329389</v>
          </cell>
          <cell r="C599" t="str">
            <v>Cc1cc2c(cc1C)OC3(CC[NH+](CC3)C[C@@H](c4ccc(cc4)NC(=O)C)O)C[C@@H]2O</v>
          </cell>
          <cell r="D599">
            <v>3.84275770187377</v>
          </cell>
        </row>
        <row r="600">
          <cell r="B600" t="str">
            <v>C12370043</v>
          </cell>
          <cell r="C600" t="str">
            <v>Cc1c2ccccc2nc(c1C#N)Sc3[nH]c(nn3)c4cc(cc(c4)Cl)Cl</v>
          </cell>
          <cell r="D600">
            <v>5.7086458206176696</v>
          </cell>
        </row>
        <row r="601">
          <cell r="B601" t="str">
            <v>C12370578</v>
          </cell>
          <cell r="C601" t="str">
            <v>C1COc2c(c(sc2Br)C(=O)Cl)O1</v>
          </cell>
          <cell r="D601">
            <v>1.3437529802322301</v>
          </cell>
        </row>
        <row r="602">
          <cell r="B602" t="str">
            <v>C12373800</v>
          </cell>
          <cell r="C602" t="str">
            <v>c1cocc1C[NH+]2CCNC(=O)[C@H]2CC(=O)N3CCc4c(ccs4)C3</v>
          </cell>
          <cell r="D602">
            <v>3.5121574401855402</v>
          </cell>
        </row>
        <row r="603">
          <cell r="B603" t="str">
            <v>C12377126</v>
          </cell>
          <cell r="C603" t="str">
            <v>c1ccc(cc1)n2c3c(c(=O)[nH]c2=S)C(NC(=O)N3)(C(F)(F)F)C(F)(F)F</v>
          </cell>
          <cell r="D603">
            <v>7.1928386688232404</v>
          </cell>
        </row>
        <row r="604">
          <cell r="B604" t="str">
            <v>C12378366</v>
          </cell>
          <cell r="C604" t="str">
            <v>c1ccc(cc1)/C(=N/S(=O)(=O)c2ccc(cc2)Cl)/[N-]c3cccc4c3cccc4</v>
          </cell>
          <cell r="D604">
            <v>2.0754032135009699</v>
          </cell>
        </row>
        <row r="605">
          <cell r="B605" t="str">
            <v>C12378374</v>
          </cell>
          <cell r="C605" t="str">
            <v>c1ccc(cc1)/C(=N/S(=O)(=O)c2ccc(cc2)Cl)/[N-]c3ccc4ccccc4c3</v>
          </cell>
          <cell r="D605">
            <v>1.9695018529891899</v>
          </cell>
        </row>
        <row r="606">
          <cell r="B606" t="str">
            <v>C12402228</v>
          </cell>
          <cell r="C606" t="str">
            <v>CC1(CC2=C(C(=O)C1)[C@@]3(c4cc(ccc4NC3=O)F)C(=C(N2c5cccc(c5)F)N)C#N)C</v>
          </cell>
          <cell r="D606">
            <v>1.70702612400054</v>
          </cell>
        </row>
        <row r="607">
          <cell r="B607" t="str">
            <v>C12405113</v>
          </cell>
          <cell r="C607" t="str">
            <v>C(NC(=O)N[C@@H]1C(=O)NC(=O)N1CO)NC(=O)N[C@H]2C(=O)NC(=O)N2CO</v>
          </cell>
          <cell r="D607">
            <v>4.8190593719482404</v>
          </cell>
        </row>
        <row r="608">
          <cell r="B608" t="str">
            <v>C12417008</v>
          </cell>
          <cell r="C608" t="str">
            <v>CN\1C(=O)[C@@H](S/C1=N/c2ccc(cc2)I)CC(=O)Nc3ccccc3[N+](=O)[O-]</v>
          </cell>
          <cell r="D608">
            <v>1.4364475011825499</v>
          </cell>
        </row>
        <row r="609">
          <cell r="B609" t="str">
            <v>C12428492</v>
          </cell>
          <cell r="C609" t="str">
            <v>c1cc(c(cc1Cl)Cl)[C@@H]2c3c(=O)[nH]cnc3OC(=C2C#N)N</v>
          </cell>
          <cell r="D609">
            <v>1.7437944412231401</v>
          </cell>
        </row>
        <row r="610">
          <cell r="B610" t="str">
            <v>C12443383</v>
          </cell>
          <cell r="C610" t="str">
            <v>CC(C)(C)C[NH+]1CCNC(=O)[C@H]1CC(=O)NCc2cccc(c2)n3cccn3</v>
          </cell>
          <cell r="D610">
            <v>4.3852448463439897</v>
          </cell>
        </row>
        <row r="611">
          <cell r="B611" t="str">
            <v>C12461966</v>
          </cell>
          <cell r="C611" t="str">
            <v>Cc1ccc(cc1)c2ccc(o2)/C=C(/C#N)\C(=O)Nc3nc4ccccc4s3</v>
          </cell>
          <cell r="D611">
            <v>1.8947575092315601</v>
          </cell>
        </row>
        <row r="612">
          <cell r="B612" t="str">
            <v>C12493456</v>
          </cell>
          <cell r="C612" t="str">
            <v>Cc1ccc2cc(c([nH+]c2c1)N3CCCCC3)[C@@H]4C(=C(OC(=C4C(=O)OC(C)(C)C)C)N)C#N</v>
          </cell>
          <cell r="D612">
            <v>4.8833270072937003</v>
          </cell>
        </row>
        <row r="613">
          <cell r="B613" t="str">
            <v>C12523095</v>
          </cell>
          <cell r="C613" t="str">
            <v>C[C@@]1(CCS(=O)(=O)C1)NC(=O)c2ccc(cc2)n3cnc4c3cccc4</v>
          </cell>
          <cell r="D613">
            <v>5.8093013763427699</v>
          </cell>
        </row>
        <row r="614">
          <cell r="B614" t="str">
            <v>C12529906</v>
          </cell>
          <cell r="C614" t="str">
            <v>C[NH+]1C[C@H](C[C@H]1c2nc(no2)Cc3ccccc3)NC(=O)NCc4ccccc4</v>
          </cell>
          <cell r="D614">
            <v>4.8332762718200604</v>
          </cell>
        </row>
        <row r="615">
          <cell r="B615" t="str">
            <v>C12531092</v>
          </cell>
          <cell r="C615" t="str">
            <v>Cc1c(c(n(n1)c2cccc[nH+]2)N)[C@@H](c3cccc(c3Cl)Cl)c4c(nn(c4N)c5ccccn5)C</v>
          </cell>
          <cell r="D615">
            <v>5.78130626678466</v>
          </cell>
        </row>
        <row r="616">
          <cell r="B616" t="str">
            <v>C12535943</v>
          </cell>
          <cell r="C616" t="str">
            <v>Cc1ccc(cc1S(=O)(=O)Nc2ccc(cc2)SC(F)F)NC(=O)[C@@H]3C[C@@H]3C</v>
          </cell>
          <cell r="D616">
            <v>4.6182255744934002</v>
          </cell>
        </row>
        <row r="617">
          <cell r="B617" t="str">
            <v>C12543500</v>
          </cell>
          <cell r="C617" t="str">
            <v>Cc1ccc(cc1)NC(=O)CSc2ccccc2C(=O)Nc3cc(ccc3N(C)C)Cl</v>
          </cell>
          <cell r="D617">
            <v>4.7570161819457999</v>
          </cell>
        </row>
        <row r="618">
          <cell r="B618" t="str">
            <v>C12548025</v>
          </cell>
          <cell r="C618" t="str">
            <v>c1cc(sc1)c2nnc(n2CCC(=O)N)SCc3cn4cc(ccc4[nH+]3)Cl</v>
          </cell>
          <cell r="D618">
            <v>6.4564647674560502</v>
          </cell>
        </row>
        <row r="619">
          <cell r="B619" t="str">
            <v>C12557669</v>
          </cell>
          <cell r="C619" t="str">
            <v>Cc1c2c(n(n1)c3ccccc3)N=C4C(=O)Nc5ccccc5N4[C@@]26c7ccccc7NC6=O</v>
          </cell>
          <cell r="D619">
            <v>6.3916969299316397</v>
          </cell>
        </row>
        <row r="620">
          <cell r="B620" t="str">
            <v>C12573799</v>
          </cell>
          <cell r="C620" t="str">
            <v>C[C@H](C(=O)NNC(=S)NC(=O)c1ccc(cc1)C(C)(C)C)Oc2ccc(cc2Cl)Cl</v>
          </cell>
          <cell r="D620">
            <v>5.0654430389404297</v>
          </cell>
        </row>
        <row r="621">
          <cell r="B621" t="str">
            <v>C12575526</v>
          </cell>
          <cell r="C621" t="str">
            <v>Cn1cc[nH+]c1[C@@H](c2ccc(cc2)Cl)Nc3ccc(cc3[N+](=O)[O-])S(=O)(=O)N</v>
          </cell>
          <cell r="D621">
            <v>4.7371397018432599</v>
          </cell>
        </row>
        <row r="622">
          <cell r="B622" t="str">
            <v>C12577103</v>
          </cell>
          <cell r="C622" t="str">
            <v>Cc1ccccc1[C@@H]2C(=NN=C2C(F)(F)F)c3ccc(c(c3[O-])C)OCc4ccccc4</v>
          </cell>
          <cell r="D622">
            <v>6.0871629714965803</v>
          </cell>
        </row>
        <row r="623">
          <cell r="B623" t="str">
            <v>C12579796</v>
          </cell>
          <cell r="C623" t="str">
            <v>Cn1cc[nH+]c1[C@@H](c2ccccc2)Nc3ccc(cc3[N+](=O)[O-])S(=O)(=O)N</v>
          </cell>
          <cell r="D623">
            <v>3.8935875892639098</v>
          </cell>
        </row>
        <row r="624">
          <cell r="B624" t="str">
            <v>C12585464</v>
          </cell>
          <cell r="C624" t="str">
            <v>c1ccc(cc1)n2c(nn(c2=S)CN3CCN(CC3)c4cccc[nH+]4)c5c(c6ccccc6s5)Cl</v>
          </cell>
          <cell r="D624">
            <v>4.5833873748779297</v>
          </cell>
        </row>
        <row r="625">
          <cell r="B625" t="str">
            <v>C12592329</v>
          </cell>
          <cell r="C625" t="str">
            <v>c1cc(c(cc1S(=O)(=O)N2CCN(CC2)CN3C(=O)CC4(C3=O)CCCC4)Cl)F</v>
          </cell>
          <cell r="D625">
            <v>4.4673662185668901</v>
          </cell>
        </row>
        <row r="626">
          <cell r="B626" t="str">
            <v>C12601356</v>
          </cell>
          <cell r="C626" t="str">
            <v>Cc1c(c(=O)n(n1C)c2ccccc2)NC(=O)[C@@H](C)OC(=O)C34C[C@H]5C[C@@H](C3)CC(C5)(C4)Br</v>
          </cell>
          <cell r="D626">
            <v>2.4280703067779501</v>
          </cell>
        </row>
        <row r="627">
          <cell r="B627" t="str">
            <v>C12628514</v>
          </cell>
          <cell r="C627" t="str">
            <v>c1ccc(cc1)C[NH+]2CCC(CC2)NC(=O)CSc3[nH]c(c[nH+]3)c4ccc(cc4)Br</v>
          </cell>
          <cell r="D627">
            <v>5.5542135238647399</v>
          </cell>
        </row>
        <row r="628">
          <cell r="B628" t="str">
            <v>C12637478</v>
          </cell>
          <cell r="C628" t="str">
            <v>Cc1ccc(cc1)S(=O)(=O)/N=C(\c2ccccc2)/[NH+]=C(/Nc3ccc(cc3)Cl)\[S-]</v>
          </cell>
          <cell r="D628">
            <v>1.0850144624710001</v>
          </cell>
        </row>
        <row r="629">
          <cell r="B629" t="str">
            <v>C12659159</v>
          </cell>
          <cell r="C629" t="str">
            <v>c1c(cc(cc1N[C@@H]2[C@@H]([C@@H]([C@H]([C@H](O2)CO)O[C@@H]3[C@H]([C@H]([C@@H]([C@H](O3)CO)O)O)O)O)O)[N+](=O)[O-])C(=O)[O-]</v>
          </cell>
          <cell r="D629">
            <v>6.0870103836059499</v>
          </cell>
        </row>
        <row r="630">
          <cell r="B630" t="str">
            <v>C12698891</v>
          </cell>
          <cell r="C630" t="str">
            <v>CNS(=O)(=O)c1ccc(cc1)C(=O)NNC(=O)c2cc3c(s2)CCCCCC3</v>
          </cell>
          <cell r="D630">
            <v>7.3222246170043901</v>
          </cell>
        </row>
        <row r="631">
          <cell r="B631" t="str">
            <v>C12722841</v>
          </cell>
          <cell r="C631" t="str">
            <v>c1cc(ccc1c2nnc(o2)SCc3[nH+]c(c4c5c(sc4n3)CCCCC5)N)Cl</v>
          </cell>
          <cell r="D631">
            <v>5.6270799636840803</v>
          </cell>
        </row>
        <row r="632">
          <cell r="B632" t="str">
            <v>C12757661</v>
          </cell>
          <cell r="C632" t="str">
            <v>Cc1ccc(cc1)CCC2CC[NH+](CC2)CC(=O)Nc3cc(cc(c3C)C)S(=O)(=O)N</v>
          </cell>
          <cell r="D632">
            <v>4.6509685516357404</v>
          </cell>
        </row>
        <row r="633">
          <cell r="B633" t="str">
            <v>C12788491</v>
          </cell>
          <cell r="C633" t="str">
            <v>C[C@H](c1cccc(c1)S(=O)(=O)N)NC(=O)CNC(=O)Cc2cccc3c2cccc3</v>
          </cell>
          <cell r="D633">
            <v>4.68882083892822</v>
          </cell>
        </row>
        <row r="634">
          <cell r="B634" t="str">
            <v>C12861992</v>
          </cell>
          <cell r="C634" t="str">
            <v>C1CCC(CC1)CC(=O)N2CCC3(CC2)C(=O)NC(=O)N3</v>
          </cell>
          <cell r="D634">
            <v>4.59126424789428</v>
          </cell>
        </row>
        <row r="635">
          <cell r="B635" t="str">
            <v>C12873232</v>
          </cell>
          <cell r="C635" t="str">
            <v>c1ccc2c(c1)cccc2OCC(=O)/N=c\3/[nH]c(n[nH]3)c4ccco4</v>
          </cell>
          <cell r="D635">
            <v>6.0248765945434499</v>
          </cell>
        </row>
        <row r="636">
          <cell r="B636" t="str">
            <v>C12882137</v>
          </cell>
          <cell r="C636" t="str">
            <v>CN(C)S(=O)(=O)c1ccc(=S)n(c1)CN2CCN(CC2)c3c(cc(cn3)C(F)(F)F)Cl</v>
          </cell>
          <cell r="D636">
            <v>4.6743917465209899</v>
          </cell>
        </row>
        <row r="637">
          <cell r="B637" t="str">
            <v>C12882808</v>
          </cell>
          <cell r="C637" t="str">
            <v>CCS(=O)(=O)c1ccc(c(c1)NC(=O)c2cc(nc3c2nc4n3CCCCC4)C)O</v>
          </cell>
          <cell r="D637">
            <v>8.1414880752563406</v>
          </cell>
        </row>
        <row r="638">
          <cell r="B638" t="str">
            <v>C12885781</v>
          </cell>
          <cell r="C638" t="str">
            <v>CC(C)[C@H](C(=O)NC(=O)N)Sc1c2ccccc2nc(n1)c3ccco3</v>
          </cell>
          <cell r="D638">
            <v>4.68055820465087</v>
          </cell>
        </row>
        <row r="639">
          <cell r="B639" t="str">
            <v>C12928335</v>
          </cell>
          <cell r="C639" t="str">
            <v>C[C@@H](c1ccc2c(c1)OCCO2)NC(=O)Nc3ccc(cc3)S(=O)(=O)N</v>
          </cell>
          <cell r="D639">
            <v>5.9766492843627903</v>
          </cell>
        </row>
        <row r="640">
          <cell r="B640" t="str">
            <v>C12974043</v>
          </cell>
          <cell r="C640" t="str">
            <v>CC(C)C[C@H](C(=O)/N=c/1\[nH]cn[nH]1)NC(=O)c2ccc(cc2Cl)Cl</v>
          </cell>
          <cell r="D640">
            <v>5.2645730972290004</v>
          </cell>
        </row>
        <row r="641">
          <cell r="B641" t="str">
            <v>C12978673</v>
          </cell>
          <cell r="C641" t="str">
            <v>Cc1cc(c(c(c1)C)NC(=O)CNC(=O)C[C@H]2C(=O)Nc3ccccc3S2)C</v>
          </cell>
          <cell r="D641">
            <v>3.6377143859863201</v>
          </cell>
        </row>
        <row r="642">
          <cell r="B642" t="str">
            <v>C12993323</v>
          </cell>
          <cell r="C642" t="str">
            <v>Cc1nn(c(=S)s1)CN2CCN(CC2)S(=O)(=O)c3cccc(c3)Br</v>
          </cell>
          <cell r="D642">
            <v>4.6673564910888601</v>
          </cell>
        </row>
        <row r="643">
          <cell r="B643" t="str">
            <v>C12995837</v>
          </cell>
          <cell r="C643" t="str">
            <v>Cc1cc(c(c(c1)C)NC(=O)CNC(=O)C[C@@H]2C(=O)Nc3cc(ccc3S2)Cl)C</v>
          </cell>
          <cell r="D643">
            <v>4.14359283447265</v>
          </cell>
        </row>
        <row r="644">
          <cell r="B644" t="str">
            <v>C13009714</v>
          </cell>
          <cell r="C644" t="str">
            <v>Cc1c(nn(c1C)c2ccc(nn2)Nc3ccc(cc3)NC(=O)C)C</v>
          </cell>
          <cell r="D644">
            <v>4.9667587280273402</v>
          </cell>
        </row>
        <row r="645">
          <cell r="B645" t="str">
            <v>C13030259</v>
          </cell>
          <cell r="C645" t="str">
            <v>Cc1ccc(cc1)S(=O)(=O)N2CCN(CC2)CC(=O)N(CCC#N)c3ccc(cc3)F</v>
          </cell>
          <cell r="D645">
            <v>3.4672982692718501</v>
          </cell>
        </row>
        <row r="646">
          <cell r="B646" t="str">
            <v>C13033361</v>
          </cell>
          <cell r="C646" t="str">
            <v>Cc1ccc(cc1)C[NH+](Cc2cc3c(cc(cc3[nH]c2=O)C)C)Cc4nnnn4Cc5ccc(cc5)F</v>
          </cell>
          <cell r="D646">
            <v>3.9600744247436501</v>
          </cell>
        </row>
        <row r="647">
          <cell r="B647" t="str">
            <v>C13039924</v>
          </cell>
          <cell r="C647" t="str">
            <v>C[C@@H](c1ccccc1Cl)[NH2+]CC(=O)Nc2ccc(cc2)S(=O)(=O)/N=C/3\CCCCCN3</v>
          </cell>
          <cell r="D647">
            <v>2.96420097351074</v>
          </cell>
        </row>
        <row r="648">
          <cell r="B648" t="str">
            <v>C13071761</v>
          </cell>
          <cell r="C648" t="str">
            <v>Cc1ccccc1n2c(nn(c2=S)C[NH+]3CCC[C@@H](C3)c4nc5ccccc5s4)c6cccnc6</v>
          </cell>
          <cell r="D648">
            <v>6.9421315193176198</v>
          </cell>
        </row>
        <row r="649">
          <cell r="B649" t="str">
            <v>C13098282</v>
          </cell>
          <cell r="C649" t="str">
            <v>CC1(C(=[N+]([C@]\2(N1O)CCCC/C2=N\O)[O-])c3cccs3)C</v>
          </cell>
          <cell r="D649">
            <v>0.53858554363250699</v>
          </cell>
        </row>
        <row r="650">
          <cell r="B650" t="str">
            <v>C13121909</v>
          </cell>
          <cell r="C650" t="str">
            <v>Cc1ccc(cc1)S(=O)(=O)/N=C/2\NC3=NC(=O)C[C@H](N3N2)c4ccc(cc4)Cl</v>
          </cell>
          <cell r="D650">
            <v>6.3144392967224103</v>
          </cell>
        </row>
        <row r="651">
          <cell r="B651" t="str">
            <v>C13126904</v>
          </cell>
          <cell r="C651" t="str">
            <v>c1cc(ccc1/N=C/c2cc(ccc2[O-])Cl)Br</v>
          </cell>
          <cell r="D651">
            <v>5.0664172172546298</v>
          </cell>
        </row>
        <row r="652">
          <cell r="B652" t="str">
            <v>C13134472</v>
          </cell>
          <cell r="C652" t="str">
            <v>[H]/N=C\1/N=C(/C(=N\Nc2cccc(c2)S(=O)(=O)[N-]c3ccc(cc3)Br)/S1)c4ccccc4</v>
          </cell>
          <cell r="D652">
            <v>7.2137637138366699</v>
          </cell>
        </row>
        <row r="653">
          <cell r="B653" t="str">
            <v>C13147144</v>
          </cell>
          <cell r="C653" t="str">
            <v>CCSc1[nH]c(=O)c2c(n1)NC(=C([C@H]2c3cccs3)C(=O)OC)C</v>
          </cell>
          <cell r="D653">
            <v>0.34630745649337702</v>
          </cell>
        </row>
        <row r="654">
          <cell r="B654" t="str">
            <v>C13228221</v>
          </cell>
          <cell r="C654" t="str">
            <v>Cc1c(cc2c(n1)nc([n-]2)SCc3cccc(c3)Cl)Br</v>
          </cell>
          <cell r="D654">
            <v>5.70163822174072</v>
          </cell>
        </row>
        <row r="655">
          <cell r="B655" t="str">
            <v>C13408063</v>
          </cell>
          <cell r="C655" t="str">
            <v>CCOC(=O)[C@@H]1[C@@H]([C@H]([C@](N[C@]1(C(F)(F)F)O)(C(F)(F)F)[O-])C(=O)OCC)c2ccc(cc2)OC</v>
          </cell>
          <cell r="D655">
            <v>4.2546157836914</v>
          </cell>
        </row>
        <row r="656">
          <cell r="B656" t="str">
            <v>C13425181</v>
          </cell>
          <cell r="C656" t="str">
            <v>CN(C)c1ccc(cc1)/C=N/Nc2nc3c(=O)[nH]c(nc3n2[C@H]4[C@H]([C@@H]([C@H](O4)CO)O)O)N</v>
          </cell>
          <cell r="D656">
            <v>4.5821866989135698</v>
          </cell>
        </row>
        <row r="657">
          <cell r="B657" t="str">
            <v>C13425182</v>
          </cell>
          <cell r="C657" t="str">
            <v>CN(C)c1ccc(cc1)/C=N/Nc2nc3c(=O)[nH]c(nc3n2[C@@H]4[C@H]([C@@H]([C@H](O4)CO)O)O)N</v>
          </cell>
          <cell r="D657">
            <v>4.6029338836669904</v>
          </cell>
        </row>
        <row r="658">
          <cell r="B658" t="str">
            <v>C13450496</v>
          </cell>
          <cell r="C658" t="str">
            <v>C[C@@H]1CCc2c(sc(c2C(=O)N)NC(=O)C3=CC4=[NH+][C@@H](C[C@H](N4N3)C(F)(F)F)c5ccco5)C1</v>
          </cell>
          <cell r="D658">
            <v>9.6229057312011701</v>
          </cell>
        </row>
        <row r="659">
          <cell r="B659" t="str">
            <v>C13464920</v>
          </cell>
          <cell r="C659" t="str">
            <v>Cc1cccn2c1nc3c(c2=O)cc(c(=[NH2+])n3Cc4cccnc4)C(=O)N[C@@H](C)c5ccccc5</v>
          </cell>
          <cell r="D659">
            <v>7.7440824508666903</v>
          </cell>
        </row>
        <row r="660">
          <cell r="B660" t="str">
            <v>C13495877</v>
          </cell>
          <cell r="C660" t="str">
            <v>CC[C@@H](c1nnnn1Cc2ccccc2)[NH+](CCc3ccccc3C)Cc4cc5cccc(c5[nH]c4=O)C</v>
          </cell>
          <cell r="D660">
            <v>2.14383792877197</v>
          </cell>
        </row>
        <row r="661">
          <cell r="B661" t="str">
            <v>C13495878</v>
          </cell>
          <cell r="C661" t="str">
            <v>CC[C@H](c1nnnn1Cc2ccc(cc2)F)[NH+](CCc3ccccc3C)Cc4cc5cccc(c5[nH]c4=O)C</v>
          </cell>
          <cell r="D661">
            <v>3.3949546813964799</v>
          </cell>
        </row>
        <row r="662">
          <cell r="B662" t="str">
            <v>C13499165</v>
          </cell>
          <cell r="C662" t="str">
            <v>Cc1ccc2cc(c(=O)[nH]c2c1C)C[NH+](C3CCCC3)[C@H](c4nnnn4CCc5ccccc5)C(C)C</v>
          </cell>
          <cell r="D662">
            <v>1.3640713691711399</v>
          </cell>
        </row>
        <row r="663">
          <cell r="B663" t="str">
            <v>C13507607</v>
          </cell>
          <cell r="C663" t="str">
            <v>C(C[C@@H](C(=O)CCl)NC(=O)CNC(=O)[C@H](CCC(=O)[O-])N)CNC(=[NH2+])N</v>
          </cell>
          <cell r="D663">
            <v>4.8186750411987296</v>
          </cell>
        </row>
        <row r="664">
          <cell r="B664" t="str">
            <v>C13511674</v>
          </cell>
          <cell r="C664" t="str">
            <v>c1cc(ccc1C(=O)N[C@@H](CCC(=O)O)C(=O)[O-])NC[C@H]2CNC3=[NH+]C(=NC(=O)[C@H]3N2)N</v>
          </cell>
          <cell r="D664">
            <v>6.9991774559020996</v>
          </cell>
        </row>
        <row r="665">
          <cell r="B665" t="str">
            <v>C13519090</v>
          </cell>
          <cell r="C665" t="str">
            <v>CC(=O)c1cccc(c1)NC(=S)Nc2c(cn(n2)Cc3ccc(cc3Cl)Cl)Cl</v>
          </cell>
          <cell r="D665">
            <v>5.6518616676330504</v>
          </cell>
        </row>
        <row r="666">
          <cell r="B666" t="str">
            <v>C13527452</v>
          </cell>
          <cell r="C666" t="str">
            <v>Cc1ccc(c(c1)C)[N-]S(=O)(=O)c2ccc(c(c2)[N+](=O)[O-])NNC(=O)CSc3ccccc3C</v>
          </cell>
          <cell r="D666">
            <v>4.0212602615356401</v>
          </cell>
        </row>
        <row r="667">
          <cell r="B667" t="str">
            <v>C13539741</v>
          </cell>
          <cell r="C667" t="str">
            <v>c1[nH+]c(c2c(n1)n(cn2)[C@H]3[C@@H]([C@@H]([C@H](O3)CO[P@@](=O)([O-])OP(=S)(O)O)O)O)N</v>
          </cell>
          <cell r="D667">
            <v>5.2779307365417401</v>
          </cell>
        </row>
        <row r="668">
          <cell r="B668" t="str">
            <v>C13543304</v>
          </cell>
          <cell r="C668" t="str">
            <v>Cc1ccc(c(c1)Cl)/N=C(\N2CC[C@H](C2)c3ccccc3)/[S-]</v>
          </cell>
          <cell r="D668">
            <v>3.2255966663360498</v>
          </cell>
        </row>
        <row r="669">
          <cell r="B669" t="str">
            <v>C13564676</v>
          </cell>
          <cell r="C669" t="str">
            <v>CC(C)(C)c1c2cc(c(=O)[nH]c2n(n1)c3ccc(cc3)Cl)C[NH2+]Cc4ccccc4</v>
          </cell>
          <cell r="D669">
            <v>5.2390389442443803</v>
          </cell>
        </row>
        <row r="670">
          <cell r="B670" t="str">
            <v>C13564742</v>
          </cell>
          <cell r="C670" t="str">
            <v>c1ccc(cc1)n2c-3[nH+]c(=O)c(cc3c([n-]2)c4cccc(c4)F)CNCc5ccc(cc5)Cl</v>
          </cell>
          <cell r="D670">
            <v>5.85156202316284</v>
          </cell>
        </row>
        <row r="671">
          <cell r="B671" t="str">
            <v>C13567588</v>
          </cell>
          <cell r="C671" t="str">
            <v>C=CCN1c2ccccc2[C@]3(C1=O)C(=C(N(C4=C3C(=O)CCC4)c5ccccc5)N)C#N</v>
          </cell>
          <cell r="D671">
            <v>1.3241035938262899</v>
          </cell>
        </row>
        <row r="672">
          <cell r="B672" t="str">
            <v>C13567668</v>
          </cell>
          <cell r="C672" t="str">
            <v>Cc1ccc(cc1)N2C3=C(C(=O)CCC3)[C@]4(c5ccccc5N(C4=O)CC#C)C(=C2N)C#N</v>
          </cell>
          <cell r="D672">
            <v>1.1180408000946001</v>
          </cell>
        </row>
        <row r="673">
          <cell r="B673" t="str">
            <v>C13567721</v>
          </cell>
          <cell r="C673" t="str">
            <v>c1ccc2c(c1)[C@]3(C(=C(N(C4=C3C(=O)CCC4)c5ccc(cc5Cl)Cl)N)C#N)C(=O)N2</v>
          </cell>
          <cell r="D673">
            <v>0.483195900917053</v>
          </cell>
        </row>
        <row r="674">
          <cell r="B674" t="str">
            <v>C13567768</v>
          </cell>
          <cell r="C674" t="str">
            <v>c1ccc2c(c1)[C@@]3(C(=C(N(C4=C3C(=O)CCC4)c5cccc(c5Cl)Cl)N)C#N)C(=O)N2</v>
          </cell>
          <cell r="D674">
            <v>0.17500361800193701</v>
          </cell>
        </row>
        <row r="675">
          <cell r="B675" t="str">
            <v>C13576442</v>
          </cell>
          <cell r="C675" t="str">
            <v>CC[NH+]1CCc2c3ccccc3[nH]c2[C@H]1c4c(=O)[nH]c(=O)n(c4[O-])c5ccccc5Cl</v>
          </cell>
          <cell r="D675">
            <v>5.6840791702270499</v>
          </cell>
        </row>
        <row r="676">
          <cell r="B676" t="str">
            <v>C13581589</v>
          </cell>
          <cell r="C676" t="str">
            <v>Cn\1c2ccccc2s/c1=N\NC(=S)N</v>
          </cell>
          <cell r="D676">
            <v>3.3386704921722399</v>
          </cell>
        </row>
        <row r="677">
          <cell r="B677" t="str">
            <v>C13610658</v>
          </cell>
          <cell r="C677" t="str">
            <v>Cc1c(oc(c1CN2CCOCC2)C(C)C)C</v>
          </cell>
          <cell r="D677">
            <v>1.133629322052</v>
          </cell>
        </row>
        <row r="678">
          <cell r="B678" t="str">
            <v>C13615017</v>
          </cell>
          <cell r="C678" t="str">
            <v>CC\1=NN(C(=O)/C1=C\c2c([nH]c(=O)n(c2=O)c3cccc(c3)Cl)O)c4ccc(cc4)F</v>
          </cell>
          <cell r="D678">
            <v>4.9857673645019496</v>
          </cell>
        </row>
        <row r="679">
          <cell r="B679" t="str">
            <v>C13636753</v>
          </cell>
          <cell r="C679" t="str">
            <v>c1cc(ccc1[C@H]2[C@H]3CC=C[C@@H]3c4cc(ccc4N2)S(=O)(=O)N)O</v>
          </cell>
          <cell r="D679">
            <v>5.54143857955932</v>
          </cell>
        </row>
        <row r="680">
          <cell r="B680" t="str">
            <v>C13637892</v>
          </cell>
          <cell r="C680" t="str">
            <v>c1ccc(cc1)COc2cccc3c2N[C@H]([C@@H]4[C@@H]3C=CC4)c5ccc(cc5)O</v>
          </cell>
          <cell r="D680">
            <v>5.37058353424072</v>
          </cell>
        </row>
        <row r="681">
          <cell r="B681" t="str">
            <v>C13638086</v>
          </cell>
          <cell r="C681" t="str">
            <v>CC(C)CC(=O)Nc1ccc2c(c1)[C@@H]3C=CC[C@@H]3[C@@H](N2)c4ccc(cc4)O</v>
          </cell>
          <cell r="D681">
            <v>5.9737138748168901</v>
          </cell>
        </row>
        <row r="682">
          <cell r="B682" t="str">
            <v>C13638194</v>
          </cell>
          <cell r="C682" t="str">
            <v>CCCC(=O)Nc1ccc2c(c1)[C@H]3C=CC[C@H]3[C@@H](N2)c4ccc(cc4)O</v>
          </cell>
          <cell r="D682">
            <v>5.6544027328491202</v>
          </cell>
        </row>
        <row r="683">
          <cell r="B683" t="str">
            <v>C13639602</v>
          </cell>
          <cell r="C683" t="str">
            <v>CCN(CC)c1ccc2c(c1)[C@@H]3C=CC[C@H]3[C@@H](N2)c4ccc(cc4O)O</v>
          </cell>
          <cell r="D683">
            <v>4.9278378486633301</v>
          </cell>
        </row>
        <row r="684">
          <cell r="B684" t="str">
            <v>C13645637</v>
          </cell>
          <cell r="C684" t="str">
            <v>Cc1ccc(cc1)/C(=N\NC(=O)c2c(c(n[nH]2)c3ccccc3)C)/C</v>
          </cell>
          <cell r="D684">
            <v>1.3014405965805E-2</v>
          </cell>
        </row>
        <row r="685">
          <cell r="B685" t="str">
            <v>C13661788</v>
          </cell>
          <cell r="C685" t="str">
            <v>c1ccc(cc1)n\2c(=O)/c(=C\c3cccc(c3)[N+](=O)[O-])/s/c2=C(/C#N)\C(=N\c4ccc(cc4)Cl)\O</v>
          </cell>
          <cell r="D685">
            <v>3.7953073978424001</v>
          </cell>
        </row>
        <row r="686">
          <cell r="B686" t="str">
            <v>C13678542</v>
          </cell>
          <cell r="C686" t="str">
            <v>Cc1ccc(cc1NC(=O)[C@@H]2CN(c3ccccc3O2)S(=O)(=O)c4ccc(cc4)Cl)C(=O)OC</v>
          </cell>
          <cell r="D686">
            <v>4.46178770065307</v>
          </cell>
        </row>
        <row r="687">
          <cell r="B687" t="str">
            <v>C13679343</v>
          </cell>
          <cell r="C687" t="str">
            <v>CS(=O)(=O)N(Cc1ccc(cc1)C(=O)N2CC(=O)Nc3c2cccc3)c4cccc(c4Cl)Cl</v>
          </cell>
          <cell r="D687">
            <v>7.35569143295288</v>
          </cell>
        </row>
        <row r="688">
          <cell r="B688" t="str">
            <v>C13702990</v>
          </cell>
          <cell r="C688" t="str">
            <v>CCn1c(cc(n1)C(=O)Nc2c(c3c(s2)C([NH2+]C(C3)(C)C)(C)C)C(=O)OCC)C</v>
          </cell>
          <cell r="D688">
            <v>1.89782643318176</v>
          </cell>
        </row>
        <row r="689">
          <cell r="B689" t="str">
            <v>C13711809</v>
          </cell>
          <cell r="C689" t="str">
            <v>CCOc1ccc(cc1)/[NH+]=C\2/N(C(=O)C[C@@H](S2)C(=O)Nc3ccc(cc3)C)c4ccc(cc4)OCC</v>
          </cell>
          <cell r="D689">
            <v>3.9563302993774401</v>
          </cell>
        </row>
        <row r="690">
          <cell r="B690" t="str">
            <v>C13723593</v>
          </cell>
          <cell r="C690" t="str">
            <v>C[C@H](Cc1c[nH]c2c1cccc2)NC(=O)c3ccc4c(c3)s/c(=N/S(=O)(=O)C)/[nH]4</v>
          </cell>
          <cell r="D690">
            <v>5.8782620429992596</v>
          </cell>
        </row>
        <row r="691">
          <cell r="B691" t="str">
            <v>C13747677</v>
          </cell>
          <cell r="C691" t="str">
            <v>COc1cc(c(c(c1OC)Br)Br)/C=N/NC(=S)N</v>
          </cell>
          <cell r="D691">
            <v>5.0482702255248997</v>
          </cell>
        </row>
        <row r="692">
          <cell r="B692" t="str">
            <v>C13767642</v>
          </cell>
          <cell r="C692" t="str">
            <v>CCOC(=O)c1c(c(sc1NC(=S)N2CC[NH+](CC2)Cc3ccccc3Cl)C(=O)OCC)C</v>
          </cell>
          <cell r="D692">
            <v>7.1628990173339799</v>
          </cell>
        </row>
        <row r="693">
          <cell r="B693" t="str">
            <v>C13768008</v>
          </cell>
          <cell r="C693" t="str">
            <v>CCOC(=O)c1c(c(sc1NC(=S)N2CC[NH+](CC2)Cc3cccc4c3cccc4)C(=O)OCC)C</v>
          </cell>
          <cell r="D693">
            <v>7.5957460403442303</v>
          </cell>
        </row>
        <row r="694">
          <cell r="B694" t="str">
            <v>C13776987</v>
          </cell>
          <cell r="C694" t="str">
            <v>c1cc2c(cc1[C@@H]3[C@H]4CCCC[C@]4(CC[NH+]3CC(=O)Nc5ccc(cc5Cl)Cl)O)OCO2</v>
          </cell>
          <cell r="D694">
            <v>7.1648201942443803</v>
          </cell>
        </row>
        <row r="695">
          <cell r="B695" t="str">
            <v>C13792534</v>
          </cell>
          <cell r="C695" t="str">
            <v>CS(=O)(=O)N1CCCC[C@@H]1C(=O)Nc2c(c3c(s2)CCCC3)C#N</v>
          </cell>
          <cell r="D695">
            <v>5.03991270065307</v>
          </cell>
        </row>
        <row r="696">
          <cell r="B696" t="str">
            <v>C13880735</v>
          </cell>
          <cell r="C696" t="str">
            <v>Cc1ccc(c(c1)C)/N=C/2\N=C(/C(=C/c3c(ccs3)C)/S2)[O-]</v>
          </cell>
          <cell r="D696">
            <v>5.6166219711303702</v>
          </cell>
        </row>
        <row r="697">
          <cell r="B697" t="str">
            <v>C13881567</v>
          </cell>
          <cell r="C697" t="str">
            <v>Cc1cc(cc(c1)/N=C/2\NC(=O)/C(=C/c3ccc(o3)Sc4[nH]c5ccccc5[nH+]4)/S2)C</v>
          </cell>
          <cell r="D697">
            <v>6.10748243331909</v>
          </cell>
        </row>
        <row r="698">
          <cell r="B698" t="str">
            <v>C13950204</v>
          </cell>
          <cell r="C698" t="str">
            <v>C[C@@H]1CCc2c(csc2C1)c3nnc(n3[C@H](C)c4ccccc4)[S-]</v>
          </cell>
          <cell r="D698">
            <v>6.5285220146179199</v>
          </cell>
        </row>
        <row r="699">
          <cell r="B699" t="str">
            <v>C13958207</v>
          </cell>
          <cell r="C699" t="str">
            <v>Cc1cc([nH+]c2c1c3c(s2)C(=O)N[C@@H](N3)c4c(cnn4C)Br)C(F)(F)F</v>
          </cell>
          <cell r="D699">
            <v>7.1854310035705504</v>
          </cell>
        </row>
        <row r="700">
          <cell r="B700" t="str">
            <v>C13985463</v>
          </cell>
          <cell r="C700" t="str">
            <v>Cc1ccc(cc1)C(=O)NC(=S)NNC(=O)CNC(=O)C2CCCCC2</v>
          </cell>
          <cell r="D700">
            <v>5.5382509231567303</v>
          </cell>
        </row>
        <row r="701">
          <cell r="B701" t="str">
            <v>C14001990</v>
          </cell>
          <cell r="C701" t="str">
            <v>CCOC(=O)c1c2c(sc1NC(=S)NC(=O)Cc3ccc(cc3)Cl)CCCC2</v>
          </cell>
          <cell r="D701">
            <v>5.8932814598083496</v>
          </cell>
        </row>
        <row r="702">
          <cell r="B702" t="str">
            <v>C14018282</v>
          </cell>
          <cell r="C702" t="str">
            <v>Cc1csc(n1)SCC(=O)N2CC(=O)NC(=O)C23CCCCC3</v>
          </cell>
          <cell r="D702">
            <v>3.49584889411926</v>
          </cell>
        </row>
        <row r="703">
          <cell r="B703" t="str">
            <v>C14139851</v>
          </cell>
          <cell r="C703" t="str">
            <v>C[C@@H](c1ccco1)NC(=O)CN2C(=O)[C@]3(CCOc4c3cccc4)NC2=O</v>
          </cell>
          <cell r="D703">
            <v>3.1994595527648899</v>
          </cell>
        </row>
        <row r="704">
          <cell r="B704" t="str">
            <v>C14156509</v>
          </cell>
          <cell r="C704" t="str">
            <v>Cc1ccc(c(c1)NC(=S)/N=C(\NCCc2c[nH]c[nH+]2)/Nc3nc(cc(n3)C)C)C</v>
          </cell>
          <cell r="D704">
            <v>0.204802155494689</v>
          </cell>
        </row>
        <row r="705">
          <cell r="B705" t="str">
            <v>C14157965</v>
          </cell>
          <cell r="C705" t="str">
            <v>Cc1ccc(c(c1)NC(=S)/N=C(\Nc2nc(cc(n2)C)C)/NC3CC([NH2+]C(C3)(C)C)(C)C)C</v>
          </cell>
          <cell r="D705">
            <v>0.66298675537109297</v>
          </cell>
        </row>
        <row r="706">
          <cell r="B706" t="str">
            <v>C14159283</v>
          </cell>
          <cell r="C706" t="str">
            <v>C[NH+](Cc1cc(cc2c1OCOC2)F)Cc3[nH]c(=O)c4ccccc4n3</v>
          </cell>
          <cell r="D706">
            <v>5.7056293487548801</v>
          </cell>
        </row>
        <row r="707">
          <cell r="B707" t="str">
            <v>C14162296</v>
          </cell>
          <cell r="C707" t="str">
            <v>C[C@@H]1CC2(CCCC2)N3c4c1cc(cc4[C@]5(C3=O)C(=C(OC6=C5C(=O)CC(C6)(C)C)N)C#N)F</v>
          </cell>
          <cell r="D707">
            <v>6.49556064605712</v>
          </cell>
        </row>
        <row r="708">
          <cell r="B708" t="str">
            <v>C14165960</v>
          </cell>
          <cell r="C708" t="str">
            <v>Cc1ccc(cc1)[C@H]2[C@H]3CC=C[C@H]3c4cc(ccc4N2)S(=O)(=O)Nc5cccc(c5C)Cl</v>
          </cell>
          <cell r="D708">
            <v>5.1125168800354004</v>
          </cell>
        </row>
        <row r="709">
          <cell r="B709" t="str">
            <v>C14166031</v>
          </cell>
          <cell r="C709" t="str">
            <v>Cc1ccc(c(c1)C)NS(=O)(=O)c2ccc3c(c2)[C@@H]4C=CC[C@@H]4[C@@H](N3)c5ccccc5F</v>
          </cell>
          <cell r="D709">
            <v>4.4535231590270996</v>
          </cell>
        </row>
        <row r="710">
          <cell r="B710" t="str">
            <v>C14183130</v>
          </cell>
          <cell r="C710" t="str">
            <v>Cc1cc(cc(c1)c2nnc(o2)S[C@@H]3CCCCNC3=O)C</v>
          </cell>
          <cell r="D710">
            <v>6.0309758186340297</v>
          </cell>
        </row>
        <row r="711">
          <cell r="B711" t="str">
            <v>C14184000</v>
          </cell>
          <cell r="C711" t="str">
            <v>CC(C)c1ccc(cc1)NC(=O)CCN2C(=O)C3(CCCCC3)NC2=O</v>
          </cell>
          <cell r="D711">
            <v>4.1637659072875897</v>
          </cell>
        </row>
        <row r="712">
          <cell r="B712" t="str">
            <v>C14198038</v>
          </cell>
          <cell r="C712" t="str">
            <v>COc1cc(cc(c1OC)Cl)/C=C\2/C(=O)N(C(=S)S2)CCCN3CCOCC3</v>
          </cell>
          <cell r="D712">
            <v>5.9227328300476003</v>
          </cell>
        </row>
        <row r="713">
          <cell r="B713" t="str">
            <v>C14257603</v>
          </cell>
          <cell r="C713" t="str">
            <v>c1ccc(cc1)NNC(=S)NC(=O)c2cccc3c2cccc3Cl</v>
          </cell>
          <cell r="D713">
            <v>4.4313364028930602</v>
          </cell>
        </row>
        <row r="714">
          <cell r="B714" t="str">
            <v>C14271486</v>
          </cell>
          <cell r="C714" t="str">
            <v>Cc1ccc(c(c1)Cl)C(=O)NC(=S)Nc2c(c3c(s2)C[C@@H](CC3)C(C)(C)C)C#N</v>
          </cell>
          <cell r="D714">
            <v>1.50646436214447</v>
          </cell>
        </row>
        <row r="715">
          <cell r="B715" t="str">
            <v>C14290844</v>
          </cell>
          <cell r="C715" t="str">
            <v>c1ccc2c(c1)OC[C@@H](O2)C(=O)NNC(=O)c3c4c(n(n3)c5ccc(cc5)F)CCC4</v>
          </cell>
          <cell r="D715">
            <v>3.30252933502197</v>
          </cell>
        </row>
        <row r="716">
          <cell r="B716" t="str">
            <v>C14334109</v>
          </cell>
          <cell r="C716" t="str">
            <v>Cc1c(n2ccccc2n1)C(=O)NNC(=O)c3cc(on3)c4ccc(cc4)Cl</v>
          </cell>
          <cell r="D716">
            <v>5.0977087020873997</v>
          </cell>
        </row>
        <row r="717">
          <cell r="B717" t="str">
            <v>C14337374</v>
          </cell>
          <cell r="C717" t="str">
            <v>Cc1ccc(s1)c2cc(c3c(noc3n2)C)C(=O)NNC(=O)c4ccco4</v>
          </cell>
          <cell r="D717">
            <v>6.1838879585266104</v>
          </cell>
        </row>
        <row r="718">
          <cell r="B718" t="str">
            <v>C14456156</v>
          </cell>
          <cell r="C718" t="str">
            <v>CCCC(=O)Nc1ccc(c2c1[C@H]3C=CC[C@H]3[C@@H](N2)c4c(ccs4)C)Cl</v>
          </cell>
          <cell r="D718">
            <v>5.7995920181274396</v>
          </cell>
        </row>
        <row r="719">
          <cell r="B719" t="str">
            <v>C14458731</v>
          </cell>
          <cell r="C719" t="str">
            <v>CCCC(=O)Nc1ccc(c2c1[C@H]3C=CC[C@@H]3[C@@H](N2)c4ccc(cc4)C)Cl</v>
          </cell>
          <cell r="D719">
            <v>4.97823143005371</v>
          </cell>
        </row>
        <row r="720">
          <cell r="B720" t="str">
            <v>C14460766</v>
          </cell>
          <cell r="C720" t="str">
            <v>c1cc2c(cc1Cl)[C@@H]3C=CC[C@H]3[C@@H](N2)c4cc(ccc4O)Br</v>
          </cell>
          <cell r="D720">
            <v>3.4888367652893</v>
          </cell>
        </row>
        <row r="721">
          <cell r="B721" t="str">
            <v>C14474083</v>
          </cell>
          <cell r="C721" t="str">
            <v>CC(C)(C)NS(=O)(=O)c1ccc2c(c1)[C@H]3C=CC[C@@H]3[C@@H](N2)c4ccccc4O</v>
          </cell>
          <cell r="D721">
            <v>5.2758107185363698</v>
          </cell>
        </row>
        <row r="722">
          <cell r="B722" t="str">
            <v>C14474125</v>
          </cell>
          <cell r="C722" t="str">
            <v>CN1CCN(CC1)S(=O)(=O)c2ccc3c(c2)[C@H]4C=CC[C@H]4[C@@H](N3)c5ccccc5O</v>
          </cell>
          <cell r="D722">
            <v>6.2694144248962402</v>
          </cell>
        </row>
        <row r="723">
          <cell r="B723" t="str">
            <v>C14474181</v>
          </cell>
          <cell r="C723" t="str">
            <v>c1ccc(c(c1)[C@@H]2[C@@H]3CC=C[C@@H]3c4c(ccc(c4N2)Cl)Cl)O</v>
          </cell>
          <cell r="D723">
            <v>3.7682571411132799</v>
          </cell>
        </row>
        <row r="724">
          <cell r="B724" t="str">
            <v>C14474712</v>
          </cell>
          <cell r="C724" t="str">
            <v>CCCCNC(=O)c1ccc2c(c1)[C@@H]3C=CC[C@H]3[C@@H](N2)c4ccccc4O</v>
          </cell>
          <cell r="D724">
            <v>4.6131834983825604</v>
          </cell>
        </row>
        <row r="725">
          <cell r="B725" t="str">
            <v>C14474917</v>
          </cell>
          <cell r="C725" t="str">
            <v>Cc1ccc(cc1C)NS(=O)(=O)c2ccc3c(c2)[C@@H]4C=CC[C@H]4[C@@H](N3)c5ccc6ccccc6c5</v>
          </cell>
          <cell r="D725">
            <v>5.4808082580566397</v>
          </cell>
        </row>
        <row r="726">
          <cell r="B726" t="str">
            <v>C14475211</v>
          </cell>
          <cell r="C726" t="str">
            <v>Cc1ccc(c(c1)C)NS(=O)(=O)c2ccc3c(c2)[C@@H]4C=CC[C@@H]4[C@@H](N3)c5ccc6ccccc6c5</v>
          </cell>
          <cell r="D726">
            <v>5.1502819061279297</v>
          </cell>
        </row>
        <row r="727">
          <cell r="B727" t="str">
            <v>C14475865</v>
          </cell>
          <cell r="C727" t="str">
            <v>Cc1cc(cc(c1)NS(=O)(=O)c2ccc3c(c2)[C@H]4C=CC[C@@H]4[C@@H](N3)c5cc(ccc5O)[N+](=O)[O-])C</v>
          </cell>
          <cell r="D727">
            <v>5.2739982604980398</v>
          </cell>
        </row>
        <row r="728">
          <cell r="B728" t="str">
            <v>C14475887</v>
          </cell>
          <cell r="C728" t="str">
            <v>c1cc(c(cc1[N+](=O)[O-])[C@H]2[C@H]3CC=C[C@@H]3c4ccc(c(c4N2)Cl)Cl)O</v>
          </cell>
          <cell r="D728">
            <v>4.2512993812561</v>
          </cell>
        </row>
        <row r="729">
          <cell r="B729" t="str">
            <v>C14476246</v>
          </cell>
          <cell r="C729" t="str">
            <v>CCCNC(=O)c1ccc2c(c1)[C@@H]3C=CC[C@@H]3[C@@H](N2)c4cc(ccc4O)[N+](=O)[O-]</v>
          </cell>
          <cell r="D729">
            <v>4.9484472274780202</v>
          </cell>
        </row>
        <row r="730">
          <cell r="B730" t="str">
            <v>C14476933</v>
          </cell>
          <cell r="C730" t="str">
            <v>c1cc(c(c(c1)Cl)Cl)[C@H]2[C@@H]3CC=C[C@@H]3c4c(ccc(c4N2)O)[N+](=O)[O-]</v>
          </cell>
          <cell r="D730">
            <v>5.5675749778747496</v>
          </cell>
        </row>
        <row r="731">
          <cell r="B731" t="str">
            <v>C14477483</v>
          </cell>
          <cell r="C731" t="str">
            <v>c1cc(c(cc1Cl)Cl)[C@@H]2[C@H]3CC=C[C@@H]3c4c(ccc(c4N2)O)[N+](=O)[O-]</v>
          </cell>
          <cell r="D731">
            <v>5.8538975715637198</v>
          </cell>
        </row>
        <row r="732">
          <cell r="B732" t="str">
            <v>C14477495</v>
          </cell>
          <cell r="C732" t="str">
            <v>c1cc(c(cc1Cl)Cl)[C@@H]2[C@H]3CC=C[C@@H]3c4cc(cc(c4N2)O)[N+](=O)[O-]</v>
          </cell>
          <cell r="D732">
            <v>5.8796930313110298</v>
          </cell>
        </row>
        <row r="733">
          <cell r="B733" t="str">
            <v>C14478791</v>
          </cell>
          <cell r="C733" t="str">
            <v>Cc1ccccc1[C@H]2[C@@H]3CC=C[C@@H]3c4cc(ccc4N2)S(=O)(=O)Nc5c(cccc5C)C</v>
          </cell>
          <cell r="D733">
            <v>5.0066647529601997</v>
          </cell>
        </row>
        <row r="734">
          <cell r="B734" t="str">
            <v>C14479986</v>
          </cell>
          <cell r="C734" t="str">
            <v>Cc1cccc(c1)[C@H]2[C@@H]3CC=C[C@@H]3c4cc(ccc4N2)S(=O)(=O)Nc5cc(cc(c5)C)C</v>
          </cell>
          <cell r="D734">
            <v>4.9749364852905202</v>
          </cell>
        </row>
        <row r="735">
          <cell r="B735" t="str">
            <v>C14544126</v>
          </cell>
          <cell r="C735" t="str">
            <v>COc1ccc2ccccc2c1[C@@H]3[C@H]4CC=C[C@@H]4c5cccc(c5N3)[N+](=O)[O-]</v>
          </cell>
          <cell r="D735">
            <v>4.9855260848998997</v>
          </cell>
        </row>
        <row r="736">
          <cell r="B736" t="str">
            <v>C14544568</v>
          </cell>
          <cell r="C736" t="str">
            <v>c1ccc2c(c1)ccc3c2N[C@@H]([C@H]4[C@@H]3C=CC4)c5c[nH]c6c5cccc6</v>
          </cell>
          <cell r="D736">
            <v>4.55822324752807</v>
          </cell>
        </row>
        <row r="737">
          <cell r="B737" t="str">
            <v>C14545453</v>
          </cell>
          <cell r="C737" t="str">
            <v>CCOc1ccccc1[C@H]2[C@@H]3CC=C[C@@H]3c4cc(ccc4N2)S(=O)(=O)NC(C)(C)C</v>
          </cell>
          <cell r="D737">
            <v>5.2464909553527797</v>
          </cell>
        </row>
        <row r="738">
          <cell r="B738" t="str">
            <v>C14545897</v>
          </cell>
          <cell r="C738" t="str">
            <v>COc1ccccc1[C@H]2[C@@H]3CC=C[C@@H]3c4cc(ccc4N2)S(=O)(=O)NCCc5ccccc5</v>
          </cell>
          <cell r="D738">
            <v>5.0453529357910103</v>
          </cell>
        </row>
        <row r="739">
          <cell r="B739" t="str">
            <v>C14546508</v>
          </cell>
          <cell r="C739" t="str">
            <v>c1ccc(cc1)NS(=O)(=O)c2ccc3c(c2)[C@@H]4C=CC[C@H]4[C@@H](N3)c5c(cccc5Cl)Cl</v>
          </cell>
          <cell r="D739">
            <v>4.9207453727722097</v>
          </cell>
        </row>
        <row r="740">
          <cell r="B740" t="str">
            <v>C14546634</v>
          </cell>
          <cell r="C740" t="str">
            <v>c1cc(c(c(c1)Cl)[C@@H]2[C@@H]3CC=C[C@@H]3c4c(ccc(c4N2)O)[N+](=O)[O-])Cl</v>
          </cell>
          <cell r="D740">
            <v>5.7942619323730398</v>
          </cell>
        </row>
        <row r="741">
          <cell r="B741" t="str">
            <v>C14546715</v>
          </cell>
          <cell r="C741" t="str">
            <v>CC(C)(C)NS(=O)(=O)c1ccc2c(c1)[C@@H]3C=CC[C@@H]3[C@@H](N2)c4c(cccc4Cl)Cl</v>
          </cell>
          <cell r="D741">
            <v>5.3453307151794398</v>
          </cell>
        </row>
        <row r="742">
          <cell r="B742" t="str">
            <v>C14548187</v>
          </cell>
          <cell r="C742" t="str">
            <v>C=CCOc1cccc2c1N[C@H]([C@H]3[C@@H]2C=CC3)c4c5ccccc5ccc4O</v>
          </cell>
          <cell r="D742">
            <v>5.0296611785888601</v>
          </cell>
        </row>
        <row r="743">
          <cell r="B743" t="str">
            <v>C14548347</v>
          </cell>
          <cell r="C743" t="str">
            <v>CC[NH+](CC)CCNC(=O)c1ccc2c(c1)[C@H]3C=CC[C@H]3[C@@H](N2)c4c5ccccc5ccc4O</v>
          </cell>
          <cell r="D743">
            <v>5.0663719177245996</v>
          </cell>
        </row>
        <row r="744">
          <cell r="B744" t="str">
            <v>C14548606</v>
          </cell>
          <cell r="C744" t="str">
            <v>Cc1cc(cc(c1)NS(=O)(=O)c2ccc3c(c2)[C@H]4C=CC[C@H]4[C@@H](N3)c5cccs5)C</v>
          </cell>
          <cell r="D744">
            <v>5.26318311691284</v>
          </cell>
        </row>
        <row r="745">
          <cell r="B745" t="str">
            <v>C14551305</v>
          </cell>
          <cell r="C745" t="str">
            <v>Cc1ccc(c(c1)C)NS(=O)(=O)c2ccc3c(c2)[C@@H]4C=CC[C@@H]4[C@@H](N3)c5ccccc5</v>
          </cell>
          <cell r="D745">
            <v>4.2396640777587802</v>
          </cell>
        </row>
        <row r="746">
          <cell r="B746" t="str">
            <v>C14551312</v>
          </cell>
          <cell r="C746" t="str">
            <v>Cc1cc(cc(c1)NS(=O)(=O)c2ccc3c(c2)[C@H]4C=CC[C@H]4[C@@H](N3)c5ccccc5)C</v>
          </cell>
          <cell r="D746">
            <v>4.7129354476928702</v>
          </cell>
        </row>
        <row r="747">
          <cell r="B747" t="str">
            <v>C14607924</v>
          </cell>
          <cell r="C747" t="str">
            <v>c1ccc2c(c1)[nH]c(n2)n3c(cc(n3)CSc4ncccn4)O</v>
          </cell>
          <cell r="D747">
            <v>4.7969822883605904</v>
          </cell>
        </row>
        <row r="748">
          <cell r="B748" t="str">
            <v>C14608382</v>
          </cell>
          <cell r="C748" t="str">
            <v>c1ccc(cc1)C[NH+]2CCC3(CC2)[C@@H](C(=O)N=C(N3)N4CCCCC4)C#N</v>
          </cell>
          <cell r="D748">
            <v>6.0454697608947701</v>
          </cell>
        </row>
        <row r="749">
          <cell r="B749" t="str">
            <v>C14634106</v>
          </cell>
          <cell r="C749" t="str">
            <v>CC[C@H](C)Cc1c(sc2c1c(=O)[nH]c(n2)SCC(=O)N[C@@H](C)c3cccs3)C</v>
          </cell>
          <cell r="D749">
            <v>5.4966449737548801</v>
          </cell>
        </row>
        <row r="750">
          <cell r="B750" t="str">
            <v>C14768430</v>
          </cell>
          <cell r="C750" t="str">
            <v>C[C@H]1CCN([C@@H](C1)C(=O)[O-])C(=O)[C@H](CCCNC(=[NH2+])N)NS(=O)(=O)c2cccc3c2NC[C@@H](C3)C</v>
          </cell>
          <cell r="D750">
            <v>4.2267584800720197</v>
          </cell>
        </row>
        <row r="751">
          <cell r="B751" t="str">
            <v>C14879972</v>
          </cell>
          <cell r="C751" t="str">
            <v>CC(C)(C)[NH2+]CC(=O)Nc1cc(c2c(c1O)C(=O)C3=C([C@]4([C@@H](C[C@@H]3C2)[C@@H](C(=O)/C(=C(/N)\O)/C4=O)N(C)C)O)O)N(C)C</v>
          </cell>
          <cell r="D751">
            <v>4.6269302368164</v>
          </cell>
        </row>
        <row r="752">
          <cell r="B752" t="str">
            <v>C14943735</v>
          </cell>
          <cell r="C752" t="str">
            <v>c1ccc(cc1)CN2c3ccccc3[C@@]4(C2=O)[C@H]5[C@@H]([C@@H]6[NH+]4CCC6)C(=O)N(C5=O)c7cccc(c7)Cl</v>
          </cell>
          <cell r="D752">
            <v>1.2423410415649401</v>
          </cell>
        </row>
        <row r="753">
          <cell r="B753" t="str">
            <v>C14968932</v>
          </cell>
          <cell r="C753" t="str">
            <v>CCOC(=O)N1CCC(CC1)NC(=O)[C@H]2CC23CC[NH+](CC3)Cc4ccc(cc4)C#CC(C)(C)O</v>
          </cell>
          <cell r="D753">
            <v>4.2714815139770499</v>
          </cell>
        </row>
        <row r="754">
          <cell r="B754" t="str">
            <v>C14979774</v>
          </cell>
          <cell r="C754" t="str">
            <v>CCOC(=O)N1CCC(CC1)[NH2+][C@H]2CCc3c(sc4c3c(=O)n(cn4)CCc5ccc(cc5)F)C2</v>
          </cell>
          <cell r="D754">
            <v>5.80661869049072</v>
          </cell>
        </row>
        <row r="755">
          <cell r="B755" t="str">
            <v>C15085507</v>
          </cell>
          <cell r="C755" t="str">
            <v>CSc1nc2c(s1)c3c(c(=O)[nH]2)[C@@H](C(=C(O3)N)C#N)c4cccnc4</v>
          </cell>
          <cell r="D755">
            <v>3.1473543643951398</v>
          </cell>
        </row>
        <row r="756">
          <cell r="B756" t="str">
            <v>C15205662</v>
          </cell>
          <cell r="C756" t="str">
            <v>c1cc(ccc1[N+](=O)[O-])O[C@H]2[C@@H]([C@@H]([C@@H]([C@@H](O2)CO)O[C@H]3[C@@H]([C@@H]([C@@H]([C@@H](O3)CO)O)O)O)O)O</v>
          </cell>
          <cell r="D756">
            <v>4.3632044792175204</v>
          </cell>
        </row>
        <row r="757">
          <cell r="B757" t="str">
            <v>C15231429</v>
          </cell>
          <cell r="C757" t="str">
            <v>CC(C)(C)c1ccc(cc1)[C@H]2[C@@H]3CC=C[C@H]3c4cc(ccc4N2)S(=O)(=O)Nc5ccccc5F</v>
          </cell>
          <cell r="D757">
            <v>5.4346957206726003</v>
          </cell>
        </row>
        <row r="758">
          <cell r="B758" t="str">
            <v>C15240616</v>
          </cell>
          <cell r="C758" t="str">
            <v>C[C@H]1[C@H]([C@@H]([C@@H]([C@H](O1)Nc2cc(cc(c2)Sc3ccccc3)[N+](=O)[O-])O)O)O</v>
          </cell>
          <cell r="D758">
            <v>5.6373238563537598</v>
          </cell>
        </row>
        <row r="759">
          <cell r="B759" t="str">
            <v>C15306467</v>
          </cell>
          <cell r="C759" t="str">
            <v>C[C@H]1[C@@H]2[C@@H](C(=O)N(C2=O)c3ccc(cc3)NC(=O)C)[C@@]4([NH2+]1)c5ccccc5NC4=O</v>
          </cell>
          <cell r="D759">
            <v>2.7059092521667401</v>
          </cell>
        </row>
        <row r="760">
          <cell r="B760" t="str">
            <v>C15306874</v>
          </cell>
          <cell r="C760" t="str">
            <v>CC(=O)c1ccc(cc1)N[C@H]2[C@H]([C@@H]([C@@H]([C@H](O2)CO)O[C@H]3[C@H]([C@@H]([C@@H]([C@@H](O3)CO)O)O)O)O)O</v>
          </cell>
          <cell r="D760">
            <v>4.00602102279663</v>
          </cell>
        </row>
        <row r="761">
          <cell r="B761" t="str">
            <v>C15306880</v>
          </cell>
          <cell r="C761" t="str">
            <v>CC(=O)c1ccc(cc1)N[C@@H]2[C@H]([C@@H]([C@@H]([C@H](O2)CO)O[C@H]3[C@H]([C@@H]([C@@H]([C@@H](O3)CO)O)O)O)O)O</v>
          </cell>
          <cell r="D761">
            <v>4.1233777999877903</v>
          </cell>
        </row>
        <row r="762">
          <cell r="B762" t="str">
            <v>C15320782</v>
          </cell>
          <cell r="C762" t="str">
            <v>CCOC(=O)c1ccc(cc1)NC(=O)C[C@H]2C(=O)N(C(=S)N2Cc3cccc[nH+]3)c4cccc(c4)Cl</v>
          </cell>
          <cell r="D762">
            <v>4.31095123291015</v>
          </cell>
        </row>
        <row r="763">
          <cell r="B763" t="str">
            <v>C15321322</v>
          </cell>
          <cell r="C763" t="str">
            <v>CCOC(=O)c1ccc(cc1)N2C(=O)[C@@H](N(C2=S)CCc3cc[nH+]cc3)CC(=O)Nc4ccc(cc4)F</v>
          </cell>
          <cell r="D763">
            <v>4.0736513137817303</v>
          </cell>
        </row>
        <row r="764">
          <cell r="B764" t="str">
            <v>C15387449</v>
          </cell>
          <cell r="C764" t="str">
            <v>c1cc(cc(c1)[N+](=O)[O-])C(=O)NNC(=O)c2cc3c(s2)CCCC3</v>
          </cell>
          <cell r="D764">
            <v>6.7733445167541504</v>
          </cell>
        </row>
        <row r="765">
          <cell r="B765" t="str">
            <v>C15423926</v>
          </cell>
          <cell r="C765" t="str">
            <v>CCCc1nnc2n1nc(s2)c3cc(cc(c3N)Cl)Cl</v>
          </cell>
          <cell r="D765">
            <v>6.1033821105956996</v>
          </cell>
        </row>
        <row r="766">
          <cell r="B766" t="str">
            <v>C15513144</v>
          </cell>
          <cell r="C766" t="str">
            <v>c1ccn(c1)c2c(c3c(s2)CCCC3)C(=O)NCc4ccc(cc4)S(=O)(=O)N</v>
          </cell>
          <cell r="D766">
            <v>5.9527311325073198</v>
          </cell>
        </row>
        <row r="767">
          <cell r="B767" t="str">
            <v>C15520223</v>
          </cell>
          <cell r="C767" t="str">
            <v>c1cc(c(=O)[nH]c1)C(=O)NNC(=O)c2ccc(s2)Br</v>
          </cell>
          <cell r="D767">
            <v>4.6767053604125897</v>
          </cell>
        </row>
        <row r="768">
          <cell r="B768" t="str">
            <v>C15636196</v>
          </cell>
          <cell r="C768" t="str">
            <v>COc1c(cc(cc1Cl)Cl)/C=N\Nc2c3c4c(sc3ncn2)CCCC4</v>
          </cell>
          <cell r="D768">
            <v>3.4307494163513099</v>
          </cell>
        </row>
        <row r="769">
          <cell r="B769" t="str">
            <v>C15670976</v>
          </cell>
          <cell r="C769" t="str">
            <v>C1CCc2c(c3c(c(sc3[nH+]c2N4CCCC4)C(=O)NC[C@H]5CCCO5)N)C1</v>
          </cell>
          <cell r="D769">
            <v>8.6553888320922798</v>
          </cell>
        </row>
        <row r="770">
          <cell r="B770" t="str">
            <v>C15675870</v>
          </cell>
          <cell r="C770" t="str">
            <v>c1ccc(cc1)NC(=O)N2Cc3c([nH]c[nH+]3)C[C@H]2c4nc(no4)c5ccc(cc5)Cl</v>
          </cell>
          <cell r="D770">
            <v>6.1335606575012198</v>
          </cell>
        </row>
        <row r="771">
          <cell r="B771" t="str">
            <v>C15676216</v>
          </cell>
          <cell r="C771" t="str">
            <v>c1ccc(cc1)CNC(=O)[C@@H]2Cc3c([nH+]c[nH]3)C[NH+]2Cc4ccc(cc4)C(=O)[O-]</v>
          </cell>
          <cell r="D771">
            <v>5.0834531784057599</v>
          </cell>
        </row>
        <row r="772">
          <cell r="B772" t="str">
            <v>C15725984</v>
          </cell>
          <cell r="C772" t="str">
            <v>Cc1ccc(c(c1)C)NS(=O)(=O)c2ccc3c(c2)C(C(=O)N3)(C)C</v>
          </cell>
          <cell r="D772">
            <v>4.9956760406494096</v>
          </cell>
        </row>
        <row r="773">
          <cell r="B773" t="str">
            <v>C15730501</v>
          </cell>
          <cell r="C773" t="str">
            <v>Cc1ccc2c(c1)sc(n2)NS(=O)(=O)c3ccc4c(c3)NC(=O)C[C@H](S4)C</v>
          </cell>
          <cell r="D773">
            <v>6.1653966903686497</v>
          </cell>
        </row>
        <row r="774">
          <cell r="B774" t="str">
            <v>C15730502</v>
          </cell>
          <cell r="C774" t="str">
            <v>Cc1ccc2c(c1)sc(n2)NS(=O)(=O)c3ccc4c(c3)NC(=O)C[C@@H](S4)C</v>
          </cell>
          <cell r="D774">
            <v>6.0371909141540501</v>
          </cell>
        </row>
        <row r="775">
          <cell r="B775" t="str">
            <v>C15855851</v>
          </cell>
          <cell r="C775" t="str">
            <v>CCOc1cc(ccc1OCc2ccccc2)/C=C\3/C(=[NH2+])N4C(=NC3=O)SC(=N4)c5ccccc5C</v>
          </cell>
          <cell r="D775">
            <v>7.1037101745605398</v>
          </cell>
        </row>
        <row r="776">
          <cell r="B776" t="str">
            <v>C15894719</v>
          </cell>
          <cell r="C776" t="str">
            <v>c1cc(ccc1C(=O)N[C@@H](CCC(=O)O)C(=O)[O-])NC[C@@H]2CNC3=[NH+]C(=NC(=O)[C@@H]3N2C=O)N</v>
          </cell>
          <cell r="D776">
            <v>7.4267416000366202</v>
          </cell>
        </row>
        <row r="777">
          <cell r="B777" t="str">
            <v>C15900684</v>
          </cell>
          <cell r="C777" t="str">
            <v>c1ccc2c(c1)cc(o2)C(=O)NNC(=O)C34CC5CC(C3)CC(C5)C4</v>
          </cell>
          <cell r="D777">
            <v>5.3295345306396396</v>
          </cell>
        </row>
        <row r="778">
          <cell r="B778" t="str">
            <v>C15906012</v>
          </cell>
          <cell r="C778" t="str">
            <v>c1ccc(cc1)C2=CP(=O)(C=C(S2)c3ccccc3)N[C@@H](CO)[C@H](c4ccc(cc4)[N+](=O)[O-])O</v>
          </cell>
          <cell r="D778">
            <v>4.6301927566528303</v>
          </cell>
        </row>
        <row r="779">
          <cell r="B779" t="str">
            <v>C15946329</v>
          </cell>
          <cell r="C779" t="str">
            <v>CC(C)[NH+]1CCc2c(sc3c2C(=N[C@H](N3)c4cc(ccc4O)Br)O)C1</v>
          </cell>
          <cell r="D779">
            <v>6.3008446693420401</v>
          </cell>
        </row>
        <row r="780">
          <cell r="B780" t="str">
            <v>C15946551</v>
          </cell>
          <cell r="C780" t="str">
            <v>CC(C)C[NH2+]C/C(=N/c1c(c2c(s1)C[C@@H](CC2)C(C)(C)C)/C(=N/c3ccc(cc3)OC)/O)/O</v>
          </cell>
          <cell r="D780">
            <v>3.97108626365661</v>
          </cell>
        </row>
        <row r="781">
          <cell r="B781" t="str">
            <v>C15947037</v>
          </cell>
          <cell r="C781" t="str">
            <v>CC(C)[NH+]1CCc2c(sc3c2C(=N[C@@H](N3)c4ccc(c(c4)[N+](=O)[O-])Br)O)C1</v>
          </cell>
          <cell r="D781">
            <v>5.6344790458679199</v>
          </cell>
        </row>
        <row r="782">
          <cell r="B782" t="str">
            <v>C15947396</v>
          </cell>
          <cell r="C782" t="str">
            <v>CC(C)[NH+]1CCc2c(sc3c2C(=N[C@H](N3)c4cc(cc(c4O)OC)Br)O)C1</v>
          </cell>
          <cell r="D782">
            <v>7.2639245986938397</v>
          </cell>
        </row>
        <row r="783">
          <cell r="B783" t="str">
            <v>C15957053</v>
          </cell>
          <cell r="C783" t="str">
            <v>Cc1ccc2c(c1C)NC(=O)[C@@]23[C@@H]4[C@H]([C@@H]([NH2+]3)[C@@H](C)O)C(=O)N(C4=O)Cc5ccc(cc5)OC</v>
          </cell>
          <cell r="D783">
            <v>1.29748570919036</v>
          </cell>
        </row>
        <row r="784">
          <cell r="B784" t="str">
            <v>C15957648</v>
          </cell>
          <cell r="C784" t="str">
            <v>CC(=O)[C@@]1(CC[C@@H]2[C@@]1(CC[C@@H]3[C@H]2CCC4=C/C(=N\OCC(=O)NCc5cccc[nH+]5)/CC[C@@]34C)C)O</v>
          </cell>
          <cell r="D784">
            <v>6.0635385513305602</v>
          </cell>
        </row>
        <row r="785">
          <cell r="B785" t="str">
            <v>C15958007</v>
          </cell>
          <cell r="C785" t="str">
            <v>C[C@H]([C@H]1[C@H]2[C@H](C(=O)N(C2=O)c3ccc(cc3)OC)[C@@]4([NH2+]1)c5ccccc5NC4=O)O</v>
          </cell>
          <cell r="D785">
            <v>1.9647753238677901</v>
          </cell>
        </row>
        <row r="786">
          <cell r="B786" t="str">
            <v>C16009689</v>
          </cell>
          <cell r="C786" t="str">
            <v>Cc1cc(cc2c1NC(=O)[C@@]23[C@H]4[C@@H]([C@@H]([NH2+]3)[C@@H](C)O)C(=O)N(C4=O)Cc5ccc(cc5)F)Cl</v>
          </cell>
          <cell r="D786">
            <v>2.0938262939453098</v>
          </cell>
        </row>
        <row r="787">
          <cell r="B787" t="str">
            <v>C16010083</v>
          </cell>
          <cell r="C787" t="str">
            <v>C[C@@H]([C@@H]1[C@@H]2[C@@H](C(=O)N(C2=O)Cc3ccc(cc3)F)[C@@]4([NH2+]1)c5ccccc5NC4=O)O</v>
          </cell>
          <cell r="D787">
            <v>2.6053690910339302</v>
          </cell>
        </row>
        <row r="788">
          <cell r="B788" t="str">
            <v>C16010333</v>
          </cell>
          <cell r="C788" t="str">
            <v>Cc1ccc2c(c1C)NC(=O)[C@]23[C@@H]4[C@H]([C@@H]([NH2+]3)C(C)C)C(=O)N(C4=O)Cc5ccc(cc5)F</v>
          </cell>
          <cell r="D788">
            <v>1.6175618171691799</v>
          </cell>
        </row>
        <row r="789">
          <cell r="B789" t="str">
            <v>C16012284</v>
          </cell>
          <cell r="C789" t="str">
            <v>CSCC[C@H]1[C@H]2[C@H](C(=O)N(C2=O)c3cccc(c3)Cl)[C@@]4([NH2+]1)c5ccccc5NC4=O</v>
          </cell>
          <cell r="D789">
            <v>1.40478980541229</v>
          </cell>
        </row>
        <row r="790">
          <cell r="B790" t="str">
            <v>C16012754</v>
          </cell>
          <cell r="C790" t="str">
            <v>Cc1ccc(cc1N2C(=O)[C@@H]3[C@@H]([NH2+][C@]4([C@@H]3C2=O)c5ccccc5NC4=O)CCSC)Cl</v>
          </cell>
          <cell r="D790">
            <v>2.62197494506835</v>
          </cell>
        </row>
        <row r="791">
          <cell r="B791" t="str">
            <v>C16020721</v>
          </cell>
          <cell r="C791" t="str">
            <v>CCc1cccc2c1NC(=O)[C@@]23[C@H]4[C@@H]([C@H](N3)[C@@H](C)O)C(=O)N(C4=O)C5CCCCCC5</v>
          </cell>
          <cell r="D791">
            <v>4.3253359794616699</v>
          </cell>
        </row>
        <row r="792">
          <cell r="B792" t="str">
            <v>C16022006</v>
          </cell>
          <cell r="C792" t="str">
            <v>Cc1cccc2c1NC(=O)[C@@]23[C@H]4[C@@H]([C@@H]([NH2+]3)Cc5ccc(cc5)O)C(=O)N(C4=O)C(C)(C)C</v>
          </cell>
          <cell r="D792">
            <v>1.28472352027893</v>
          </cell>
        </row>
        <row r="793">
          <cell r="B793" t="str">
            <v>C16022330</v>
          </cell>
          <cell r="C793" t="str">
            <v>CC[C@@H](C)N1C(=O)[C@@H]2[C@H]([NH2+][C@]3([C@@H]2C1=O)c4cc(ccc4NC3=O)F)Cc5ccccc5</v>
          </cell>
          <cell r="D793">
            <v>3.0345399379730198</v>
          </cell>
        </row>
        <row r="794">
          <cell r="B794" t="str">
            <v>C16024666</v>
          </cell>
          <cell r="C794" t="str">
            <v>CCCCN1C(=O)[C@@H]2[C@H](N[C@]3([C@@H]2C1=O)c4ccc(c(c4NC3=O)C)C)CC(=O)N</v>
          </cell>
          <cell r="D794">
            <v>1.8179070949554399</v>
          </cell>
        </row>
        <row r="795">
          <cell r="B795" t="str">
            <v>C16024783</v>
          </cell>
          <cell r="C795" t="str">
            <v>CC(C)(C)N1C(=O)[C@@H]2[C@H](N[C@]3([C@@H]2C1=O)c4cccc(c4NC3=O)Cl)Cc5ccccc5</v>
          </cell>
          <cell r="D795">
            <v>3.88636922836303</v>
          </cell>
        </row>
        <row r="796">
          <cell r="B796" t="str">
            <v>C16031024</v>
          </cell>
          <cell r="C796" t="str">
            <v>C[C@@]12CCC3(C[C@H]1CC[C@@H]4[C@H]2[C@H](C[C@]5([C@@H]4CC[C@@H]5C6(OCCO6)C)CO)O)OCCO3</v>
          </cell>
          <cell r="D796">
            <v>1.79358911514282</v>
          </cell>
        </row>
        <row r="797">
          <cell r="B797" t="str">
            <v>C16034611</v>
          </cell>
          <cell r="C797" t="str">
            <v>CN1CC=C2[C@@H](C1)[C@H](C(C(=C2C#N)N)(C#N)C#N)c3ccc(cc3[N+](=O)[O-])Cl</v>
          </cell>
          <cell r="D797">
            <v>1.0573480129241899</v>
          </cell>
        </row>
        <row r="798">
          <cell r="B798" t="str">
            <v>C16149060</v>
          </cell>
          <cell r="C798" t="str">
            <v>Cc1cccc(c1[N-]S(=O)(=O)c2c(cc(cc2Cl)Br)Cl)C</v>
          </cell>
          <cell r="D798">
            <v>3.0123734474182098</v>
          </cell>
        </row>
        <row r="799">
          <cell r="B799" t="str">
            <v>C16186489</v>
          </cell>
          <cell r="C799" t="str">
            <v>CN(C)c1ccc(cc1)C=NNc2nc3c(=O)[nH]c(nc3n2[C@@H]4[C@H]([C@@H]([C@@H](O4)CO)O)O)N</v>
          </cell>
          <cell r="D799">
            <v>5.3685345649719203</v>
          </cell>
        </row>
        <row r="800">
          <cell r="B800" t="str">
            <v>C16347728</v>
          </cell>
          <cell r="C800" t="str">
            <v>Cc1ccc(cc1NS(=O)(=O)c2ccc3c(c2)[C@H]4C=CC[C@H]4[C@H](N3)c5ccc(cc5)C(=O)[O-])Cl</v>
          </cell>
          <cell r="D800">
            <v>6.9211149215698198</v>
          </cell>
        </row>
        <row r="801">
          <cell r="B801" t="str">
            <v>C16349401</v>
          </cell>
          <cell r="C801" t="str">
            <v>Cc1cccc(c1)Cn2cc(c3c2cccc3)/C=C(/C#N)\C(=O)NCCc4c[nH]c5c4cccc5</v>
          </cell>
          <cell r="D801">
            <v>4.5141744613647399</v>
          </cell>
        </row>
        <row r="802">
          <cell r="B802" t="str">
            <v>C16351430</v>
          </cell>
          <cell r="C802" t="str">
            <v>c1ccc2c(c1)n(c(=O)o2)C[NH+]3CCN(CC3)S(=O)(=O)c4ccc(cc4Cl)Br</v>
          </cell>
          <cell r="D802">
            <v>3.6500794887542698</v>
          </cell>
        </row>
        <row r="803">
          <cell r="B803" t="str">
            <v>C16361976</v>
          </cell>
          <cell r="C803" t="str">
            <v>CCCCOc1ccc(cc1[C@@H]2C(=C(NC(=S)N2)C)C(=O)OC)I</v>
          </cell>
          <cell r="D803">
            <v>5.1545715332031197</v>
          </cell>
        </row>
        <row r="804">
          <cell r="B804" t="str">
            <v>C16399611</v>
          </cell>
          <cell r="C804" t="str">
            <v>c1cc(cc(c1)OCc2ccc(cc2Cl)Cl)C[NH2+]CCNC(=O)c3c(non3)N</v>
          </cell>
          <cell r="D804">
            <v>6.5700998306274396</v>
          </cell>
        </row>
        <row r="805">
          <cell r="B805" t="str">
            <v>C16401288</v>
          </cell>
          <cell r="C805" t="str">
            <v>c1cc(ccc1[C@H]2c3cc(c(cc3CC[NH2+]2)O)O)C(=O)[O-]</v>
          </cell>
          <cell r="D805">
            <v>4.9430060386657697</v>
          </cell>
        </row>
        <row r="806">
          <cell r="B806" t="str">
            <v>C16488426</v>
          </cell>
          <cell r="C806" t="str">
            <v>c1cc(ccc1S(=O)(=O)N(CC(=O)N2CCCCC2)CC(=O)N3CCCCC3)Cl</v>
          </cell>
          <cell r="D806">
            <v>4.0256175994873002</v>
          </cell>
        </row>
        <row r="807">
          <cell r="B807" t="str">
            <v>C16545260</v>
          </cell>
          <cell r="C807" t="str">
            <v>c1ccc2c(c1)nc(o2)C3=C(OC(=C([C@H]3c4ccc(cc4)F)C#N)N)C(F)(F)F</v>
          </cell>
          <cell r="D807">
            <v>2.5663957595825102</v>
          </cell>
        </row>
        <row r="808">
          <cell r="B808" t="str">
            <v>C16609035</v>
          </cell>
          <cell r="C808" t="str">
            <v>C[C@H]1CCCCN1c2ccc(cc2)NC(=S)NC(=O)c3cc(ccc3OC)Br</v>
          </cell>
          <cell r="D808">
            <v>6.2838435173034597</v>
          </cell>
        </row>
        <row r="809">
          <cell r="B809" t="str">
            <v>C16610599</v>
          </cell>
          <cell r="C809" t="str">
            <v>CCc1ccccc1NC(=O)Nc2ccc(cc2)[C@H]3C(=C(N(C(=S)N3)CC)C)C(=O)OC(C)C</v>
          </cell>
          <cell r="D809">
            <v>4.4037604331970197</v>
          </cell>
        </row>
        <row r="810">
          <cell r="B810" t="str">
            <v>C16624321</v>
          </cell>
          <cell r="C810" t="str">
            <v>c1cc[nH+]c(c1)NS(=O)(=O)c2cc(ccc2OCC(=O)NC3CCCC3)Cl</v>
          </cell>
          <cell r="D810">
            <v>5.02596092224121</v>
          </cell>
        </row>
        <row r="811">
          <cell r="B811" t="str">
            <v>C16690101</v>
          </cell>
          <cell r="C811" t="str">
            <v>CCc1nc2n(n1)c(c(s2)[C@@H](c3cccc(c3)Cl)[NH+]4C[C@@H](C[C@H](C4)C)C)[O-]</v>
          </cell>
          <cell r="D811">
            <v>5.5375127792358398</v>
          </cell>
        </row>
        <row r="812">
          <cell r="B812" t="str">
            <v>C16750678</v>
          </cell>
          <cell r="C812" t="str">
            <v>c1cc2c(cc1S(=O)(=O)N)CCN2C(=O)COc3ccc(cc3Cl)Br</v>
          </cell>
          <cell r="D812">
            <v>5.2237591743469203</v>
          </cell>
        </row>
        <row r="813">
          <cell r="B813" t="str">
            <v>C16756757</v>
          </cell>
          <cell r="C813" t="str">
            <v>C[C@H](C(=O)N1c2ccccc2NC(=O)C1(C)C)OC(=O)c3ccc4c(c3)NC(=O)CS4</v>
          </cell>
          <cell r="D813">
            <v>6.7028217315673801</v>
          </cell>
        </row>
        <row r="814">
          <cell r="B814" t="str">
            <v>C16768158</v>
          </cell>
          <cell r="C814" t="str">
            <v>c1cc(ccc1NC(=O)C[C@H](C(=O)[O-])[NH2+]CCCO)NC(=O)C[C@H](C(=O)[O-])[NH2+]CCCO</v>
          </cell>
          <cell r="D814">
            <v>4.8994202613830504</v>
          </cell>
        </row>
        <row r="815">
          <cell r="B815" t="str">
            <v>C16932495</v>
          </cell>
          <cell r="C815" t="str">
            <v>Cc1ccc(c(c1)O)/N=C\2/N(C(=O)/C(=C/c3ccccc3O)/S2)CC=C</v>
          </cell>
          <cell r="D815">
            <v>5.3489685058593697</v>
          </cell>
        </row>
        <row r="816">
          <cell r="B816" t="str">
            <v>C16953148</v>
          </cell>
          <cell r="C816" t="str">
            <v>C1[C@@H]([C@H]([C@@H]([C@H](O1)NC(=O)NCCCCCCNC(=O)N[C@@H]2[C@H]([C@@H]([C@H](CO2)O)O)O)O)O)O</v>
          </cell>
          <cell r="D816">
            <v>4.7974796295165998</v>
          </cell>
        </row>
        <row r="817">
          <cell r="B817" t="str">
            <v>C16957325</v>
          </cell>
          <cell r="C817" t="str">
            <v>CCN1c2ccc(cc2/C(=C/c3cc(n(c3C)C4CC4)C)/C1=O)S(=O)(=O)N5CCOCC5</v>
          </cell>
          <cell r="D817">
            <v>6.0764627456665004</v>
          </cell>
        </row>
        <row r="818">
          <cell r="B818" t="str">
            <v>C16957368</v>
          </cell>
          <cell r="C818" t="str">
            <v>CCN1c2ccc(cc2/C(=C/c3c[nH]c4c3cc(cc4)Br)/C1=O)S(=O)(=O)N5CCOCC5</v>
          </cell>
          <cell r="D818">
            <v>7.6770248413085902</v>
          </cell>
        </row>
        <row r="819">
          <cell r="B819" t="str">
            <v>C16958603</v>
          </cell>
          <cell r="C819" t="str">
            <v>Cc1cc(c(c(=S)n1[C@H]2[C@@H]([C@H]([C@@H]([C@H](O2)CO)O)O)O)C#N)c3cccc4c3cccc4</v>
          </cell>
          <cell r="D819">
            <v>3.1082906723022399</v>
          </cell>
        </row>
        <row r="820">
          <cell r="B820" t="str">
            <v>C16958904</v>
          </cell>
          <cell r="C820" t="str">
            <v>CN1C(=O)/C(=C/c2ccc(cc2)S(=O)(=O)N/N=C/[C@@H]([C@@H]([C@@H]([C@@H](CO)O)O)O)O)/NC1=O</v>
          </cell>
          <cell r="D820">
            <v>6.56957530975341</v>
          </cell>
        </row>
        <row r="821">
          <cell r="B821" t="str">
            <v>C16967864</v>
          </cell>
          <cell r="C821" t="str">
            <v>CC(C)C[C@H](c1[nH]c2ccccc2[nH+]1)NC(=O)CCn3c4ccccc4oc3=O</v>
          </cell>
          <cell r="D821">
            <v>3.0451188087463299</v>
          </cell>
        </row>
        <row r="822">
          <cell r="B822" t="str">
            <v>C16995939</v>
          </cell>
          <cell r="C822" t="str">
            <v>CCc1ccc(cc1)[C@H]2C=C(N=C3N2N=NN3)c4ccc(cc4)c5ccccc5</v>
          </cell>
          <cell r="D822">
            <v>6.3164725303649902</v>
          </cell>
        </row>
        <row r="823">
          <cell r="B823" t="str">
            <v>C17014413</v>
          </cell>
          <cell r="C823" t="str">
            <v>c1cc(ccc1[C@H]2CC(=[NH+]c3n2nc(n3)N4C(=O)[C@H]5CC=CC[C@@H]5C4=O)c6ccc(cc6)Cl)Cl</v>
          </cell>
          <cell r="D823">
            <v>7.7022762298583896</v>
          </cell>
        </row>
        <row r="824">
          <cell r="B824" t="str">
            <v>C17021148</v>
          </cell>
          <cell r="C824" t="str">
            <v>CSc1nc(c(c(n1)O)/N=N/c2ccc(cc2)S(=O)(=O)Nc3cccc[nH+]3)N</v>
          </cell>
          <cell r="D824">
            <v>6.3147664070129297</v>
          </cell>
        </row>
        <row r="825">
          <cell r="B825" t="str">
            <v>C17078725</v>
          </cell>
          <cell r="C825" t="str">
            <v>Cc1ccc(cc1)N[C@H]2C[C@H](N(c3c2cc(cc3)C)C(=O)c4ccccc4N)C</v>
          </cell>
          <cell r="D825">
            <v>3.8306064605712802</v>
          </cell>
        </row>
        <row r="826">
          <cell r="B826" t="str">
            <v>C17081139</v>
          </cell>
          <cell r="C826" t="str">
            <v>CCSc1nc2n(n1)[C@H](C3=C(N2)CC(CC3=O)(C)C)c4ccc(cc4)C(C)C</v>
          </cell>
          <cell r="D826">
            <v>6.1590404510498002</v>
          </cell>
        </row>
        <row r="827">
          <cell r="B827" t="str">
            <v>C17091655</v>
          </cell>
          <cell r="C827" t="str">
            <v>c1cc(sc1)C(=O)NNC(=S)NC(=O)c2cc(ccc2Cl)Br</v>
          </cell>
          <cell r="D827">
            <v>4.9177188873290998</v>
          </cell>
        </row>
        <row r="828">
          <cell r="B828" t="str">
            <v>C17097174</v>
          </cell>
          <cell r="C828" t="str">
            <v>Cc1cccc(c1)[C@@H]2C3=C(CC(CC3=O)(C)C)N=C4N2[N-]C(=N4)SCc5ccccc5</v>
          </cell>
          <cell r="D828">
            <v>7.3667473793029696</v>
          </cell>
        </row>
        <row r="829">
          <cell r="B829" t="str">
            <v>C17147389</v>
          </cell>
          <cell r="C829" t="str">
            <v>CCOc1cc(cc(c1O)Br)[C@@H]2Nc3c(c4c(s3)C[NH+](CC4)C)C(=N2)O</v>
          </cell>
          <cell r="D829">
            <v>6.7577352523803702</v>
          </cell>
        </row>
        <row r="830">
          <cell r="B830" t="str">
            <v>C17154957</v>
          </cell>
          <cell r="C830" t="str">
            <v>Cc1ccc(cc1)N/C(=[NH+]/CCN2CCOCC2)/C(=[NH+]/CCN3CCOCC3)/Nc4ccc(cc4)C</v>
          </cell>
          <cell r="D830">
            <v>0.81243914365768399</v>
          </cell>
        </row>
        <row r="831">
          <cell r="B831" t="str">
            <v>C17185263</v>
          </cell>
          <cell r="C831" t="str">
            <v>C[C@@H](c1ccc2cc(ccc2c1)OC)C(=O)NNC(=O)CSc3ccc(cc3)Cl</v>
          </cell>
          <cell r="D831">
            <v>4.3189368247985804</v>
          </cell>
        </row>
        <row r="832">
          <cell r="B832" t="str">
            <v>C17249219</v>
          </cell>
          <cell r="C832" t="str">
            <v>c1cc(ccc1[C@@H]([C@@H](CC[C@H](C[NH+]2CCCCCC2)[C@@H](c3ccc(cc3)F)O)C[NH+]4CCCCCC4)O)F</v>
          </cell>
          <cell r="D832">
            <v>5.2826914787292401</v>
          </cell>
        </row>
        <row r="833">
          <cell r="B833" t="str">
            <v>C17303847</v>
          </cell>
          <cell r="C833" t="str">
            <v>Cc1ccc(cc1C(=O)N=c2[nH]c3ccccc3[nH]2)S(=O)(=O)NC(C)(C)C</v>
          </cell>
          <cell r="D833">
            <v>5.98587894439697</v>
          </cell>
        </row>
        <row r="834">
          <cell r="B834" t="str">
            <v>C17669663</v>
          </cell>
          <cell r="C834" t="str">
            <v>C1CCc2c(c3c(nc([nH+]c3s2)SCC(=O)N(C4CC4)[C@H]5CCS(=O)(=O)C5)N)C1</v>
          </cell>
          <cell r="D834">
            <v>6.1370506286620996</v>
          </cell>
        </row>
        <row r="835">
          <cell r="B835" t="str">
            <v>C17729218</v>
          </cell>
          <cell r="C835" t="str">
            <v>c1ccc2cc(ccc2c1)/N=C\3/c4cc(ccc4N=C3[O-])Br</v>
          </cell>
          <cell r="D835">
            <v>5.7488117218017498</v>
          </cell>
        </row>
        <row r="836">
          <cell r="B836" t="str">
            <v>C17823521</v>
          </cell>
          <cell r="C836" t="str">
            <v>CC1(CC(=C2[C@@H](C(=C(N=C2C1)S)C#N)c3ccc(cc3)Br)[O-])C</v>
          </cell>
          <cell r="D836">
            <v>2.65925097465515</v>
          </cell>
        </row>
        <row r="837">
          <cell r="B837" t="str">
            <v>C17878548</v>
          </cell>
          <cell r="C837" t="str">
            <v>c1ccc2c(c1)cccc2CN3c4ccc(cc4[C@@](C3=O)([C@H]5C(=O)N=C(S5)N)O)Cl</v>
          </cell>
          <cell r="D837">
            <v>4.5966558456420898</v>
          </cell>
        </row>
        <row r="838">
          <cell r="B838" t="str">
            <v>C17959379</v>
          </cell>
          <cell r="C838" t="str">
            <v>C[C@H](c1ccc(cc1)Cl)NC(=O)C2=CN3CCS(=O)(=O)N=C3C=C2</v>
          </cell>
          <cell r="D838">
            <v>5.8939032554626403</v>
          </cell>
        </row>
        <row r="839">
          <cell r="B839" t="str">
            <v>C18055713</v>
          </cell>
          <cell r="C839" t="str">
            <v>Cc1ccc(cc1C(=O)NNC(=O)[C@@H](C)Oc2ccccc2F)S(=O)(=O)N</v>
          </cell>
          <cell r="D839">
            <v>5.1634502410888601</v>
          </cell>
        </row>
        <row r="840">
          <cell r="B840" t="str">
            <v>C18094006</v>
          </cell>
          <cell r="C840" t="str">
            <v>Cc1ccc(c(c1)C)N/N=C\2/C(=NNC2=O)C</v>
          </cell>
          <cell r="D840">
            <v>4.66198301315307</v>
          </cell>
        </row>
        <row r="841">
          <cell r="B841" t="str">
            <v>C18119690</v>
          </cell>
          <cell r="C841" t="str">
            <v>c1cc2c3c(ccc(c3c1)/N=C\c4cc(ccc4[O-])Cl)CC2</v>
          </cell>
          <cell r="D841">
            <v>5.1695694923400799</v>
          </cell>
        </row>
        <row r="842">
          <cell r="B842" t="str">
            <v>C18126270</v>
          </cell>
          <cell r="C842" t="str">
            <v>Cc1ccc(cc1)N/C(=N/C(=O)Nc2ccc(c(c2)Cl)Cl)/Nc3nc(cc(n3)C)C</v>
          </cell>
          <cell r="D842">
            <v>3.8174338638782501E-2</v>
          </cell>
        </row>
        <row r="843">
          <cell r="B843" t="str">
            <v>C18168359</v>
          </cell>
          <cell r="C843" t="str">
            <v>Cc1ccc(c(c1)N2C(=O)[C@@H]3CC=C[C@H]([C@@H]3C2=O)C)C</v>
          </cell>
          <cell r="D843">
            <v>1.91928446292877</v>
          </cell>
        </row>
        <row r="844">
          <cell r="B844" t="str">
            <v>C18179644</v>
          </cell>
          <cell r="C844" t="str">
            <v>CC1(c2c(n(c(=O)s2)CC(=O)Nc3ccccc3)S[C@@H]4[C@H]1C(=O)N(C4=O)c5ccc(cc5)Cl)C</v>
          </cell>
          <cell r="D844">
            <v>4.3839054107665998</v>
          </cell>
        </row>
        <row r="845">
          <cell r="B845" t="str">
            <v>C18190834</v>
          </cell>
          <cell r="C845" t="str">
            <v>c1cc(ccc1[C@H]2[C@@H]3CC=C[C@@H]3c4cc(ccc4N2)S(=O)(=O)Nc5cc(ccc5Cl)Cl)C(=O)[O-]</v>
          </cell>
          <cell r="D845">
            <v>7.2202777862548801</v>
          </cell>
        </row>
        <row r="846">
          <cell r="B846" t="str">
            <v>C18199486</v>
          </cell>
          <cell r="C846" t="str">
            <v>CSc1ccc(cc1)[C@@H]2c3c([nH]c(=O)[nH]c3=O)NC4=C2C(=O)CCC4</v>
          </cell>
          <cell r="D846">
            <v>5.9494824409484801</v>
          </cell>
        </row>
        <row r="847">
          <cell r="B847" t="str">
            <v>C18200535</v>
          </cell>
          <cell r="C847" t="str">
            <v>Cc1ccc(s1)[C@@H]2c3c([nH]c(=O)[nH]c3=O)NC4=C2C(=O)C[C@H](C4)c5cccs5</v>
          </cell>
          <cell r="D847">
            <v>6.5923972129821697</v>
          </cell>
        </row>
        <row r="848">
          <cell r="B848" t="str">
            <v>C18200639</v>
          </cell>
          <cell r="C848" t="str">
            <v>c1cc(cc(c1)Cl)[C@@H]2C3=C(C[C@H](CC3=O)c4cccs4)Nc5n2nc(n5)N</v>
          </cell>
          <cell r="D848">
            <v>6.7865061759948704</v>
          </cell>
        </row>
        <row r="849">
          <cell r="B849" t="str">
            <v>C18200816</v>
          </cell>
          <cell r="C849" t="str">
            <v>Cc1ccc(s1)[C@H]2c3c([nH]n(c3=O)c4ccccc4)NC5=C2C(=O)C[C@@H](C5)c6ccco6</v>
          </cell>
          <cell r="D849">
            <v>3.8832621574401802</v>
          </cell>
        </row>
        <row r="850">
          <cell r="B850" t="str">
            <v>C18218115</v>
          </cell>
          <cell r="C850" t="str">
            <v>Cc1cc(=O)[nH]c(n1)S[C@@H](C)C(=O)Nc2cccc3c2cccc3</v>
          </cell>
          <cell r="D850">
            <v>3.6253232955932599</v>
          </cell>
        </row>
        <row r="851">
          <cell r="B851" t="str">
            <v>C18222918</v>
          </cell>
          <cell r="C851" t="str">
            <v>CC(C)c1ccc(cc1)[C@H]2c3c(c(=O)cc(o3)CO)OC(=C2C#N)N</v>
          </cell>
          <cell r="D851">
            <v>2.9171729087829501</v>
          </cell>
        </row>
        <row r="852">
          <cell r="B852" t="str">
            <v>C18321291</v>
          </cell>
          <cell r="C852" t="str">
            <v>c1ccc(cc1)C(=O)c2ccccc2C(=O)OCc3[nH+]c4c(c5c(s4)CCCC5)c(n3)N</v>
          </cell>
          <cell r="D852">
            <v>6.0869827270507804</v>
          </cell>
        </row>
        <row r="853">
          <cell r="B853" t="str">
            <v>C18331057</v>
          </cell>
          <cell r="C853" t="str">
            <v>CC(C)c1ccc(cc1)CSc2nnc(s2)SCc3[nH+]c(c4ccccc4n3)N</v>
          </cell>
          <cell r="D853">
            <v>6.3066682815551696</v>
          </cell>
        </row>
        <row r="854">
          <cell r="B854" t="str">
            <v>C18386617</v>
          </cell>
          <cell r="C854" t="str">
            <v>c1ccc2c(c1)c(nc(n2)CSc3nnc(s3)NC[C@H]4CCCO4)N</v>
          </cell>
          <cell r="D854">
            <v>5.8444447517395002</v>
          </cell>
        </row>
        <row r="855">
          <cell r="B855" t="str">
            <v>C19117788</v>
          </cell>
          <cell r="C855" t="str">
            <v>Cc1cc(nc(n1)[C@H]2CCCN(C2)C(=O)c3cc[nH]n3)c4cccs4</v>
          </cell>
          <cell r="D855">
            <v>6.2934021949768004</v>
          </cell>
        </row>
        <row r="856">
          <cell r="B856" t="str">
            <v>C19134608</v>
          </cell>
          <cell r="C856" t="str">
            <v>Cc1ccc(c(n1)O)C(=O)NCC2CCC(CC2)[C@@H](c3cccc[nH+]3)NC(=O)C</v>
          </cell>
          <cell r="D856">
            <v>5.8538255691528303</v>
          </cell>
        </row>
        <row r="857">
          <cell r="B857" t="str">
            <v>C19143518</v>
          </cell>
          <cell r="C857" t="str">
            <v>CCN(CC)c1ccc(cc1)/C=N/N2C(=O)c3cccc4c3c(ccc4NC(CO)(CO)CO)C2=O</v>
          </cell>
          <cell r="D857">
            <v>9.88472175598144</v>
          </cell>
        </row>
        <row r="858">
          <cell r="B858" t="str">
            <v>C19218859</v>
          </cell>
          <cell r="C858" t="str">
            <v>Cc1ccc2c(c1)C(=O)N[C@@]3(O2)CCC(=O)N(CC3)CC(=O)Nc4nccs4</v>
          </cell>
          <cell r="D858">
            <v>4.0831327438354403</v>
          </cell>
        </row>
        <row r="859">
          <cell r="B859" t="str">
            <v>C19219262</v>
          </cell>
          <cell r="C859" t="str">
            <v>Cc1ccc2c(c1)[C@@H](CC3(O2)CC[NH+](CC3)C[C@@H](c4ccc(cc4)NC(=O)C5CC5)O)O</v>
          </cell>
          <cell r="D859">
            <v>3.8119144439697199</v>
          </cell>
        </row>
        <row r="860">
          <cell r="B860" t="str">
            <v>C19239074</v>
          </cell>
          <cell r="C860" t="str">
            <v>Cc1cnc(cn1)c2[nH]c3c(c(=O)n2)C[NH+](CC3)Cc4ccc(cc4)F</v>
          </cell>
          <cell r="D860">
            <v>6.25972175598144</v>
          </cell>
        </row>
        <row r="861">
          <cell r="B861" t="str">
            <v>C19239080</v>
          </cell>
          <cell r="C861" t="str">
            <v>Cc1cnc(cn1)c2[nH]c(=O)c3c(n2)CC[NH+](C3)Cc4cccc(c4F)F</v>
          </cell>
          <cell r="D861">
            <v>6.7578263282775799</v>
          </cell>
        </row>
        <row r="862">
          <cell r="B862" t="str">
            <v>C19291865</v>
          </cell>
          <cell r="C862" t="str">
            <v>c1c(c(cc2c1OCO2)Br)CN3CCc4c(nc(nc4N)N5CCOCC5)C3</v>
          </cell>
          <cell r="D862">
            <v>7.10975885391235</v>
          </cell>
        </row>
        <row r="863">
          <cell r="B863" t="str">
            <v>C19292717</v>
          </cell>
          <cell r="C863" t="str">
            <v>c1cc(c(c(c1)F)F)C[NH+]2CCC(CC2)c3nc(on3)c4ccc(=O)[nH]c4</v>
          </cell>
          <cell r="D863">
            <v>5.8843388557434002</v>
          </cell>
        </row>
        <row r="864">
          <cell r="B864" t="str">
            <v>C19318768</v>
          </cell>
          <cell r="C864" t="str">
            <v>CCOc1ccc(cc1)[C@H]2[NH+](CCCN2Cc3ccc(cc3)F)Cc4ccc(cc4)C</v>
          </cell>
          <cell r="D864">
            <v>2.2779266834259002</v>
          </cell>
        </row>
        <row r="865">
          <cell r="B865" t="str">
            <v>C19318861</v>
          </cell>
          <cell r="C865" t="str">
            <v>CC(C)(C#Cc1ccc(cc1)[C@H]([NH+]2CCOCC2)N3CCOCC3)O</v>
          </cell>
          <cell r="D865">
            <v>3.8992960453033398</v>
          </cell>
        </row>
        <row r="866">
          <cell r="B866" t="str">
            <v>C19324814</v>
          </cell>
          <cell r="C866" t="str">
            <v>c1ccc(c(c1)C[NH+]2CCN([C@@H]2c3c(ccc4c3c5c(o4)CCCC5)[O-])Cc6ccccc6O)O</v>
          </cell>
          <cell r="D866">
            <v>4.8790216445922798</v>
          </cell>
        </row>
        <row r="867">
          <cell r="B867" t="str">
            <v>C19325961</v>
          </cell>
          <cell r="C867" t="str">
            <v>c1ccc(c(c1)/C=[NH+]/CCN2CC[NH+]([C@@H]2c3ccccc3O)CC/N=C\c4ccccc4[O-])O</v>
          </cell>
          <cell r="D867">
            <v>5.8382802009582502</v>
          </cell>
        </row>
        <row r="868">
          <cell r="B868" t="str">
            <v>C19327538</v>
          </cell>
          <cell r="C868" t="str">
            <v>Cc1ccc(c(c1)C[NH+]2CCN([C@H]2c3ccc(cc3)N(C)C)Cc4cc(ccc4O)C)O</v>
          </cell>
          <cell r="D868">
            <v>2.3368592262268</v>
          </cell>
        </row>
        <row r="869">
          <cell r="B869" t="str">
            <v>C19333682</v>
          </cell>
          <cell r="C869" t="str">
            <v>c1cc(ccc1C[NH+](Cc2ccsc2)[C@@H]3COC[C@H]3c4ccc(cc4)F)F</v>
          </cell>
          <cell r="D869">
            <v>0.856306612491607</v>
          </cell>
        </row>
        <row r="870">
          <cell r="B870" t="str">
            <v>C19345572</v>
          </cell>
          <cell r="C870" t="str">
            <v>c1cc2c(cc1[C@@H](C[NH+]3CCC4(CC3)C[C@H](c5cc(ccc5O4)Cl)O)O)OCCCO2</v>
          </cell>
          <cell r="D870">
            <v>4.5591735839843697</v>
          </cell>
        </row>
        <row r="871">
          <cell r="B871" t="str">
            <v>C19374719</v>
          </cell>
          <cell r="C871" t="str">
            <v>c1ccc2c(c1)C(=O)NC[C@]3(O2)CCC(=O)N(CC3)CC(=O)NCc4ccco4</v>
          </cell>
          <cell r="D871">
            <v>5.7549901008605904</v>
          </cell>
        </row>
        <row r="872">
          <cell r="B872" t="str">
            <v>C19472748</v>
          </cell>
          <cell r="C872" t="str">
            <v>C[C@H]1CCCCN1C/C(=N\O)/N</v>
          </cell>
          <cell r="D872">
            <v>0.93823105096817005</v>
          </cell>
        </row>
        <row r="873">
          <cell r="B873" t="str">
            <v>C19497026</v>
          </cell>
          <cell r="C873" t="str">
            <v>CC1CCN(CC1)c2[nH]c(=O)cc(n2)[C@H](C)[NH2+]Cc3ccc(cc3)N4CCCC4=O</v>
          </cell>
          <cell r="D873">
            <v>5.0146517753601003</v>
          </cell>
        </row>
        <row r="874">
          <cell r="B874" t="str">
            <v>C19499320</v>
          </cell>
          <cell r="C874" t="str">
            <v>CCC(=O)Nc1ccc(cc1)[C@@H](C[NH+]2CCC3(CC2)C[C@H](c4cc(ccc4O3)Cl)O)O</v>
          </cell>
          <cell r="D874">
            <v>5.2359833717346103</v>
          </cell>
        </row>
        <row r="875">
          <cell r="B875" t="str">
            <v>C19564649</v>
          </cell>
          <cell r="C875" t="str">
            <v>Cc1c2c(cc(nc2on1)C3CCN(CC3)C(=O)C[C@@H]4CCS(=O)(=O)C4)C(F)(F)F</v>
          </cell>
          <cell r="D875">
            <v>6.3461236953735298</v>
          </cell>
        </row>
        <row r="876">
          <cell r="B876" t="str">
            <v>C19597225</v>
          </cell>
          <cell r="C876" t="str">
            <v>c1ccc(cc1)C[NH+]2CC=C3[C@H](C2)[C@H](C(C(=C3C#N)N)(C#N)C#N)c4ccc(s4)[N+](=O)[O-]</v>
          </cell>
          <cell r="D876">
            <v>5.0414500236511204</v>
          </cell>
        </row>
        <row r="877">
          <cell r="B877" t="str">
            <v>C19677756</v>
          </cell>
          <cell r="C877" t="str">
            <v>C[C@@H]1Cc2cc(ccc2N1S(=O)(=O)C)C(=O)NNc3c(cc(cc3Cl)Cl)Cl</v>
          </cell>
          <cell r="D877">
            <v>6.3832006454467702</v>
          </cell>
        </row>
        <row r="878">
          <cell r="B878" t="str">
            <v>C19699237</v>
          </cell>
          <cell r="C878" t="str">
            <v>CC(=O)N1C[C@@H]([C@H](C1)C(=O)N(C)C)c2ccc(cc2)CN(C)Cc3ccc4c(c3)cccn4</v>
          </cell>
          <cell r="D878">
            <v>4.5998668670654297</v>
          </cell>
        </row>
        <row r="879">
          <cell r="B879" t="str">
            <v>C19761198</v>
          </cell>
          <cell r="C879" t="str">
            <v>c1cc2c(cc1N)OCCN2CCO</v>
          </cell>
          <cell r="D879">
            <v>3.4860570430755602</v>
          </cell>
        </row>
        <row r="880">
          <cell r="B880" t="str">
            <v>C19787337</v>
          </cell>
          <cell r="C880" t="str">
            <v>c1cc(ccc1[C@@H]2[C@H]3CC=C[C@@H]3c4c(c(cc(c4[N+](=O)[O-])Cl)O)N2)Cl</v>
          </cell>
          <cell r="D880">
            <v>5.7526621818542401</v>
          </cell>
        </row>
        <row r="881">
          <cell r="B881" t="str">
            <v>C19800434</v>
          </cell>
          <cell r="C881" t="str">
            <v>Cc1ccc(cc1)Sc2c(c(=O)n3ccccc3n2)/C=N/NC(=O)N</v>
          </cell>
          <cell r="D881">
            <v>0.46672022342681801</v>
          </cell>
        </row>
        <row r="882">
          <cell r="B882" t="str">
            <v>C19802094</v>
          </cell>
          <cell r="C882" t="str">
            <v>Cc1c(c(nc2c1C(=Cc3ccc(o3)Sc4ccccc4)C(=C2C#N)C)N)C#N</v>
          </cell>
          <cell r="D882">
            <v>6.39194583892822</v>
          </cell>
        </row>
        <row r="883">
          <cell r="B883" t="str">
            <v>C19817953</v>
          </cell>
          <cell r="C883" t="str">
            <v>CCOC(=O)[C@H]1[C@H](NC(=NC1=O)N2CC[NH+](CC2)C(c3ccccc3)c4ccccc4)c5ccccc5OC</v>
          </cell>
          <cell r="D883">
            <v>4.6862487792968697</v>
          </cell>
        </row>
        <row r="884">
          <cell r="B884" t="str">
            <v>C19826458</v>
          </cell>
          <cell r="C884" t="str">
            <v>Cc1ccc2cc(c(=O)[nH]c2c1C)[C@@H](c3nnnn3C4CCCC4)N5CCN(CC5)c6ccccc6F</v>
          </cell>
          <cell r="D884">
            <v>5.6221137046813903</v>
          </cell>
        </row>
        <row r="885">
          <cell r="B885" t="str">
            <v>C19835618</v>
          </cell>
          <cell r="C885" t="str">
            <v>CCOc1ccc(cc1)CN2CCc3c(c(cc(=O)n3CC2)OC)C(=O)N4CCSCC4</v>
          </cell>
          <cell r="D885">
            <v>5.7656364440917898</v>
          </cell>
        </row>
        <row r="886">
          <cell r="B886" t="str">
            <v>C19843111</v>
          </cell>
          <cell r="C886" t="str">
            <v>Cc1ccc(s1)/C=C\2/C(=N/C(=N\c3ccc(cc3)Cl)/S2)[O-]</v>
          </cell>
          <cell r="D886">
            <v>4.7419152259826598</v>
          </cell>
        </row>
        <row r="887">
          <cell r="B887" t="str">
            <v>C19845660</v>
          </cell>
          <cell r="C887" t="str">
            <v>c1ccc2c(c1)nc(o2)Sc3c(cccn3)N</v>
          </cell>
          <cell r="D887">
            <v>3.3381664752960201</v>
          </cell>
        </row>
        <row r="888">
          <cell r="B888" t="str">
            <v>C19875041</v>
          </cell>
          <cell r="C888" t="str">
            <v>CCCN1Cc2c(=O)[nH+]c3n(c2NC1)C[C@](S3)(C)CBr</v>
          </cell>
          <cell r="D888">
            <v>5.6456146240234304</v>
          </cell>
        </row>
        <row r="889">
          <cell r="B889" t="str">
            <v>C19881240</v>
          </cell>
          <cell r="C889" t="str">
            <v>c1ccc(cc1)c2ccc(o2)[C@@H]([C@@H](C#N)c3nc4ccccc4s3)n5c(cc(=O)[nH]5)N</v>
          </cell>
          <cell r="D889">
            <v>5.5366744995117099</v>
          </cell>
        </row>
        <row r="890">
          <cell r="B890" t="str">
            <v>C19885309</v>
          </cell>
          <cell r="C890" t="str">
            <v>c1ccc(cc1)CCN(Cc2ccccc2)C3CC[NH+](CC3)C[C@@H]4C[C@H]5C[C@@H]4C=C5</v>
          </cell>
          <cell r="D890">
            <v>3.8235867023468</v>
          </cell>
        </row>
        <row r="891">
          <cell r="B891" t="str">
            <v>C19938284</v>
          </cell>
          <cell r="C891" t="str">
            <v>Cc1ccc(cc1)NC2=[NH+][C@H](N3C(=CC(=NC3=N2)C)[O-])c4ccco4</v>
          </cell>
          <cell r="D891">
            <v>7.3262662887573198</v>
          </cell>
        </row>
        <row r="892">
          <cell r="B892" t="str">
            <v>C19938364</v>
          </cell>
          <cell r="C892" t="str">
            <v>CC1CCN(CC1)S(=O)(=O)c2ccc(cc2)c3cs/c(=[NH+]\c4ccccc4)/n3CCN5CCOCC5</v>
          </cell>
          <cell r="D892">
            <v>7.8617796897888104</v>
          </cell>
        </row>
        <row r="893">
          <cell r="B893" t="str">
            <v>C19939206</v>
          </cell>
          <cell r="C893" t="str">
            <v>COC(=O)c1c2c(sc1S(=O)(=O)N3CC[C@@H]4CCCC[C@H]4C3)CN(CC2)Cc5ccc[nH+]c5</v>
          </cell>
          <cell r="D893">
            <v>4.7998790740966797</v>
          </cell>
        </row>
        <row r="894">
          <cell r="B894" t="str">
            <v>C19940279</v>
          </cell>
          <cell r="C894" t="str">
            <v>Cc1cc(c2c(c1)cc(c(=O)[nH]2)[C@H](c3nnnn3C4CCCC4)N5CCN(CC5)c6ccccc6F)C</v>
          </cell>
          <cell r="D894">
            <v>6.6817903518676696</v>
          </cell>
        </row>
        <row r="895">
          <cell r="B895" t="str">
            <v>C19941606</v>
          </cell>
          <cell r="C895" t="str">
            <v>Cc1cc(c2c(c1)cc(c(=O)[nH]2)[C@H](c3nnnn3C4CCCCC4)N5CCN(CC5)C6CCCCC6)C</v>
          </cell>
          <cell r="D895">
            <v>8.6521472930908203</v>
          </cell>
        </row>
        <row r="896">
          <cell r="B896" t="str">
            <v>C19941627</v>
          </cell>
          <cell r="C896" t="str">
            <v>Cc1cccc(c1C)N2CCN(CC2)[C@@H](c3cc4cc(cc(c4[nH]c3=O)C)C)c5nnnn5C6CCCC6</v>
          </cell>
          <cell r="D896">
            <v>4.9369077682495099</v>
          </cell>
        </row>
        <row r="897">
          <cell r="B897" t="str">
            <v>C19943503</v>
          </cell>
          <cell r="C897" t="str">
            <v>CC1=NC2=NC(=[NH+][C@H](N2C(=C1)[O-])[C@@H]3CCC=CC3)NCc4ccco4</v>
          </cell>
          <cell r="D897">
            <v>7.6064100265502903</v>
          </cell>
        </row>
        <row r="898">
          <cell r="B898" t="str">
            <v>C19945691</v>
          </cell>
          <cell r="C898" t="str">
            <v>c1ccc(cc1)[N-]S(=O)(=O)c2ccc(cc2)/N=C\c3c4ccccc4cc5c3cccc5</v>
          </cell>
          <cell r="D898">
            <v>5.1069660186767498</v>
          </cell>
        </row>
        <row r="899">
          <cell r="B899" t="str">
            <v>C19945691</v>
          </cell>
          <cell r="C899" t="str">
            <v>c1ccc(cc1)[N-]S(=O)(=O)c2ccc(cc2)/N=C/c3c4ccccc4cc5c3cccc5</v>
          </cell>
          <cell r="D899">
            <v>5.1069660186767498</v>
          </cell>
        </row>
        <row r="900">
          <cell r="B900" t="str">
            <v>C19991572</v>
          </cell>
          <cell r="C900" t="str">
            <v>c1cc(cc(c1)Br)[C@H](c2ccc(cc2)C3CCCCC3)N</v>
          </cell>
          <cell r="D900">
            <v>3.3061347007751398</v>
          </cell>
        </row>
        <row r="901">
          <cell r="B901" t="str">
            <v>C20019849</v>
          </cell>
          <cell r="C901" t="str">
            <v>Cc1ccc(c2c1[C@H](C[C@H]2Nc3ccc(cc3C)Br)C)O</v>
          </cell>
          <cell r="D901">
            <v>4.1838321685790998</v>
          </cell>
        </row>
        <row r="902">
          <cell r="B902" t="str">
            <v>C20024775</v>
          </cell>
          <cell r="C902" t="str">
            <v>Cc1ccc(cc1)S(=O)(=O)/N=C\2/C(=O)c3ccccc3C(=C2N4CC[NH+](CC4)Cc5ccccc5)[O-]</v>
          </cell>
          <cell r="D902">
            <v>3.94714331626892</v>
          </cell>
        </row>
        <row r="903">
          <cell r="B903" t="str">
            <v>C20028478</v>
          </cell>
          <cell r="C903" t="str">
            <v>CS[C@@]1(c2c(c3ccccc3[nH]2)CCN1)NC#N</v>
          </cell>
          <cell r="D903">
            <v>0.294496119022369</v>
          </cell>
        </row>
        <row r="904">
          <cell r="B904" t="str">
            <v>C20028576</v>
          </cell>
          <cell r="C904" t="str">
            <v>C[NH+](C)CCCn1c(n[nH]c1=S)C2=CC3=N[C@@H](C[C@@H](N3N2)C(F)(F)F)c4ccc(cc4)Cl</v>
          </cell>
          <cell r="D904">
            <v>8.3402996063232404</v>
          </cell>
        </row>
        <row r="905">
          <cell r="B905" t="str">
            <v>C20030461</v>
          </cell>
          <cell r="C905" t="str">
            <v>Cc1c(c(=O)[nH]c(=O)[nH]1)S(=O)(=O)N[C@@H]2CCCc3c2cccc3</v>
          </cell>
          <cell r="D905">
            <v>4.2545485496520996</v>
          </cell>
        </row>
        <row r="906">
          <cell r="B906" t="str">
            <v>C20079595</v>
          </cell>
          <cell r="C906" t="str">
            <v>Cc1ccc(c(c1)N2CCN(CC2)[C@@H](c3cc4c(ccc(c4[nH]c3=O)C)C)c5nnnn5C6CCCC6)C</v>
          </cell>
          <cell r="D906">
            <v>3.4960868358611998</v>
          </cell>
        </row>
        <row r="907">
          <cell r="B907" t="str">
            <v>C20079755</v>
          </cell>
          <cell r="C907" t="str">
            <v>Cc1ccc(c(c1)N2CCN(CC2)[C@H](c3cc4c(cc(cc4[nH]c3=O)C)C)c5nnnn5C6CCCC6)C</v>
          </cell>
          <cell r="D907">
            <v>5.7478661537170401</v>
          </cell>
        </row>
        <row r="908">
          <cell r="B908" t="str">
            <v>C20083397</v>
          </cell>
          <cell r="C908" t="str">
            <v>CCOc1ccc(cc1OCC)[C@@H]2[C@H]3CNCC=C3C(=C(C2(C#N)C#N)[NH3+])C#N</v>
          </cell>
          <cell r="D908">
            <v>4.0705809593200604</v>
          </cell>
        </row>
        <row r="909">
          <cell r="B909" t="str">
            <v>C20094751</v>
          </cell>
          <cell r="C909" t="str">
            <v>c1cc(c(c(c1)Cl)[C@@H]2C(=C(NC(=C2C#N)SCc3ccco3)N)C#N)Cl</v>
          </cell>
          <cell r="D909">
            <v>2.1632299423217698</v>
          </cell>
        </row>
        <row r="910">
          <cell r="B910" t="str">
            <v>C20100254</v>
          </cell>
          <cell r="C910" t="str">
            <v>CN1CCc2c(sc3c2C(=O)N[C@H](N3)c4cc(cc(c4O)Cl)Br)C1</v>
          </cell>
          <cell r="D910">
            <v>6.6633648872375399</v>
          </cell>
        </row>
        <row r="911">
          <cell r="B911" t="str">
            <v>C20133332</v>
          </cell>
          <cell r="C911" t="str">
            <v>Cc1cc2c(cc1Cl)nc(s2)/N=C(/[C@H](C(C)C)Br)\[O-]</v>
          </cell>
          <cell r="D911">
            <v>5.0129003524780202</v>
          </cell>
        </row>
        <row r="912">
          <cell r="B912" t="str">
            <v>C20153550</v>
          </cell>
          <cell r="C912" t="str">
            <v>CCN1CCN(CC1)c2cc(c3cc(ccc3[nH+]2)NC(=S)NCCC[NH+](CC)CC)C</v>
          </cell>
          <cell r="D912">
            <v>6.7342009544372496</v>
          </cell>
        </row>
        <row r="913">
          <cell r="B913" t="str">
            <v>C20161182</v>
          </cell>
          <cell r="C913" t="str">
            <v>C=CCc1cccc(c1O)/C=[NH+]/NC(=O)CSc2nnc(n2c3ccccc3)CNc4ccccc4</v>
          </cell>
          <cell r="D913">
            <v>4.4468636512756303</v>
          </cell>
        </row>
        <row r="914">
          <cell r="B914" t="str">
            <v>C20182074</v>
          </cell>
          <cell r="C914" t="str">
            <v>C[C@]12C[C@H](c3ccccc3O1)N=C(N2c4cccc(c4)/C(=N/CCc5ccc(cc5)S(=O)(=O)N)/O)O</v>
          </cell>
          <cell r="D914">
            <v>5.4734425544738698</v>
          </cell>
        </row>
        <row r="915">
          <cell r="B915" t="str">
            <v>C20213159</v>
          </cell>
          <cell r="C915" t="str">
            <v>c1cc(c(cc1Cl)N)N2CCNC2=O</v>
          </cell>
          <cell r="D915">
            <v>3.0414857864379798</v>
          </cell>
        </row>
        <row r="916">
          <cell r="B916" t="str">
            <v>C20291084</v>
          </cell>
          <cell r="C916" t="str">
            <v>CCC[NH+](CCC)CN1c2ccc(cc2/C(=N\NC(=O)c3ccc(cc3)N(C)C)/C1=O)Br</v>
          </cell>
          <cell r="D916">
            <v>0.44868811964988697</v>
          </cell>
        </row>
        <row r="917">
          <cell r="B917" t="str">
            <v>C20294944</v>
          </cell>
          <cell r="C917" t="str">
            <v>Cc1c(c(sc1C(=O)N)NC(=O)CN2CC[NH+](CC2)Cc3ccc(c(c3)Cl)Cl)C(=O)OC(C)C</v>
          </cell>
          <cell r="D917">
            <v>7.7411079406738201</v>
          </cell>
        </row>
        <row r="918">
          <cell r="B918" t="str">
            <v>C20294957</v>
          </cell>
          <cell r="C918" t="str">
            <v>Cc1c(c(sc1C(=O)N)NC(=O)CN2CC[NH+](CC2)Cc3ccc(cc3Cl)Cl)C(=O)OC(C)C</v>
          </cell>
          <cell r="D918">
            <v>7.65323781967163</v>
          </cell>
        </row>
        <row r="919">
          <cell r="B919" t="str">
            <v>C20344169</v>
          </cell>
          <cell r="C919" t="str">
            <v>CC1=NC2=NC(=[NH+][C@H](N2C(=C1)[O-])[C@H]3CCC=CC3)NCCc4c[nH]c5c4cccc5</v>
          </cell>
          <cell r="D919">
            <v>8.6076154708862305</v>
          </cell>
        </row>
        <row r="920">
          <cell r="B920" t="str">
            <v>C20344185</v>
          </cell>
          <cell r="C920" t="str">
            <v>CC1=NC2=N/C(=N/CCc3c[nH]c4c3cccc4)/N[C@@H](N2C(=O)C1)c5cccnc5</v>
          </cell>
          <cell r="D920">
            <v>6.3175463676452601</v>
          </cell>
        </row>
        <row r="921">
          <cell r="B921" t="str">
            <v>C20356916</v>
          </cell>
          <cell r="C921" t="str">
            <v>Cc1cc2c(c(c1)S(=O)(=O)Nc3ccc(c(c3)Cl)n4cc[nH+]c4)NC(=O)C[C@@H]2C</v>
          </cell>
          <cell r="D921">
            <v>5.9541950225829998</v>
          </cell>
        </row>
        <row r="922">
          <cell r="B922" t="str">
            <v>C20366338</v>
          </cell>
          <cell r="C922" t="str">
            <v>c1cc(c(cc1Cl)Cl)CON/C=C/C(=O)NN/C(=C/Oc2ccc(cc2Cl)Cl)/[NH3+]</v>
          </cell>
          <cell r="D922">
            <v>5.0643506050109801</v>
          </cell>
        </row>
        <row r="923">
          <cell r="B923" t="str">
            <v>C20386672</v>
          </cell>
          <cell r="C923" t="str">
            <v>c1cc[nH+]c(c1)CNC(=O)Cc2ccc(cc2)N3CCC(CC3)[NH2+]Cc4ccc5c(c4)nsn5</v>
          </cell>
          <cell r="D923">
            <v>6.1441402435302699</v>
          </cell>
        </row>
        <row r="924">
          <cell r="B924" t="str">
            <v>C20392663</v>
          </cell>
          <cell r="C924" t="str">
            <v>CC1(Cc2c(c(nc3c2c4c(s3)c(nc(n4)SC)NC[C@H]5CCCO5)N6CCOCC6)CO1)C</v>
          </cell>
          <cell r="D924">
            <v>5.4080004692077601</v>
          </cell>
        </row>
        <row r="925">
          <cell r="B925" t="str">
            <v>C20452187</v>
          </cell>
          <cell r="C925" t="str">
            <v>CCC[NH+]1CCC(CC1)N2C[C@@H](C[C@H]2C(=O)NC(C)C)[NH2+]Cc3ccc(cc3)c4ccccc4</v>
          </cell>
          <cell r="D925">
            <v>4.6909775733947701</v>
          </cell>
        </row>
        <row r="926">
          <cell r="B926" t="str">
            <v>C20457928</v>
          </cell>
          <cell r="C926" t="str">
            <v>c1cc(ccc1COc2ccc(cc2)[C@@H]3c4c(n[nH]c4OC(=C3C#N)N)c5ccc(cc5)Cl)Cl</v>
          </cell>
          <cell r="D926">
            <v>6.9964342117309499</v>
          </cell>
        </row>
        <row r="927">
          <cell r="B927" t="str">
            <v>C20467398</v>
          </cell>
          <cell r="C927" t="str">
            <v>C[C@@H]1[C@H](CC[C@]2([C@H]1[C@H]([C@H](CC2)[C@H](C)C(=O)NCc3ccc[nH+]c3)O)C)NS(=O)(=O)C</v>
          </cell>
          <cell r="D927">
            <v>3.73008728027343</v>
          </cell>
        </row>
        <row r="928">
          <cell r="B928" t="str">
            <v>C20480096</v>
          </cell>
          <cell r="C928" t="str">
            <v>C[C@@H](c1ccc2ccccc2c1O)Nc3ccccc3I</v>
          </cell>
          <cell r="D928">
            <v>3.8074750900268501</v>
          </cell>
        </row>
        <row r="929">
          <cell r="B929" t="str">
            <v>C20484403</v>
          </cell>
          <cell r="C929" t="str">
            <v>C[C@H]1C(=O)Nc2ccc(cc2NC1=O)S(=O)(=O)N3CCN(CC3)c4ccc(cc4)Cl</v>
          </cell>
          <cell r="D929">
            <v>5.7280974388122496</v>
          </cell>
        </row>
        <row r="930">
          <cell r="B930" t="str">
            <v>C20504528</v>
          </cell>
          <cell r="C930" t="str">
            <v>C[C@@H]1c2c(sc([nH+]2)c3ccccc3)C[C@]4([C@H]1[C@H]([C@H](CC4)[C@H](C)C(=O)NCC[NH+]5CCOCC5)O)C</v>
          </cell>
          <cell r="D930">
            <v>4.6195211410522399</v>
          </cell>
        </row>
        <row r="931">
          <cell r="B931" t="str">
            <v>C20509949</v>
          </cell>
          <cell r="C931" t="str">
            <v>Cc1ccc(cc1)CNC(=O)c2c3c(on2)-c4cc(ccc4OC3)C</v>
          </cell>
          <cell r="D931">
            <v>4.5454540252685502</v>
          </cell>
        </row>
        <row r="932">
          <cell r="B932" t="str">
            <v>C20517958</v>
          </cell>
          <cell r="C932" t="str">
            <v>CSCC[C@H]1[C@H]2[C@H](C(=O)N(C2=O)C3CCCC3)[C@@]4([NH2+]1)c5cc(ccc5NC4=O)Cl</v>
          </cell>
          <cell r="D932">
            <v>3.5606770515441801</v>
          </cell>
        </row>
        <row r="933">
          <cell r="B933" t="str">
            <v>C20518236</v>
          </cell>
          <cell r="C933" t="str">
            <v>CCCCc1ccc(cc1)N2C(=O)[C@H]3[C@@H]([NH2+][C@@]4([C@H]3C2=O)c5cc(ccc5NC4=O)F)CC(=O)N</v>
          </cell>
          <cell r="D933">
            <v>3.2490530014038002</v>
          </cell>
        </row>
        <row r="934">
          <cell r="B934" t="str">
            <v>C20532179</v>
          </cell>
          <cell r="C934" t="str">
            <v>CC(C)CC[C@H](c1c2c(sc1n3cccc3)C[NH+](CC2)C)NC(=O)NC45CC6CC(C4)CC(C6)C5</v>
          </cell>
          <cell r="D934">
            <v>4.8102855682373002</v>
          </cell>
        </row>
        <row r="935">
          <cell r="B935" t="str">
            <v>C20532241</v>
          </cell>
          <cell r="C935" t="str">
            <v>CCN1CCc2c(sc(c2[C@@H](C)NC(=O)Nc3ccccc3C(F)(F)F)n4cccc4)C1</v>
          </cell>
          <cell r="D935">
            <v>5.4097480773925701</v>
          </cell>
        </row>
        <row r="936">
          <cell r="B936" t="str">
            <v>C20533213</v>
          </cell>
          <cell r="C936" t="str">
            <v>Cc1cc(cc2c1NC(=O)[C@]23[C@@H]4[C@H]([C@@H]([NH2+]3)CCSC)C(=O)N(C4=O)C5CCCC5)Cl</v>
          </cell>
          <cell r="D936">
            <v>3.3544850349426198</v>
          </cell>
        </row>
        <row r="937">
          <cell r="B937" t="str">
            <v>C20547654</v>
          </cell>
          <cell r="C937" t="str">
            <v>c1cc(cc(c1)Cl)[C@H](c2ccc3c(c2)[nH]c(=O)c(=O)[nH]3)N</v>
          </cell>
          <cell r="D937">
            <v>5.6795082092285103</v>
          </cell>
        </row>
        <row r="938">
          <cell r="B938" t="str">
            <v>C20547820</v>
          </cell>
          <cell r="C938" t="str">
            <v>CC(C)c1ccc(c(c1)C(C)C)[C@@H](c2ccccc2Br)N</v>
          </cell>
          <cell r="D938">
            <v>3.4096775054931601</v>
          </cell>
        </row>
        <row r="939">
          <cell r="B939" t="str">
            <v>C20565346</v>
          </cell>
          <cell r="C939" t="str">
            <v>CC[NH+](CCNC(=O)c1ccc2c(n1)ccc(n2)N3CCN(CC3)c4ccc(cc4)Cl)Cc5ccccc5</v>
          </cell>
          <cell r="D939">
            <v>7.6695709228515598</v>
          </cell>
        </row>
        <row r="940">
          <cell r="B940" t="str">
            <v>C20565581</v>
          </cell>
          <cell r="C940" t="str">
            <v>Cc1c(c(c(c(c1C)C)[C@@H](c2cc(ccc2F)Br)N)C)C</v>
          </cell>
          <cell r="D940">
            <v>3.3287286758422798</v>
          </cell>
        </row>
        <row r="941">
          <cell r="B941" t="str">
            <v>C20565851</v>
          </cell>
          <cell r="C941" t="str">
            <v>CC(C)(C)N1C(=O)[C@@H]2[C@@H]([NH2+][C@@]3([C@@H]2C1=O)c4ccccc4NC3=O)Cc5ccc(cc5)O</v>
          </cell>
          <cell r="D941">
            <v>2.1902835369110099</v>
          </cell>
        </row>
        <row r="942">
          <cell r="B942" t="str">
            <v>C20566863</v>
          </cell>
          <cell r="C942" t="str">
            <v>COCCCN1C(=O)[C@@H]2[C@H]([NH2+][C@@]3([C@@H]2C1=O)c4ccccc4NC3=O)Cc5ccc(cc5)O</v>
          </cell>
          <cell r="D942">
            <v>2.98398756980896</v>
          </cell>
        </row>
        <row r="943">
          <cell r="B943" t="str">
            <v>C20573590</v>
          </cell>
          <cell r="C943" t="str">
            <v>Cc1cc(cc(c1)C(=O)N[C@@H](CCSC)C(=O)N2CCC3(CC2)c4c([nH]c[nH+]4)CCN3)C</v>
          </cell>
          <cell r="D943">
            <v>4.8635125160217196</v>
          </cell>
        </row>
        <row r="944">
          <cell r="B944" t="str">
            <v>C20583611</v>
          </cell>
          <cell r="C944" t="str">
            <v>Cc1cccc(c1C)N2CCN(CC2)C(=O)CCS(=O)(=O)c3cc4c5c(c3)CCN5C(=O)CC4</v>
          </cell>
          <cell r="D944">
            <v>3.2129898071289</v>
          </cell>
        </row>
        <row r="945">
          <cell r="B945" t="str">
            <v>C20590227</v>
          </cell>
          <cell r="C945" t="str">
            <v>c1cc(oc1C(=O)NCCC(=O)N2CCC3(CC2)c4c(nc[nH]4)CC[NH2+]3)Br</v>
          </cell>
          <cell r="D945">
            <v>5.8293375968933097</v>
          </cell>
        </row>
        <row r="946">
          <cell r="B946" t="str">
            <v>C20595018</v>
          </cell>
          <cell r="C946" t="str">
            <v>CCC[NH+](CCC)CN1c2ccc(cc2/C(=N\NC(=O)COc3ccc(cc3)Cl)/C1=O)Br</v>
          </cell>
          <cell r="D946">
            <v>7.4190892279148102E-2</v>
          </cell>
        </row>
        <row r="947">
          <cell r="B947" t="str">
            <v>C20611054</v>
          </cell>
          <cell r="C947" t="str">
            <v>CCCCc1ccc(cc1)N2C(=O)[C@H]3[C@H]([NH2+][C@@]4([C@H]3C2=O)c5ccc(c(c5NC4=O)C)Cl)CC(=O)N</v>
          </cell>
          <cell r="D947">
            <v>3.4709942340850799</v>
          </cell>
        </row>
        <row r="948">
          <cell r="B948" t="str">
            <v>C20611407</v>
          </cell>
          <cell r="C948" t="str">
            <v>CCOC(=O)c1ccc(cc1)N2C(=O)[C@@H]3[C@H](N[C@@]4([C@@H]3C2=O)c5ccc(c(c5NC4=O)C)Cl)CC(=O)N</v>
          </cell>
          <cell r="D948">
            <v>5.1288537979125897</v>
          </cell>
        </row>
        <row r="949">
          <cell r="B949" t="str">
            <v>C20678359</v>
          </cell>
          <cell r="C949" t="str">
            <v>Cc1cc(cc2c1N[C@@H]([C@H]3[C@H]2C=CC3)c4ccc(cc4)OC)[N+](=O)[O-]</v>
          </cell>
          <cell r="D949">
            <v>3.5952296257018999</v>
          </cell>
        </row>
        <row r="950">
          <cell r="B950" t="str">
            <v>C20680286</v>
          </cell>
          <cell r="C950" t="str">
            <v>CCCC(=O)Nc1ccc(c2c1[C@H]3C=CC[C@H]3[C@H](N2)c4ccc(cc4)O)Cl</v>
          </cell>
          <cell r="D950">
            <v>6.4355216026306099</v>
          </cell>
        </row>
        <row r="951">
          <cell r="B951" t="str">
            <v>C20681534</v>
          </cell>
          <cell r="C951" t="str">
            <v>c1cc(c2c(c1)[C@H]3C=CC[C@H]3[C@H](N2)c4ccc(cc4O)O)C#N</v>
          </cell>
          <cell r="D951">
            <v>5.3302040100097603</v>
          </cell>
        </row>
        <row r="952">
          <cell r="B952" t="str">
            <v>C20682151</v>
          </cell>
          <cell r="C952" t="str">
            <v>CC(=C)COc1ccc2c(c1)[C@H]3C=CC[C@H]3[C@H](N2)c4ccc(cc4O)O</v>
          </cell>
          <cell r="D952">
            <v>5.6688718795776296</v>
          </cell>
        </row>
        <row r="953">
          <cell r="B953" t="str">
            <v>C20682168</v>
          </cell>
          <cell r="C953" t="str">
            <v>CC(=C)COc1cccc2c1N[C@@H]([C@H]3[C@H]2C=CC3)c4ccc(cc4O)O</v>
          </cell>
          <cell r="D953">
            <v>5.2473330497741699</v>
          </cell>
        </row>
        <row r="954">
          <cell r="B954" t="str">
            <v>C20684268</v>
          </cell>
          <cell r="C954" t="str">
            <v>CC[NH+](CC(=O)Nc1ccc(cc1)NC(=O)C)[C@@H](C)C(=O)NC(=O)NC23CC4CC(C2)CC(C4)C3</v>
          </cell>
          <cell r="D954">
            <v>4.58459043502807</v>
          </cell>
        </row>
        <row r="955">
          <cell r="B955" t="str">
            <v>C20684442</v>
          </cell>
          <cell r="C955" t="str">
            <v>CCn1c2ccccc2c3c1ccc(c3)[C@H]4[C@@H]5CC=C[C@H]5c6c(ccc(c6N4)F)[N+](=O)[O-]</v>
          </cell>
          <cell r="D955">
            <v>5.63376665115356</v>
          </cell>
        </row>
        <row r="956">
          <cell r="B956" t="str">
            <v>C20690269</v>
          </cell>
          <cell r="C956" t="str">
            <v>COc1ccc(cc1O)[C@@H]2[C@@H]3CC=C[C@H]3c4cc(ccc4N2)S(=O)(=O)N5CCCCCC5</v>
          </cell>
          <cell r="D956">
            <v>6.4990787506103498</v>
          </cell>
        </row>
        <row r="957">
          <cell r="B957" t="str">
            <v>C20691966</v>
          </cell>
          <cell r="C957" t="str">
            <v>Cc1ccc(cc1)[C@H]2[C@@H]3CC=C[C@H]3c4cc(ccc4N2)Nc5ccccc5</v>
          </cell>
          <cell r="D957">
            <v>4.1164159774780202</v>
          </cell>
        </row>
        <row r="958">
          <cell r="B958" t="str">
            <v>C20704325</v>
          </cell>
          <cell r="C958" t="str">
            <v>CCOc1cccc2c1N[C@@H]([C@@H]3[C@H]2C=CC3)c4ccc(c(c4)[N+](=O)[O-])Cl</v>
          </cell>
          <cell r="D958">
            <v>4.6799249649047798</v>
          </cell>
        </row>
        <row r="959">
          <cell r="B959" t="str">
            <v>C20709569</v>
          </cell>
          <cell r="C959" t="str">
            <v>Cc1cccc(c1NS(=O)(=O)c2ccc3c(c2)[C@H]4C=CC[C@@H]4[C@H](N3)c5cc(ccc5O)[N+](=O)[O-])C</v>
          </cell>
          <cell r="D959">
            <v>5.4569740295410103</v>
          </cell>
        </row>
        <row r="960">
          <cell r="B960" t="str">
            <v>C20710365</v>
          </cell>
          <cell r="C960" t="str">
            <v>CC(C)(C)c1ccc(cc1)C(=O)Nc2ccc3c(c2)[C@H]4C=CC[C@@H]4[C@H](N3)c5cc(ccc5O)[N+](=O)[O-]</v>
          </cell>
          <cell r="D960">
            <v>6.3476991653442303</v>
          </cell>
        </row>
        <row r="961">
          <cell r="B961" t="str">
            <v>C20716368</v>
          </cell>
          <cell r="C961" t="str">
            <v>C[C@@H](C(=O)OC)NC(=O)N1CCc2c([nH]c[nH+]2)[C@@H]1c3ccc(cc3F)Br</v>
          </cell>
          <cell r="D961">
            <v>4.0513248443603498</v>
          </cell>
        </row>
        <row r="962">
          <cell r="B962" t="str">
            <v>C20722737</v>
          </cell>
          <cell r="C962" t="str">
            <v>CC(C)C[C@@H](C(=O)OC)NC(=O)N1CCc2c([nH]c[nH+]2)[C@H]1c3ccc(cc3Cl)Cl</v>
          </cell>
          <cell r="D962">
            <v>4.3939690589904696</v>
          </cell>
        </row>
        <row r="963">
          <cell r="B963" t="str">
            <v>C20749981</v>
          </cell>
          <cell r="C963" t="str">
            <v>c1cc(c(c(c1)Cl)[C@@H]2[C@@H]3CC=C[C@H]3c4cc(cc(c4N2)O)[N+](=O)[O-])Cl</v>
          </cell>
          <cell r="D963">
            <v>5.86698198318481</v>
          </cell>
        </row>
        <row r="964">
          <cell r="B964" t="str">
            <v>C20786004</v>
          </cell>
          <cell r="C964" t="str">
            <v>CC[NH+]1[C@H]([C@H](C[C@@]1(C)CO)C[NH2+]Cc2cccc3c2OCO3)c4ccc(cc4)Cl</v>
          </cell>
          <cell r="D964">
            <v>1.3262424468994101</v>
          </cell>
        </row>
        <row r="965">
          <cell r="B965" t="str">
            <v>C20792348</v>
          </cell>
          <cell r="C965" t="str">
            <v>c1cc(cc(c1)Cl)[C@@H]2[C@H]3CN(CC=C3C(=C(C2(C#N)C#N)[NH3+])C#N)C(=O)OC(F)(F)F</v>
          </cell>
          <cell r="D965">
            <v>3.95698761940002</v>
          </cell>
        </row>
        <row r="966">
          <cell r="B966" t="str">
            <v>C20814959</v>
          </cell>
          <cell r="C966" t="str">
            <v>CCN(Cc1ccc(s1)Br)CC(=O)NC(=O)Nc2ccc(cc2C)C</v>
          </cell>
          <cell r="D966">
            <v>5.2613897323608398</v>
          </cell>
        </row>
        <row r="967">
          <cell r="B967" t="str">
            <v>C20830460</v>
          </cell>
          <cell r="C967" t="str">
            <v>CC[C@@H](C)c1ccc(cc1)NC(=O)CCSc2nnc(n2N)c3ccc(cc3)Br</v>
          </cell>
          <cell r="D967">
            <v>5.5453295707702601</v>
          </cell>
        </row>
        <row r="968">
          <cell r="B968" t="str">
            <v>C20831732</v>
          </cell>
          <cell r="C968" t="str">
            <v>c1ccc(cc1)/C=N/Nc2[n-]c(nn2)SCCC(=O)Nc3ccc(cc3)S(=O)(=O)N4CCCCCC4</v>
          </cell>
          <cell r="D968">
            <v>7.0394053459167401</v>
          </cell>
        </row>
        <row r="969">
          <cell r="B969" t="str">
            <v>C20833698</v>
          </cell>
          <cell r="C969" t="str">
            <v>CC[C@@H](C)c1ccc(cc1)NC(=O)CCSc2[n-]c(nn2)N/N=C/c3ccc(cc3)Br</v>
          </cell>
          <cell r="D969">
            <v>6.8133668899536097</v>
          </cell>
        </row>
        <row r="970">
          <cell r="B970" t="str">
            <v>C20842240</v>
          </cell>
          <cell r="C970" t="str">
            <v>CC(C)(C)c1nnc(n1N)SCC(=O)Nc2ccc(cc2)S(=O)(=O)Nc3cccc(c3)Cl</v>
          </cell>
          <cell r="D970">
            <v>5.8773565292358398</v>
          </cell>
        </row>
        <row r="971">
          <cell r="B971" t="str">
            <v>C20872187</v>
          </cell>
          <cell r="C971" t="str">
            <v>C/C(=C\N=C\1/N=C(S1)N(CCC[NH+]2CCOCC2)c3cccnc3)/NC4CC([NH2+]C(C4)(C)C)(C)C</v>
          </cell>
          <cell r="D971">
            <v>8.2574510574340803</v>
          </cell>
        </row>
        <row r="972">
          <cell r="B972" t="str">
            <v>C20883059</v>
          </cell>
          <cell r="C972" t="str">
            <v>CN(C)c1ccc(cc1)[C@@H]2CC3=C([C@@H](Nc4ccccc4N3)c5cccc(c5)Cl)C(=O)C2</v>
          </cell>
          <cell r="D972">
            <v>3.8002014160156201</v>
          </cell>
        </row>
        <row r="973">
          <cell r="B973" t="str">
            <v>C20907505</v>
          </cell>
          <cell r="C973" t="str">
            <v>Cc1ccc2c(c1)[nH]c([nH+]2)CSc3nc([nH]n3)N/N=C/c4c5ccccc5ccc4O</v>
          </cell>
          <cell r="D973">
            <v>4.2799263000488201</v>
          </cell>
        </row>
        <row r="974">
          <cell r="B974" t="str">
            <v>C20911755</v>
          </cell>
          <cell r="C974" t="str">
            <v>CC[C@@H](C)Sc1nnc(s1)NC(=O)CSc2nnc(n2N)N/N=C/c3c(nn(c3C)C(C)C)C</v>
          </cell>
          <cell r="D974">
            <v>2.1278672218322701</v>
          </cell>
        </row>
        <row r="975">
          <cell r="B975" t="str">
            <v>C20911760</v>
          </cell>
          <cell r="C975" t="str">
            <v>CC[C@H](C)Sc1nnc(s1)NC(=O)CSc2nnc(n2N)N/N=C/c3c(nn(c3C)C(C)C)C</v>
          </cell>
          <cell r="D975">
            <v>2.8119635581970202</v>
          </cell>
        </row>
        <row r="976">
          <cell r="B976" t="str">
            <v>C20913987</v>
          </cell>
          <cell r="C976" t="str">
            <v>COC(=O)c1ccc(cc1)/C=N/Nc2nnc(n2N)SCCC(=O)Nc3ccc(cc3)Br</v>
          </cell>
          <cell r="D976">
            <v>6.2979927062988201</v>
          </cell>
        </row>
        <row r="977">
          <cell r="B977" t="str">
            <v>C20920564</v>
          </cell>
          <cell r="C977" t="str">
            <v>Cc1ccc(c(c1)Br)NC(=O)CSc2nnc(n2N)N/N=C/c3cnn(c3)C(C)C</v>
          </cell>
          <cell r="D977">
            <v>5.4351382255554199</v>
          </cell>
        </row>
        <row r="978">
          <cell r="B978" t="str">
            <v>C20980452</v>
          </cell>
          <cell r="C978" t="str">
            <v>C[C@H](C(=O)Nc1ccc(cc1Cl)F)Sc2nnc(n2N)c3ccc(cc3)C(C)(C)C</v>
          </cell>
          <cell r="D978">
            <v>5.9382328987121502</v>
          </cell>
        </row>
        <row r="979">
          <cell r="B979" t="str">
            <v>C20980457</v>
          </cell>
          <cell r="C979" t="str">
            <v>C[C@@H](C(=O)Nc1ccc(cc1Cl)F)Sc2nnc(n2N)c3ccc(cc3)C(C)(C)C</v>
          </cell>
          <cell r="D979">
            <v>5.8135819435119602</v>
          </cell>
        </row>
        <row r="980">
          <cell r="B980" t="str">
            <v>C20985055</v>
          </cell>
          <cell r="C980" t="str">
            <v>C[C@H](CCNS(=O)(=O)c1ccc(s1)c2ccc(=O)[nH]n2)[NH+]3CCCCCC3</v>
          </cell>
          <cell r="D980">
            <v>5.7640962600707999</v>
          </cell>
        </row>
        <row r="981">
          <cell r="B981" t="str">
            <v>C20990398</v>
          </cell>
          <cell r="C981" t="str">
            <v>CCc1cc2c(cc1S(=O)(=O)NCCc3c(ccs3)C)[nH]c4c2C(=O)CC(C4)(C)C</v>
          </cell>
          <cell r="D981">
            <v>5.7183542251586896</v>
          </cell>
        </row>
        <row r="982">
          <cell r="B982" t="str">
            <v>C20991876</v>
          </cell>
          <cell r="C982" t="str">
            <v>c1cc[nH+]c(c1)N2CCN(CC2)C(=O)C3CCN(CC3)c4ccc(nn4)c5ccc(s5)Br</v>
          </cell>
          <cell r="D982">
            <v>6.6072354316711399</v>
          </cell>
        </row>
        <row r="983">
          <cell r="B983" t="str">
            <v>C20998154</v>
          </cell>
          <cell r="C983" t="str">
            <v>CN(Cc1nccs1)C(=O)c2c(cc(=O)n3c2CCN(CC3)Cc4ccc(cc4)Cl)OC</v>
          </cell>
          <cell r="D983">
            <v>2.9005703926086399</v>
          </cell>
        </row>
        <row r="984">
          <cell r="B984" t="str">
            <v>C21050381</v>
          </cell>
          <cell r="C984" t="str">
            <v>Cc1ccc(c(c1)NC(=O)[C@H]2Nc3ccccc3S(=O)(=O)N2)C</v>
          </cell>
          <cell r="D984">
            <v>2.0054912567138601</v>
          </cell>
        </row>
        <row r="985">
          <cell r="B985" t="str">
            <v>C21050689</v>
          </cell>
          <cell r="C985" t="str">
            <v>Cc1cc(ccc1NC(=O)[C@@H]2Nc3ccccc3S(=O)(=O)N2)F</v>
          </cell>
          <cell r="D985">
            <v>3.5836048126220699</v>
          </cell>
        </row>
        <row r="986">
          <cell r="B986" t="str">
            <v>C21050694</v>
          </cell>
          <cell r="C986" t="str">
            <v>Cc1cc(ccc1NC(=O)[C@H]2Nc3ccccc3S(=O)(=O)N2)F</v>
          </cell>
          <cell r="D986">
            <v>3.6633484363555899</v>
          </cell>
        </row>
        <row r="987">
          <cell r="B987" t="str">
            <v>C21075855</v>
          </cell>
          <cell r="C987" t="str">
            <v>CC[C@H](C)Sc1nnc(s1)NC(=O)CSc2nc([nH]n2)N/N=C/c3cccc(c3O)CC=C</v>
          </cell>
          <cell r="D987">
            <v>3.6347520351409899</v>
          </cell>
        </row>
        <row r="988">
          <cell r="B988" t="str">
            <v>C21075920</v>
          </cell>
          <cell r="C988" t="str">
            <v>C=CCc1cccc(c1O)/C=N/Nc2[nH]nc(n2)SCCC(=O)Nc3ccccc3Br</v>
          </cell>
          <cell r="D988">
            <v>5.6623640060424796</v>
          </cell>
        </row>
        <row r="989">
          <cell r="B989" t="str">
            <v>C21077228</v>
          </cell>
          <cell r="C989" t="str">
            <v>c1cc(ccc1/C=N/Nc2[nH]nc(n2)SC/C(=N/c3nc4ccc(cc4s3)Br)/[O-])F</v>
          </cell>
          <cell r="D989">
            <v>6.4398274421691797</v>
          </cell>
        </row>
        <row r="990">
          <cell r="B990" t="str">
            <v>C21081797</v>
          </cell>
          <cell r="C990" t="str">
            <v>C/C(=N\Nc1[nH]nc(n1)SCC(=O)Nc2ccc3c(c2)C(=NC3=O)[O-])/c4ccc(cc4)Br</v>
          </cell>
          <cell r="D990">
            <v>6.0210046768188397</v>
          </cell>
        </row>
        <row r="991">
          <cell r="B991" t="str">
            <v>C21093264</v>
          </cell>
          <cell r="C991" t="str">
            <v>Cc1c(cco1)c2nnc(n2N)SCC(=O)Nc3ccccc3C(C)C</v>
          </cell>
          <cell r="D991">
            <v>5.1739792823791504</v>
          </cell>
        </row>
        <row r="992">
          <cell r="B992" t="str">
            <v>C21093399</v>
          </cell>
          <cell r="C992" t="str">
            <v>Cc1ccc(c(c1)Br)NC(=O)CSc2nnc(n2N)c3ccoc3C</v>
          </cell>
          <cell r="D992">
            <v>5.1907386779785103</v>
          </cell>
        </row>
        <row r="993">
          <cell r="B993" t="str">
            <v>C21149859</v>
          </cell>
          <cell r="C993" t="str">
            <v>Cc1cc(cc(c1)n2c(=O)c(c([nH]c2=O)[O-])C3=C[C@H](Sc4ccccc4N3)c5ccc(cc5)OC)C</v>
          </cell>
          <cell r="D993">
            <v>7.0844249725341797</v>
          </cell>
        </row>
        <row r="994">
          <cell r="B994" t="str">
            <v>C21166523</v>
          </cell>
          <cell r="C994" t="str">
            <v>c1ccc(cc1)N2CCN(CC2)c3c4cnc(cc4ncn3)N</v>
          </cell>
          <cell r="D994">
            <v>5.8313035964965803</v>
          </cell>
        </row>
        <row r="995">
          <cell r="B995" t="str">
            <v>C21178383</v>
          </cell>
          <cell r="C995" t="str">
            <v>CC(C)N(c1ccc(cc1)Nc2ccccc2)C(=O)CSc3ccc(cc3)NC(=O)C</v>
          </cell>
          <cell r="D995">
            <v>4.3169808387756303</v>
          </cell>
        </row>
        <row r="996">
          <cell r="B996" t="str">
            <v>C21219955</v>
          </cell>
          <cell r="C996" t="str">
            <v>CC[C@H](C)Oc1ccccc1[C@@H]2C3=C(C[C@@H](CC3=O)c4ccccc4Cl)Nc5ccccc5N2</v>
          </cell>
          <cell r="D996">
            <v>4.0324554443359304</v>
          </cell>
        </row>
        <row r="997">
          <cell r="B997" t="str">
            <v>C21225352</v>
          </cell>
          <cell r="C997" t="str">
            <v>CCOc1cc(cc(c1[O-])Cl)[C@H]2C3=C(C[C@@H](CC3=O)c4ccc(cc4)OCC(C)C)Nc5ccccc5N2</v>
          </cell>
          <cell r="D997">
            <v>6.6591248512268004</v>
          </cell>
        </row>
        <row r="998">
          <cell r="B998" t="str">
            <v>C21225380</v>
          </cell>
          <cell r="C998" t="str">
            <v>CCOc1cc(cc(c1O)Cl)[C@@H]2C3=C(C[C@H](CC3=O)c4cccc(c4)OC)Nc5ccccc5N2</v>
          </cell>
          <cell r="D998">
            <v>5.2381796836853001</v>
          </cell>
        </row>
        <row r="999">
          <cell r="B999" t="str">
            <v>C21229607</v>
          </cell>
          <cell r="C999" t="str">
            <v>CC(C)Oc1ccc(cc1OC)[C@H]2CC3=C([C@H](Nc4ccccc4N3)c5ccccc5O)C(=O)C2</v>
          </cell>
          <cell r="D999">
            <v>4.2517008781433097</v>
          </cell>
        </row>
        <row r="1000">
          <cell r="B1000" t="str">
            <v>C21231357</v>
          </cell>
          <cell r="C1000" t="str">
            <v>CCOc1ccc(cc1)[C@@H]2CC3=C([C@H](Nc4ccccc4N3)c5ccco5)C(=O)C2</v>
          </cell>
          <cell r="D1000">
            <v>3.4611234664916899</v>
          </cell>
        </row>
        <row r="1001">
          <cell r="B1001" t="str">
            <v>C21231362</v>
          </cell>
          <cell r="C1001" t="str">
            <v>CCOc1ccc(cc1)[C@H]2CC3=C([C@@H](Nc4ccccc4N3)c5ccco5)C(=O)C2</v>
          </cell>
          <cell r="D1001">
            <v>3.22217369079589</v>
          </cell>
        </row>
        <row r="1002">
          <cell r="B1002" t="str">
            <v>C21242842</v>
          </cell>
          <cell r="C1002" t="str">
            <v>Cc1ccc(cc1)[C@H]2CC3=C([C@H](Nc4ccccc4N3)c5ccc(cc5)N(C)C)C(=O)C2</v>
          </cell>
          <cell r="D1002">
            <v>3.0310044288635201</v>
          </cell>
        </row>
        <row r="1003">
          <cell r="B1003" t="str">
            <v>C21243867</v>
          </cell>
          <cell r="C1003" t="str">
            <v>CC(C)Oc1ccc(cc1)[C@H]2CC3=C([C@H](Nc4ccccc4N3)c5ccc(cc5)SC)C(=O)C2</v>
          </cell>
          <cell r="D1003">
            <v>3.2422275543212802</v>
          </cell>
        </row>
        <row r="1004">
          <cell r="B1004" t="str">
            <v>C21244387</v>
          </cell>
          <cell r="C1004" t="str">
            <v>CN(C)c1ccc(cc1)[C@@H]2CC3=C([C@H](Nc4ccccc4N3)c5cccc(c5Cl)Cl)C(=O)C2</v>
          </cell>
          <cell r="D1004">
            <v>4.3437614440917898</v>
          </cell>
        </row>
        <row r="1005">
          <cell r="B1005" t="str">
            <v>C21246040</v>
          </cell>
          <cell r="C1005" t="str">
            <v>CC(C)COc1ccc(cc1)[C@H]2C3=C(C[C@@H](CC3=O)c4cccs4)Nc5ccccc5N2</v>
          </cell>
          <cell r="D1005">
            <v>4.40932273864746</v>
          </cell>
        </row>
        <row r="1006">
          <cell r="B1006" t="str">
            <v>C21246720</v>
          </cell>
          <cell r="C1006" t="str">
            <v>CCOc1ccc(cc1)[C@@H]2C3=C(C[C@@H](CC3=O)c4ccccc4Cl)Nc5ccccc5N2</v>
          </cell>
          <cell r="D1006">
            <v>3.7707920074462802</v>
          </cell>
        </row>
        <row r="1007">
          <cell r="B1007" t="str">
            <v>C21254057</v>
          </cell>
          <cell r="C1007" t="str">
            <v>CCOc1ccc(cc1Cl)[C@H]2C3=C(C[C@H](CC3=O)c4ccc(cc4)Cl)Nc5ccccc5N2</v>
          </cell>
          <cell r="D1007">
            <v>4.0529365539550701</v>
          </cell>
        </row>
        <row r="1008">
          <cell r="B1008" t="str">
            <v>C21257546</v>
          </cell>
          <cell r="C1008" t="str">
            <v>Cc1ccccc1[C@H]2C3=C(C[C@@H](CC3=O)c4ccc(cc4)OC(C)C)Nc5ccccc5N2</v>
          </cell>
          <cell r="D1008">
            <v>3.66616463661193</v>
          </cell>
        </row>
        <row r="1009">
          <cell r="B1009" t="str">
            <v>C21265260</v>
          </cell>
          <cell r="C1009" t="str">
            <v>Cc1ccc2c(c1)c(c[nH]2)CC[NH2+]CC(=O)Nc3ccc(cc3)S(=O)(=O)N4CCC(CC4)C</v>
          </cell>
          <cell r="D1009">
            <v>5.10585260391235</v>
          </cell>
        </row>
        <row r="1010">
          <cell r="B1010" t="str">
            <v>C21265441</v>
          </cell>
          <cell r="C1010" t="str">
            <v>CC[C@@H]1CCCCN1S(=O)(=O)c2ccc(cc2)NC(=O)C[NH2+]CCc3c[nH]c4c3cc(cc4)C</v>
          </cell>
          <cell r="D1010">
            <v>4.8318300247192303</v>
          </cell>
        </row>
        <row r="1011">
          <cell r="B1011" t="str">
            <v>C21267742</v>
          </cell>
          <cell r="C1011" t="str">
            <v>C[C@@H]1C(=O)N(C(=O)N1c2ccc(cc2)F)CC(=O)NC(=O)NC(C)(C)C</v>
          </cell>
          <cell r="D1011">
            <v>3.5335531234741202</v>
          </cell>
        </row>
        <row r="1012">
          <cell r="B1012" t="str">
            <v>C21324497</v>
          </cell>
          <cell r="C1012" t="str">
            <v>C/C(=N\Nc1nnc(n1N)SCC(=O)Nc2ccc(c(c2)C(F)(F)F)Cl)/c3cc[nH+]cc3</v>
          </cell>
          <cell r="D1012">
            <v>0.58032059669494596</v>
          </cell>
        </row>
        <row r="1013">
          <cell r="B1013" t="str">
            <v>C21522401</v>
          </cell>
          <cell r="C1013" t="str">
            <v>CCOC(=O)N1CCC(CC1)/N=c\2/c(=N/C3CCCC3)/c(c2O)O</v>
          </cell>
          <cell r="D1013">
            <v>1.97414875030517</v>
          </cell>
        </row>
        <row r="1014">
          <cell r="B1014" t="str">
            <v>C21604890</v>
          </cell>
          <cell r="C1014" t="str">
            <v>Cc1ccc(cc1)/C=C/S(=O)(=O)NCC(=O)O[C@H](C)C(=O)Nc2c(c3c(s2)CCC3)C(=O)N</v>
          </cell>
          <cell r="D1014">
            <v>7.4807395935058496</v>
          </cell>
        </row>
        <row r="1015">
          <cell r="B1015" t="str">
            <v>C21632346</v>
          </cell>
          <cell r="C1015" t="str">
            <v>c1ccc(cc1)NC(=O)CN2c3ccccc3NC(=CC2=O)c4ccc(cc4)Cl</v>
          </cell>
          <cell r="D1015">
            <v>4.2677288055419904</v>
          </cell>
        </row>
        <row r="1016">
          <cell r="B1016" t="str">
            <v>C21704463</v>
          </cell>
          <cell r="C1016" t="str">
            <v>CC(C)Cc1ccc(cc1)S(=O)(=O)N2CC[NH+](CC2)CC(=O)Nc3nnc(s3)c4ccccc4</v>
          </cell>
          <cell r="D1016">
            <v>5.5308933258056596</v>
          </cell>
        </row>
        <row r="1017">
          <cell r="B1017" t="str">
            <v>C21741529</v>
          </cell>
          <cell r="C1017" t="str">
            <v>C[C@@H](C(=O)NCc1cccs1)Sc2nnc(s2)Nc3cccc(c3)Br</v>
          </cell>
          <cell r="D1017">
            <v>5.87829113006591</v>
          </cell>
        </row>
        <row r="1018">
          <cell r="B1018" t="str">
            <v>C21755043</v>
          </cell>
          <cell r="C1018" t="str">
            <v>Cc1cc(c(c(c1)C)S(=O)(=O)NC[C@H](c2ccc(cc2)N(C)C)[NH+]3CCN(CC3)c4ccc(cc4)F)C</v>
          </cell>
          <cell r="D1018">
            <v>3.1722314357757502</v>
          </cell>
        </row>
        <row r="1019">
          <cell r="B1019" t="str">
            <v>C21784190</v>
          </cell>
          <cell r="C1019" t="str">
            <v>CCCSc1[nH]c(=O)c2c(n1)NC(=O)C[C@H]2c3ccc(cc3C)C</v>
          </cell>
          <cell r="D1019">
            <v>3.1025755405425999</v>
          </cell>
        </row>
        <row r="1020">
          <cell r="B1020" t="str">
            <v>C21845689</v>
          </cell>
          <cell r="C1020" t="str">
            <v>Cc1cccc(c1NC(=O)C2=CN3CCS(=O)(=O)N=C3C=C2)C(C)C</v>
          </cell>
          <cell r="D1020">
            <v>6.4520177841186497</v>
          </cell>
        </row>
        <row r="1021">
          <cell r="B1021" t="str">
            <v>C21879982</v>
          </cell>
          <cell r="C1021" t="str">
            <v>Cc1ccc(c(c1)F)NC(=O)[C@H](C)Sc2nnc(n2N)c3ccco3</v>
          </cell>
          <cell r="D1021">
            <v>5.02992391586303</v>
          </cell>
        </row>
        <row r="1022">
          <cell r="B1022" t="str">
            <v>C21882634</v>
          </cell>
          <cell r="C1022" t="str">
            <v>CC(C)(C)[C@@H]1CCc2c(sc3c2c(=O)[nH]c(n3)CCC(=O)NCCc4ccc(cc4)S(=O)(=O)N)C1</v>
          </cell>
          <cell r="D1022">
            <v>5.89558506011962</v>
          </cell>
        </row>
        <row r="1023">
          <cell r="B1023" t="str">
            <v>C21944597</v>
          </cell>
          <cell r="C1023" t="str">
            <v>CC[C@@H](C)NC(=O)N1CCC2(CC1)c3cccn3-c4ccc(cc4N2CC)C</v>
          </cell>
          <cell r="D1023">
            <v>2.3996775150299001</v>
          </cell>
        </row>
        <row r="1024">
          <cell r="B1024" t="str">
            <v>C21944599</v>
          </cell>
          <cell r="C1024" t="str">
            <v>CC[C@H](C)NC(=O)N1CCC2(CC1)c3cccn3-c4ccc(cc4N2CC)C</v>
          </cell>
          <cell r="D1024">
            <v>2.1329984664916899</v>
          </cell>
        </row>
        <row r="1025">
          <cell r="B1025" t="str">
            <v>C21987474</v>
          </cell>
          <cell r="C1025" t="str">
            <v>Cc1cc(cc2c1nc([nH]c2=O)N)I</v>
          </cell>
          <cell r="D1025">
            <v>4.9202675819396902</v>
          </cell>
        </row>
        <row r="1026">
          <cell r="B1026" t="str">
            <v>C22011731</v>
          </cell>
          <cell r="C1026" t="str">
            <v>Cc1cc(nc(n1)C(C)C)N2CC[NH+](CC2)Cc3nc(c4c5c(sc4n3)CCCC5)N</v>
          </cell>
          <cell r="D1026">
            <v>5.6914653778076101</v>
          </cell>
        </row>
        <row r="1027">
          <cell r="B1027" t="str">
            <v>C22023456</v>
          </cell>
          <cell r="C1027" t="str">
            <v>C[C@H]1Cc2cc(ccc2N1S(=O)(=O)c3ccc(c(c3)Cl)Cl)S(=O)(=O)N</v>
          </cell>
          <cell r="D1027">
            <v>4.7578663825988698</v>
          </cell>
        </row>
        <row r="1028">
          <cell r="B1028" t="str">
            <v>C22052811</v>
          </cell>
          <cell r="C1028" t="str">
            <v>C[C@H](c1[nH+]c2ccccc2c(n1)NC3CCCCC3)N4CCN(CC4)S(=O)(=O)c5ccc(cc5)C(C)(C)C</v>
          </cell>
          <cell r="D1028">
            <v>6.5116605758666903</v>
          </cell>
        </row>
        <row r="1029">
          <cell r="B1029" t="str">
            <v>C22059487</v>
          </cell>
          <cell r="C1029" t="str">
            <v>c1cc(ccc1[C@H]2c3ccc(cc3C(=O)O2)C#N)F</v>
          </cell>
          <cell r="D1029">
            <v>3.4020869731903001</v>
          </cell>
        </row>
        <row r="1030">
          <cell r="B1030" t="str">
            <v>C22213193</v>
          </cell>
          <cell r="C1030" t="str">
            <v>c1cc(cc(c1)S(=O)(=O)NC2CCC(CC2)O)C[NH3+]</v>
          </cell>
          <cell r="D1030">
            <v>3.8289976119995099</v>
          </cell>
        </row>
        <row r="1031">
          <cell r="B1031" t="str">
            <v>C22411140</v>
          </cell>
          <cell r="C1031" t="str">
            <v>Cc1cccc(c1)c2n[nH]c(=S)n2CCC(=O)NCC3(CCCCC3)[NH+]4CCOCC4</v>
          </cell>
          <cell r="D1031">
            <v>5.9531574249267498</v>
          </cell>
        </row>
        <row r="1032">
          <cell r="B1032" t="str">
            <v>C22416080</v>
          </cell>
          <cell r="C1032" t="str">
            <v>Cc1ccc(cc1NC(=O)N[C@H]2CC(=O)N(C2)c3ccc(cc3)Cl)[N+](=O)[O-]</v>
          </cell>
          <cell r="D1032">
            <v>4.2102675437927202</v>
          </cell>
        </row>
        <row r="1033">
          <cell r="B1033" t="str">
            <v>C22508712</v>
          </cell>
          <cell r="C1033" t="str">
            <v>Cc1c2c(nc(nc2sc1C(=O)N3CCC4(CC3)C(=O)NC(=O)N4)C(C)(C)C)C</v>
          </cell>
          <cell r="D1033">
            <v>6.1767554283142001</v>
          </cell>
        </row>
        <row r="1034">
          <cell r="B1034" t="str">
            <v>C22568682</v>
          </cell>
          <cell r="C1034" t="str">
            <v>Cc1ccc(cc1)S(=O)(=O)Nc2ccc(cc2)SCC(=O)Nc3ccc(c(c3)Cl)C</v>
          </cell>
          <cell r="D1034">
            <v>5.0182466506957999</v>
          </cell>
        </row>
        <row r="1035">
          <cell r="B1035" t="str">
            <v>C22586745</v>
          </cell>
          <cell r="C1035" t="str">
            <v>CC(=C)[C@@H]1CCC(=CC1)C[NH+]2CCN(CC2)C/C=C/c3ccccc3</v>
          </cell>
          <cell r="D1035">
            <v>3.9783296585082999</v>
          </cell>
        </row>
        <row r="1036">
          <cell r="B1036" t="str">
            <v>C22606805</v>
          </cell>
          <cell r="C1036" t="str">
            <v>c1ccc(cc1)c2ccc(cc2)c3ccnc4c3c(nc(n4)N5CCc6c5cccc6)[O-]</v>
          </cell>
          <cell r="D1036">
            <v>6.7296481132507298</v>
          </cell>
        </row>
        <row r="1037">
          <cell r="B1037" t="str">
            <v>C22620745</v>
          </cell>
          <cell r="C1037" t="str">
            <v>C[C@@H](c1nnc(n1c2ccc(cc2)Cl)S[C@@H](C)C(=O)Nc3ccc(cc3)OC(F)F)[NH+](C)C</v>
          </cell>
          <cell r="D1037">
            <v>1.3199267387390099</v>
          </cell>
        </row>
        <row r="1038">
          <cell r="B1038" t="str">
            <v>C22635186</v>
          </cell>
          <cell r="C1038" t="str">
            <v>CC(C)N1CCc2c(sc3c2C(=N[C@@H](N3)c4ccc(c(c4)[N+](=O)[O-])OC)O)C1</v>
          </cell>
          <cell r="D1038">
            <v>6.17140769958496</v>
          </cell>
        </row>
        <row r="1039">
          <cell r="B1039" t="str">
            <v>C22673798</v>
          </cell>
          <cell r="C1039" t="str">
            <v>c1cc2c(cc1CCC(=O)N[C@H]3CCc4c(c5cc(ccc5[nH]4)Cl)C3)OCO2</v>
          </cell>
          <cell r="D1039">
            <v>5.1008205413818297</v>
          </cell>
        </row>
        <row r="1040">
          <cell r="B1040" t="str">
            <v>C22681457</v>
          </cell>
          <cell r="C1040" t="str">
            <v>CC1CC[NH+](CC1)[C@@H](CNC(=O)c2ccc(cc2)NC(=O)CSc3[nH+]ccn3C)c4cccs4</v>
          </cell>
          <cell r="D1040">
            <v>2.04839611053466</v>
          </cell>
        </row>
        <row r="1041">
          <cell r="B1041" t="str">
            <v>C22681460</v>
          </cell>
          <cell r="C1041" t="str">
            <v>CC1CC[NH+](CC1)[C@H](CNC(=O)c2ccc(cc2)NC(=O)CSc3[nH+]ccn3C)c4cccs4</v>
          </cell>
          <cell r="D1041">
            <v>2.8937425613403298</v>
          </cell>
        </row>
        <row r="1042">
          <cell r="B1042" t="str">
            <v>C22741551</v>
          </cell>
          <cell r="C1042" t="str">
            <v>C[C@@H]1CCc2c(sc(c2C#N)NC(=S)NC(=O)c3cccc4c3cccc4Br)C1</v>
          </cell>
          <cell r="D1042">
            <v>3.2590744495391801</v>
          </cell>
        </row>
        <row r="1043">
          <cell r="B1043" t="str">
            <v>C22791590</v>
          </cell>
          <cell r="C1043" t="str">
            <v>c1cc(ccc1c2cc3c(s2)c(=O)[nH]c(n3)CN4CC[NH+](CC4)CC(=O)NC5CC5)Cl</v>
          </cell>
          <cell r="D1043">
            <v>6.3775539398193297</v>
          </cell>
        </row>
        <row r="1044">
          <cell r="B1044" t="str">
            <v>C22792095</v>
          </cell>
          <cell r="C1044" t="str">
            <v>C[C@@H](C(=O)Nc1c(c2c(s1)CCCCC2)C#N)[NH+]3CCCN(CC3)CC(=O)NC(C)(C)C</v>
          </cell>
          <cell r="D1044">
            <v>4.3807663917541504</v>
          </cell>
        </row>
        <row r="1045">
          <cell r="B1045" t="str">
            <v>C22796789</v>
          </cell>
          <cell r="C1045" t="str">
            <v>CCN1CCN(CC1)[C@H]2CC(=O)N(C2=O)c3ccc(cc3Br)Br</v>
          </cell>
          <cell r="D1045">
            <v>4.6523838043212802</v>
          </cell>
        </row>
        <row r="1046">
          <cell r="B1046" t="str">
            <v>C22798887</v>
          </cell>
          <cell r="C1046" t="str">
            <v>C[C@@H](c1nc2ccccc2s1)[NH+]3CCN(CC3)Cc4nc(c5c6c(sc5n4)CCCC6)N</v>
          </cell>
          <cell r="D1046">
            <v>7.4041352272033603</v>
          </cell>
        </row>
        <row r="1047">
          <cell r="B1047" t="str">
            <v>C22834633</v>
          </cell>
          <cell r="C1047" t="str">
            <v>c1ccc(cc1)c2ccc(cc2)C(=O)COC(=O)c3ccc(cc3)N4C(=O)C[C@H](C4=O)[NH2+]C5CCCCC5</v>
          </cell>
          <cell r="D1047">
            <v>4.5031647682189897</v>
          </cell>
        </row>
        <row r="1048">
          <cell r="B1048" t="str">
            <v>C22852792</v>
          </cell>
          <cell r="C1048" t="str">
            <v>Cc1nc2n(n1)c(c(s2)[C@@H](c3cccc(c3)Cl)[NH+]4CCN(CC4)C(c5ccccc5)c6ccccc6)O</v>
          </cell>
          <cell r="D1048">
            <v>5.5912904739379803</v>
          </cell>
        </row>
        <row r="1049">
          <cell r="B1049" t="str">
            <v>C22853584</v>
          </cell>
          <cell r="C1049" t="str">
            <v>Cc1ccc2c(c1)c(c([nH]2)C[NH+]3CCN([C@@H](C3)CCO)C4CC[NH+](CC4)C(C)C)C</v>
          </cell>
          <cell r="D1049">
            <v>2.83973956108093</v>
          </cell>
        </row>
        <row r="1050">
          <cell r="B1050" t="str">
            <v>C22920679</v>
          </cell>
          <cell r="C1050" t="str">
            <v>c1ccc(cc1)c2c(nn(c2N)c3ccc(cc3)F)C[NH+]4CCN(CC4)C(c5ccccc5)c6ccccc6</v>
          </cell>
          <cell r="D1050">
            <v>3.84599733352661</v>
          </cell>
        </row>
        <row r="1051">
          <cell r="B1051" t="str">
            <v>C22923864</v>
          </cell>
          <cell r="C1051" t="str">
            <v>c1ccc(cc1)/C=C/CN2CCN(CC2)[C@H]3CS(=O)(=O)C[C@@H]3S(=O)(=O)c4ccc(cc4)F</v>
          </cell>
          <cell r="D1051">
            <v>3.6927354335784899</v>
          </cell>
        </row>
        <row r="1052">
          <cell r="B1052" t="str">
            <v>C22932941</v>
          </cell>
          <cell r="C1052" t="str">
            <v>Cc1ccc(cc1)C[NH+]2CCN(C[C@@H]2CCO)Cc3cnc(s3)C</v>
          </cell>
          <cell r="D1052">
            <v>3.9421329498290998</v>
          </cell>
        </row>
        <row r="1053">
          <cell r="B1053" t="str">
            <v>C22934029</v>
          </cell>
          <cell r="C1053" t="str">
            <v>CC(C)(C)NC(=O)CN1CCC[NH+](CC1)CC(=O)Nc2cc3c(cc2Cl)OCCCO3</v>
          </cell>
          <cell r="D1053">
            <v>4.9639482498168901</v>
          </cell>
        </row>
        <row r="1054">
          <cell r="B1054" t="str">
            <v>C22968089</v>
          </cell>
          <cell r="C1054" t="str">
            <v>c1ccc(cc1)[C@]23CCC(=O)N2[C@H](CS3)C(=O)NNC(=O)c4cc5c(s4)CCCC5</v>
          </cell>
          <cell r="D1054">
            <v>2.6797459125518799</v>
          </cell>
        </row>
        <row r="1055">
          <cell r="B1055" t="str">
            <v>C23129627</v>
          </cell>
          <cell r="C1055" t="str">
            <v>c1cc(ccc1C(=O)NCCN2CCOCC2)N3CCC(CC3)[NH2+]C[C@@H]4CCC[NH+]5[C@@H]4CCCC5</v>
          </cell>
          <cell r="D1055">
            <v>5.2978062629699698</v>
          </cell>
        </row>
        <row r="1056">
          <cell r="B1056" t="str">
            <v>C23155233</v>
          </cell>
          <cell r="C1056" t="str">
            <v>C[C@H]1CCc2c(cc(s2)C(=O)NNC(=O)c3ccc(o3)[N+](=O)[O-])C1</v>
          </cell>
          <cell r="D1056">
            <v>5.8241424560546804</v>
          </cell>
        </row>
        <row r="1057">
          <cell r="B1057" t="str">
            <v>C23315416</v>
          </cell>
          <cell r="C1057" t="str">
            <v>C=CCN(CC=C)c1c2ccccc2[nH+]c(n1)c3cccc(c3)Br</v>
          </cell>
          <cell r="D1057">
            <v>5.9646286964416504</v>
          </cell>
        </row>
        <row r="1058">
          <cell r="B1058" t="str">
            <v>C23328267</v>
          </cell>
          <cell r="C1058" t="str">
            <v>Cc1ccc(c(c1)OCc2nnc(n2N)S[C@H](C)C(=O)Nc3cc(ccc3Cl)Cl)C(C)C</v>
          </cell>
          <cell r="D1058">
            <v>4.7567105293273899</v>
          </cell>
        </row>
        <row r="1059">
          <cell r="B1059" t="str">
            <v>C23330765</v>
          </cell>
          <cell r="C1059" t="str">
            <v>Cc1ccc(cc1)[C@@H]2c3ccccc3CCN2C(=O)Nc4cccc(c4)C(=O)OC</v>
          </cell>
          <cell r="D1059">
            <v>3.3798961639404199</v>
          </cell>
        </row>
        <row r="1060">
          <cell r="B1060" t="str">
            <v>C23358694</v>
          </cell>
          <cell r="C1060" t="str">
            <v>c1cc2cnccc2c(c1)CN3CC[NH+]([C@@H](C3)CCO)Cc4ccsc4</v>
          </cell>
          <cell r="D1060">
            <v>5.7054781913757298</v>
          </cell>
        </row>
        <row r="1061">
          <cell r="B1061" t="str">
            <v>C23361363</v>
          </cell>
          <cell r="C1061" t="str">
            <v>CC(C)NC(=O)[C@@H]1C[C@@H](C[NH+]1Cc2ccc(cc2)Cl)[NH2+]C3C4CC5CC(C4)CC3C5</v>
          </cell>
          <cell r="D1061">
            <v>4.5030450820922798</v>
          </cell>
        </row>
        <row r="1062">
          <cell r="B1062" t="str">
            <v>C23408843</v>
          </cell>
          <cell r="C1062" t="str">
            <v>Cc1ccc(c(c1)C)NS(=O)(=O)c2ccc(c(c2)N/C(=[NH+]\CC[NH+]3CCOCC3)/[S-])C</v>
          </cell>
          <cell r="D1062">
            <v>4.9910497665405202</v>
          </cell>
        </row>
        <row r="1063">
          <cell r="B1063" t="str">
            <v>C23437365</v>
          </cell>
          <cell r="C1063" t="str">
            <v>Cc1cc(c(s1)C)S(=O)(=O)N2CCCN(CC2)S(=O)(=O)c3cc(sc3C)C</v>
          </cell>
          <cell r="D1063">
            <v>0.81677508354187001</v>
          </cell>
        </row>
        <row r="1064">
          <cell r="B1064" t="str">
            <v>C23565029</v>
          </cell>
          <cell r="C1064" t="str">
            <v>Cc1cc(c(c(c1C)S(=O)(=O)N[C@@H](C)C(=O)N[C@H](C)c2ccc(cc2)n3cc[nH+]c3)C)C</v>
          </cell>
          <cell r="D1064">
            <v>4.72631406784057</v>
          </cell>
        </row>
        <row r="1065">
          <cell r="B1065" t="str">
            <v>C23647383</v>
          </cell>
          <cell r="C1065" t="str">
            <v>Cc1ccc(cc1C(=O)N[C@H]2CCOc3c2cccc3)S(=O)(=O)N</v>
          </cell>
          <cell r="D1065">
            <v>4.8320198059081996</v>
          </cell>
        </row>
        <row r="1066">
          <cell r="B1066" t="str">
            <v>C23994707</v>
          </cell>
          <cell r="C1066" t="str">
            <v>C[C@H](c1ccc(cc1Cl)Cl)[NH2+][C@H](C)C(=O)c2c(n(c(=O)n(c2=O)C)C)N</v>
          </cell>
          <cell r="D1066">
            <v>5.46974420547485</v>
          </cell>
        </row>
        <row r="1067">
          <cell r="B1067" t="str">
            <v>C24048119</v>
          </cell>
          <cell r="C1067" t="str">
            <v>C[C@H](c1nc(c2c(csc2n1)c3ccccc3)[O-])Sc4ccc(cc4)OC</v>
          </cell>
          <cell r="D1067">
            <v>5.9647407531738201</v>
          </cell>
        </row>
        <row r="1068">
          <cell r="B1068" t="str">
            <v>C24048544</v>
          </cell>
          <cell r="C1068" t="str">
            <v>Cc1ccccc1Nc2nc(nc(n2)N)CSc3[nH+]c4cc(ccc4n3CCOC)Cl</v>
          </cell>
          <cell r="D1068">
            <v>6.4088315963745099</v>
          </cell>
        </row>
        <row r="1069">
          <cell r="B1069" t="str">
            <v>C24212154</v>
          </cell>
          <cell r="C1069" t="str">
            <v>CC[C@@]1(C(=O)N(C(=O)N1)/N=C(/C[NH+](CC)CC(=O)Nc2ccc(cc2)NC(=O)C)\[O-])c3ccccc3</v>
          </cell>
          <cell r="D1069">
            <v>1.13590419292449</v>
          </cell>
        </row>
        <row r="1070">
          <cell r="B1070" t="str">
            <v>C24528148</v>
          </cell>
          <cell r="C1070" t="str">
            <v>CC(=O)Nc1ccc(s1)C(=O)N2CC[NH+](CC2)Cc3[nH]c(=O)c4c5c(sc4n3)CCCC5</v>
          </cell>
          <cell r="D1070">
            <v>6.2760739326476997</v>
          </cell>
        </row>
        <row r="1071">
          <cell r="B1071" t="str">
            <v>C24754763</v>
          </cell>
          <cell r="C1071" t="str">
            <v>c1cc(ccc1CSc2nc(c(nn2)c3cc(sc3Cl)Cl)[O-])Cl</v>
          </cell>
          <cell r="D1071">
            <v>5.5840435028076101</v>
          </cell>
        </row>
        <row r="1072">
          <cell r="B1072" t="str">
            <v>C24762076</v>
          </cell>
          <cell r="C1072" t="str">
            <v>CCOC(=O)C1=C(NC(=O)N[C@H]1c2cccs2)C[NH2+]C(c3ccccc3)c4ccccc4</v>
          </cell>
          <cell r="D1072">
            <v>1.9077130556106501</v>
          </cell>
        </row>
        <row r="1073">
          <cell r="B1073" t="str">
            <v>C24766086</v>
          </cell>
          <cell r="C1073" t="str">
            <v>CC[NH+](CC(=O)Nc1ccc(cc1)NC(=O)C)CC(=O)Nc2ccc(cc2Cl)Br</v>
          </cell>
          <cell r="D1073">
            <v>5.3051195144653303</v>
          </cell>
        </row>
        <row r="1074">
          <cell r="B1074" t="str">
            <v>C24835478</v>
          </cell>
          <cell r="C1074" t="str">
            <v>CCc1c(cc(s1)c2nnc(o2)CSc3nc(cc(n3)N)C)C</v>
          </cell>
          <cell r="D1074">
            <v>5.3511452674865696</v>
          </cell>
        </row>
        <row r="1075">
          <cell r="B1075" t="str">
            <v>C24984502</v>
          </cell>
          <cell r="C1075" t="str">
            <v>C[C@@H]1CN(C[C@@H](O1)C)C(C)(C)CNC(=O)NC2CCCCCCC2</v>
          </cell>
          <cell r="D1075">
            <v>2.5330960750579798</v>
          </cell>
        </row>
        <row r="1076">
          <cell r="B1076" t="str">
            <v>C24986109</v>
          </cell>
          <cell r="C1076" t="str">
            <v>C[C@H](C(=O)N1CCC2(CC1)c3c([nH+]c[nH]3)CCN2)NC(=O)c4ccc(cc4)OC</v>
          </cell>
          <cell r="D1076">
            <v>5.7602691650390598</v>
          </cell>
        </row>
        <row r="1077">
          <cell r="B1077" t="str">
            <v>C24987904</v>
          </cell>
          <cell r="C1077" t="str">
            <v>c1cc2c(cc1CN3CCN(CC3)C(=O)C4CCN(CC4)[C@@H]5CCS(=O)(=O)C5)CCO2</v>
          </cell>
          <cell r="D1077">
            <v>4.0143847465515101</v>
          </cell>
        </row>
        <row r="1078">
          <cell r="B1078" t="str">
            <v>C25055041</v>
          </cell>
          <cell r="C1078" t="str">
            <v>Cc1c(sc2c1c(nc(n2)c3cccnc3)N4CCC5(CC4)C(=O)NC(=O)N5)C</v>
          </cell>
          <cell r="D1078">
            <v>6.9133548736572203</v>
          </cell>
        </row>
        <row r="1079">
          <cell r="B1079" t="str">
            <v>C25140676</v>
          </cell>
          <cell r="C1079" t="str">
            <v>C[NH+](C)c1ccc(cc1)CCCNC(=O)C2CCN(CC2)S(=O)(=O)N</v>
          </cell>
          <cell r="D1079">
            <v>4.9021439552307102</v>
          </cell>
        </row>
        <row r="1080">
          <cell r="B1080" t="str">
            <v>C25148325</v>
          </cell>
          <cell r="C1080" t="str">
            <v>CC(=C[C@H]1[C@H](C1(C)C)C(=O)N2CCC3(CC2)C(=O)NC(=O)N3)C</v>
          </cell>
          <cell r="D1080">
            <v>4.8290252685546804</v>
          </cell>
        </row>
        <row r="1081">
          <cell r="B1081" t="str">
            <v>C25175508</v>
          </cell>
          <cell r="C1081" t="str">
            <v>Cc1c(c([nH]c1C(=O)[C@@H](C)[NH2+]c2c(nn(c2C)c3ccccc3)C)C)C(=O)OC</v>
          </cell>
          <cell r="D1081">
            <v>3.7288439273834202</v>
          </cell>
        </row>
        <row r="1082">
          <cell r="B1082" t="str">
            <v>C25178795</v>
          </cell>
          <cell r="C1082" t="str">
            <v>c1ccc(cc1)CC(=O)NCCC(=O)Nc2ncc(s2)Cc3ccc(cc3Cl)Cl</v>
          </cell>
          <cell r="D1082">
            <v>5.3616633415222097</v>
          </cell>
        </row>
        <row r="1083">
          <cell r="B1083" t="str">
            <v>C25262107</v>
          </cell>
          <cell r="C1083" t="str">
            <v>CSCC[C@H](C(=O)NNC(=S)NC[C@@H]1CCCO1)NC(=O)c2ccc(c(c2)[N+](=O)[O-])Cl</v>
          </cell>
          <cell r="D1083">
            <v>5.9432735443115199</v>
          </cell>
        </row>
        <row r="1084">
          <cell r="B1084" t="str">
            <v>C25463636</v>
          </cell>
          <cell r="C1084" t="str">
            <v>CCc1cccc(c1)N2c3c(c4c(c(nc(c4c(n3)N)N)N5CCC(CC5)C(=O)OCC)C#N)CC2=O</v>
          </cell>
          <cell r="D1084">
            <v>4.9358839988708496</v>
          </cell>
        </row>
        <row r="1085">
          <cell r="B1085" t="str">
            <v>C25555304</v>
          </cell>
          <cell r="C1085" t="str">
            <v>C[C@H](CCC(=O)O)[C@@H]1CC[C@@H]2[C@@]1([C@H](C[C@@H]3[C@@H]2[C@@H](C[C@@H]4[C@@]3(CCCC4)C)O)O)C</v>
          </cell>
          <cell r="D1085">
            <v>3.62321925163269</v>
          </cell>
        </row>
        <row r="1086">
          <cell r="B1086" t="str">
            <v>C25573903</v>
          </cell>
          <cell r="C1086" t="str">
            <v>c1c(c(cc(c1Cl)Cl)Cl)NC(=O)/C(=N\NC(=S)NN)/c2c([nH]c(=S)[nH]c2=O)[O-]</v>
          </cell>
          <cell r="D1086">
            <v>1.3662847280502299</v>
          </cell>
        </row>
        <row r="1087">
          <cell r="B1087" t="str">
            <v>C25588627</v>
          </cell>
          <cell r="C1087" t="str">
            <v>CCc1c(c(nc(n1)S[C@@H](C)C(=O)Nc2cccc(c2)C(=O)C)N)c3ccc(cc3)Cl</v>
          </cell>
          <cell r="D1087">
            <v>6.33931159973144</v>
          </cell>
        </row>
        <row r="1088">
          <cell r="B1088" t="str">
            <v>C25588743</v>
          </cell>
          <cell r="C1088" t="str">
            <v>CCc1c(c(nc(n1)SCc2[nH]c(=O)c3c4c(sc3n2)CCC4)N)c5ccc(cc5)Cl</v>
          </cell>
          <cell r="D1088">
            <v>6.9339399337768501</v>
          </cell>
        </row>
        <row r="1089">
          <cell r="B1089" t="str">
            <v>C25599245</v>
          </cell>
          <cell r="C1089" t="str">
            <v>Cc1c(c(c(o1)n2cccc2)C#N)C(=O)Nc3cc(ccc3[O-])S(=O)(=O)Nc4cccc(c4)Cl</v>
          </cell>
          <cell r="D1089">
            <v>5.8523454666137598</v>
          </cell>
        </row>
        <row r="1090">
          <cell r="B1090" t="str">
            <v>C25614271</v>
          </cell>
          <cell r="C1090" t="str">
            <v>c1cc(cc(c1)OCC(=O)N)NC(=O)[C@@H]2CS[C@H](C(=O)N2)Cc3ccc(cc3)F</v>
          </cell>
          <cell r="D1090">
            <v>3.52285599708557</v>
          </cell>
        </row>
        <row r="1091">
          <cell r="B1091" t="str">
            <v>C25782463</v>
          </cell>
          <cell r="C1091" t="str">
            <v>CN1CCN(CC1)c2ccc3c(c2)C[NH+]=C(N3)c4ccc5c(c4)CNC(=N5)c6ccc(cc6)O</v>
          </cell>
          <cell r="D1091">
            <v>8.21960353851318</v>
          </cell>
        </row>
        <row r="1092">
          <cell r="B1092" t="str">
            <v>C26443975</v>
          </cell>
          <cell r="C1092" t="str">
            <v>c1cc2c(cc1Br)sc3n2cnn3</v>
          </cell>
          <cell r="D1092">
            <v>3.7946007251739502</v>
          </cell>
        </row>
        <row r="1093">
          <cell r="B1093" t="str">
            <v>C26463101</v>
          </cell>
          <cell r="C1093" t="str">
            <v>c1c(cc(cc1Cl)Cl)NC(=O)[C@H]2CCC[NH+]2CC(=O)NC(=O)NC3CC3</v>
          </cell>
          <cell r="D1093">
            <v>3.6394515037536599</v>
          </cell>
        </row>
        <row r="1094">
          <cell r="B1094" t="str">
            <v>C26508818</v>
          </cell>
          <cell r="C1094" t="str">
            <v>Cc1ccc(cc1)c2cn3c([nH]2)c(c([n+]3c4ccccc4)O)C5=NCCCCC5</v>
          </cell>
          <cell r="D1094">
            <v>3.22641730308532</v>
          </cell>
        </row>
        <row r="1095">
          <cell r="B1095" t="str">
            <v>C26513744</v>
          </cell>
          <cell r="C1095" t="str">
            <v>c1ccc(c(c1)S(=O)(=O)[N-][NH3+])Cl</v>
          </cell>
          <cell r="D1095">
            <v>1.9304280281066799</v>
          </cell>
        </row>
        <row r="1096">
          <cell r="B1096" t="str">
            <v>C26603214</v>
          </cell>
          <cell r="C1096" t="str">
            <v>c1cc(c(cc1Cl)NC(=O)[C@H]2CCC[NH+]2CC(=O)NC(=O)NC3CCCC3)Cl</v>
          </cell>
          <cell r="D1096">
            <v>5.1814079284667898</v>
          </cell>
        </row>
        <row r="1097">
          <cell r="B1097" t="str">
            <v>C26779828</v>
          </cell>
          <cell r="C1097" t="str">
            <v>C/C(=C\c1ccccc1)/C=C/2\C(=O)N=C(S2)[N-]c3ccccc3Br</v>
          </cell>
          <cell r="D1097">
            <v>6.7201385498046804</v>
          </cell>
        </row>
        <row r="1098">
          <cell r="B1098" t="str">
            <v>C27017230</v>
          </cell>
          <cell r="C1098" t="str">
            <v>c1ccc(cc1)C(=O)[C@H]2/C(=C/c3ccc(o3)c4ccc(c(c4)Cl)Cl)/NC(=O)N[C@]2(C(F)(F)F)[O-]</v>
          </cell>
          <cell r="D1098">
            <v>5.95298051834106</v>
          </cell>
        </row>
        <row r="1099">
          <cell r="B1099" t="str">
            <v>C27145601</v>
          </cell>
          <cell r="C1099" t="str">
            <v>CCc1ccc(cc1)[C@H](CNC(=O)CCNC(=O)NC23CC4CC(C2)CC(C4)C3)[NH+](C)C</v>
          </cell>
          <cell r="D1099">
            <v>4.26480960845947</v>
          </cell>
        </row>
        <row r="1100">
          <cell r="B1100" t="str">
            <v>C27515406</v>
          </cell>
          <cell r="C1100" t="str">
            <v>c1ccc(cc1)N2CCN(CC2)C3=[NH+]C(=O)/C(=C\c4ccc(cc4)OS(=O)(=O)c5ccccc5)/S3</v>
          </cell>
          <cell r="D1100">
            <v>7.3317174911498997</v>
          </cell>
        </row>
        <row r="1101">
          <cell r="B1101" t="str">
            <v>C27519271</v>
          </cell>
          <cell r="C1101" t="str">
            <v>Cc1c(c(sc1/C(=N\NC(=S)N)/C)c2ccccc2)c3ccccc3</v>
          </cell>
          <cell r="D1101">
            <v>0.106415264308452</v>
          </cell>
        </row>
        <row r="1102">
          <cell r="B1102" t="str">
            <v>C27550403</v>
          </cell>
          <cell r="C1102" t="str">
            <v>Cc1cc(c(s1)SC)[C@H]2C(=C(N(C3=C2C(=O)CCC3)c4ccc(cc4[N+](=O)[O-])Cl)[NH3+])C#N</v>
          </cell>
          <cell r="D1102">
            <v>8.4231585264205905E-2</v>
          </cell>
        </row>
        <row r="1103">
          <cell r="B1103" t="str">
            <v>C27690582</v>
          </cell>
          <cell r="C1103" t="str">
            <v>C[C@@H](c1ccc2c(c1)OCO2)NC(=O)[C@H]3CS[C@@]4(N3C(=O)CC4)C</v>
          </cell>
          <cell r="D1103">
            <v>3.1685156822204501</v>
          </cell>
        </row>
        <row r="1104">
          <cell r="B1104" t="str">
            <v>C27696581</v>
          </cell>
          <cell r="C1104" t="str">
            <v>CCN(c1ccccc1)C(=O)Cn2c3ccccc3[nH+]c2Cc4cccc5c4cccc5</v>
          </cell>
          <cell r="D1104">
            <v>4.8182559013366699</v>
          </cell>
        </row>
        <row r="1105">
          <cell r="B1105" t="str">
            <v>C27971009</v>
          </cell>
          <cell r="C1105" t="str">
            <v>Cc1cc(nn1C)C(=O)Nc2ccc(cc2)S(=O)(=O)/N=c/3\[nH]ccs3</v>
          </cell>
          <cell r="D1105">
            <v>5.6356940269470197</v>
          </cell>
        </row>
        <row r="1106">
          <cell r="B1106" t="str">
            <v>C28187383</v>
          </cell>
          <cell r="C1106" t="str">
            <v>COc1ccc(cc1)n2c3ccccc3[nH+]c2CSc4nnc(n4N)C(F)(F)F</v>
          </cell>
          <cell r="D1106">
            <v>5.6388192176818803</v>
          </cell>
        </row>
        <row r="1107">
          <cell r="B1107" t="str">
            <v>C28225396</v>
          </cell>
          <cell r="C1107" t="str">
            <v>Cc1ccn2c(c1)nc(c2NC(=O)c3ccco3)c4cccs4</v>
          </cell>
          <cell r="D1107">
            <v>5.34472179412841</v>
          </cell>
        </row>
        <row r="1108">
          <cell r="B1108" t="str">
            <v>C28294012</v>
          </cell>
          <cell r="C1108" t="str">
            <v>Cc1ccc(cc1)[C@]2(N=C(N3C(=CSC3=N2)c4ccc(cc4)Cl)[O-])C(F)(F)F</v>
          </cell>
          <cell r="D1108">
            <v>5.7906594276428196</v>
          </cell>
        </row>
        <row r="1109">
          <cell r="B1109" t="str">
            <v>C28296997</v>
          </cell>
          <cell r="C1109" t="str">
            <v>CCN([C@@H]1CCS(=O)(=O)C1)C(=O)CN2C(=O)/C(=C\c3ccc(cc3)OC)/SC2=S</v>
          </cell>
          <cell r="D1109">
            <v>3.9478416442871</v>
          </cell>
        </row>
        <row r="1110">
          <cell r="B1110" t="str">
            <v>C28407151</v>
          </cell>
          <cell r="C1110" t="str">
            <v>Cc1cccc(c1NC(=O)CN(C)C(=O)NC[C@H]2Cc3ccccc3O2)C</v>
          </cell>
          <cell r="D1110">
            <v>2.5019657611846902</v>
          </cell>
        </row>
        <row r="1111">
          <cell r="B1111" t="str">
            <v>C28434712</v>
          </cell>
          <cell r="C1111" t="str">
            <v>c1cc(oc1)c2cc(n[nH]2)C(=O)NNC(=O)c3cc4c(s3)CCCCC4</v>
          </cell>
          <cell r="D1111">
            <v>6.60321044921875</v>
          </cell>
        </row>
        <row r="1112">
          <cell r="B1112" t="str">
            <v>C28496434</v>
          </cell>
          <cell r="C1112" t="str">
            <v>CC(C)Oc1ccccc1C=C(C(=O)Nc2ccccc2F)C(=O)Nc3ccccc3F</v>
          </cell>
          <cell r="D1112">
            <v>0.58807134628295898</v>
          </cell>
        </row>
        <row r="1113">
          <cell r="B1113" t="str">
            <v>C28535045</v>
          </cell>
          <cell r="C1113" t="str">
            <v>c1cc(c(cc1C(F)(F)F)C(=O)Cn2c(=S)n(c(n2)N)Nc3cc[nH+]cc3)Cl</v>
          </cell>
          <cell r="D1113">
            <v>5.8583860397338796</v>
          </cell>
        </row>
        <row r="1114">
          <cell r="B1114" t="str">
            <v>C28615211</v>
          </cell>
          <cell r="C1114" t="str">
            <v>c1cc(ccc1/C=[NH+]/CCN[C@H]2CCS(=O)(=O)C2)Br</v>
          </cell>
          <cell r="D1114">
            <v>3.5523924827575599</v>
          </cell>
        </row>
        <row r="1115">
          <cell r="B1115" t="str">
            <v>C28666749</v>
          </cell>
          <cell r="C1115" t="str">
            <v>C[C@H](C(=O)Nc1ccc(cc1)N2CCN(CC2)Cc3ccccc3)NC(=O)N</v>
          </cell>
          <cell r="D1115">
            <v>4.9671125411987296</v>
          </cell>
        </row>
        <row r="1116">
          <cell r="B1116" t="str">
            <v>C28717941</v>
          </cell>
          <cell r="C1116" t="str">
            <v>CC(C)[C@H](C(=O)NNC(=O)c1cc(c[nH]1)Br)NC(=O)c2ccco2</v>
          </cell>
          <cell r="D1116">
            <v>4.9337611198425204</v>
          </cell>
        </row>
        <row r="1117">
          <cell r="B1117" t="str">
            <v>C29059953</v>
          </cell>
          <cell r="C1117" t="str">
            <v>COc1ccc(cc1)/C=C\2/C(=O)N/C(=N\c3nccs3)/S2</v>
          </cell>
          <cell r="D1117">
            <v>5.2333312034606898</v>
          </cell>
        </row>
        <row r="1118">
          <cell r="B1118" t="str">
            <v>C29374461</v>
          </cell>
          <cell r="C1118" t="str">
            <v>Cc1cc(cc(c1)NC(=O)[C@H](C)SCc2nc(nc(n2)N(C)C)N)C</v>
          </cell>
          <cell r="D1118">
            <v>3.5128309726714999</v>
          </cell>
        </row>
        <row r="1119">
          <cell r="B1119" t="str">
            <v>C29749225</v>
          </cell>
          <cell r="C1119" t="str">
            <v>CCOC(=O)C1=C(OC(=C([C@H]1c2cccs2)C#N)N)CSc3c(c(c(c(n3)N)C#N)c4ccc(cc4)F)C#N</v>
          </cell>
          <cell r="D1119">
            <v>1.87479424476623</v>
          </cell>
        </row>
        <row r="1120">
          <cell r="B1120" t="str">
            <v>C30031350</v>
          </cell>
          <cell r="C1120" t="str">
            <v>Cc1c2ccccc2[nH+]c(c1CC(=O)N[C@]3(CCS(=O)(=O)C3)C)C</v>
          </cell>
          <cell r="D1120">
            <v>4.4748578071594203</v>
          </cell>
        </row>
        <row r="1121">
          <cell r="B1121" t="str">
            <v>C30819165</v>
          </cell>
          <cell r="C1121" t="str">
            <v>Cc1coc2c1cc3c(c(c(=O)oc3c2)CCC(=O)NC4CCCCCCC4)C</v>
          </cell>
          <cell r="D1121">
            <v>5.5618748664855904</v>
          </cell>
        </row>
        <row r="1122">
          <cell r="B1122" t="str">
            <v>C30831301</v>
          </cell>
          <cell r="C1122" t="str">
            <v>Cc1ccc(cc1NC(=O)C2CC2)NC=C3C(=O)OC(OC3=O)(C)C</v>
          </cell>
          <cell r="D1122">
            <v>4.3653659820556596</v>
          </cell>
        </row>
        <row r="1123">
          <cell r="B1123" t="str">
            <v>C30879783</v>
          </cell>
          <cell r="C1123" t="str">
            <v>Cc1ccc(cc1)S(=O)(=O)NC[C@@H]2[C@@H]([C@@H]([C@@H](O2)CO)O)[NH+]3CCC(CC3)C</v>
          </cell>
          <cell r="D1123">
            <v>2.6346776485443102</v>
          </cell>
        </row>
        <row r="1124">
          <cell r="B1124" t="str">
            <v>C31164855</v>
          </cell>
          <cell r="C1124" t="str">
            <v>C/C(=C\CO[C@H]1[C@@H]([C@H]([C@@H]([C@H](O1)CO[C@@H]2[C@@H]([C@](CO2)(CO)O)O)O)O)O)/C(C)(C)O</v>
          </cell>
          <cell r="D1124">
            <v>3.73092460632324</v>
          </cell>
        </row>
        <row r="1125">
          <cell r="B1125" t="str">
            <v>C31164879</v>
          </cell>
          <cell r="C1125" t="str">
            <v>C[C@H]([C@@](CCO[C@H]1[C@@H]([C@H]([C@@H]([C@H](O1)CO[C@@H]2[C@@H]([C@](CO2)(CO)O)O)O)O)O)(C(C)C)O)O</v>
          </cell>
          <cell r="D1125">
            <v>3.5494318008422798</v>
          </cell>
        </row>
        <row r="1126">
          <cell r="B1126" t="str">
            <v>C31169309</v>
          </cell>
          <cell r="C1126" t="str">
            <v>CC(=CCc1cc2c(c(c1O)O)OC[C@@H]3[C@@H]2Oc4c3cc(c(c4O)OC)C(C)(C)C=C)C</v>
          </cell>
          <cell r="D1126">
            <v>4.3699097633361799</v>
          </cell>
        </row>
        <row r="1127">
          <cell r="B1127" t="str">
            <v>C31169782</v>
          </cell>
          <cell r="C1127" t="str">
            <v>CC(=CCC/C(=C/Cc1c(cc(c2c1occ(c2=O)c3ccc(c(c3)O)OC)O)O)/C)C</v>
          </cell>
          <cell r="D1127">
            <v>6.7139091491699201</v>
          </cell>
        </row>
        <row r="1128">
          <cell r="B1128" t="str">
            <v>C31169889</v>
          </cell>
          <cell r="C1128" t="str">
            <v>CC1(C=Cc2c(ccc3c2[nH]c(c3C[C@H]4C(=O)N5CCC[C@H]5C(=O)N4)C(C)(C)C=C)O1)C</v>
          </cell>
          <cell r="D1128">
            <v>4.2660017013549796</v>
          </cell>
        </row>
        <row r="1129">
          <cell r="B1129" t="str">
            <v>C31424831</v>
          </cell>
          <cell r="C1129" t="str">
            <v>CC(C)C[C@@H](C(=O)[O-])NC(=O)[C@H](CC(=O)[O-])NC(=O)[C@H](C(C)C)NC(=O)[C@H](CCCC[NH3+])[NH3+]</v>
          </cell>
          <cell r="D1129">
            <v>6.0294442176818803</v>
          </cell>
        </row>
        <row r="1130">
          <cell r="B1130" t="str">
            <v>C31768097</v>
          </cell>
          <cell r="C1130" t="str">
            <v>C[C@@]1(C(=O)N(C(=O)N1)CC(=O)Nc2c(c3c(s2)CCCCC3)C#N)c4ccco4</v>
          </cell>
          <cell r="D1130">
            <v>1.3217008113861</v>
          </cell>
        </row>
        <row r="1131">
          <cell r="B1131" t="str">
            <v>C31807552</v>
          </cell>
          <cell r="C1131" t="str">
            <v>COC(=O)CCCNC(=O)N1CCc2c([nH+]c[nH]2)[C@@H]1c3ccc(cc3)Br</v>
          </cell>
          <cell r="D1131">
            <v>4.2033920288085902</v>
          </cell>
        </row>
        <row r="1132">
          <cell r="B1132" t="str">
            <v>C31808027</v>
          </cell>
          <cell r="C1132" t="str">
            <v>Cc1c2c(n(n1)c3c4c(nc[nH]4)ncn3)N=C(CS[C@@H]2c5ccccc5Cl)O</v>
          </cell>
          <cell r="D1132">
            <v>7.01256847381591</v>
          </cell>
        </row>
        <row r="1133">
          <cell r="B1133" t="str">
            <v>C31808056</v>
          </cell>
          <cell r="C1133" t="str">
            <v>Cc1c2c(n(n1)c3c4c(nc[nH]4)ncn3)NC(=O)C[C@H]2c5ccccc5C(F)(F)F</v>
          </cell>
          <cell r="D1133">
            <v>6.1324105262756303</v>
          </cell>
        </row>
        <row r="1134">
          <cell r="B1134" t="str">
            <v>C31810758</v>
          </cell>
          <cell r="C1134" t="str">
            <v>Cc1c2c(n(n1)c3c4c(nc[nH]4)ncn3)N=C(CS[C@@H]2c5ccc(cc5)F)O</v>
          </cell>
          <cell r="D1134">
            <v>6.9287905693054199</v>
          </cell>
        </row>
        <row r="1135">
          <cell r="B1135" t="str">
            <v>C31810994</v>
          </cell>
          <cell r="C1135" t="str">
            <v>Cc1c2c(n(n1)c3c4c(nc[nH]4)ncn3)NC(=O)C[C@@H]2c5cccc(c5)Cl</v>
          </cell>
          <cell r="D1135">
            <v>6.2800922393798801</v>
          </cell>
        </row>
        <row r="1136">
          <cell r="B1136" t="str">
            <v>C31817647</v>
          </cell>
          <cell r="C1136" t="str">
            <v>c1cc2c(cc[nH]2)cc1[C@@H]3C(=C(N(C4=C3C(=O)CCC4)c5ccc(cn5)Cl)[NH3+])C#N</v>
          </cell>
          <cell r="D1136">
            <v>1.6480906009673999</v>
          </cell>
        </row>
        <row r="1137">
          <cell r="B1137" t="str">
            <v>C31820029</v>
          </cell>
          <cell r="C1137" t="str">
            <v>CC1(CC2=C([C@@H](C(=C(N2c3nnc(s3)SC)[NH3+])C#N)c4ccc5c(c4)cc[nH]5)C(=O)C1)C</v>
          </cell>
          <cell r="D1137">
            <v>0.78281986713409402</v>
          </cell>
        </row>
        <row r="1138">
          <cell r="B1138" t="str">
            <v>C31977358</v>
          </cell>
          <cell r="C1138" t="str">
            <v>C1CCC(CC1)c2nnc(s2)NN</v>
          </cell>
          <cell r="D1138">
            <v>3.3375396728515598</v>
          </cell>
        </row>
        <row r="1139">
          <cell r="B1139" t="str">
            <v>C32073097</v>
          </cell>
          <cell r="C1139" t="str">
            <v>c1cc(ccc1c2nc(c(o2)N3CCC(CC3)C(=O)Nc4c[nH]ccc4=O)C#N)Cl</v>
          </cell>
          <cell r="D1139">
            <v>6.4834938049316397</v>
          </cell>
        </row>
        <row r="1140">
          <cell r="B1140" t="str">
            <v>C32126765</v>
          </cell>
          <cell r="C1140" t="str">
            <v>c1cc(c(cc1C(=O)NC(=S)/N=c\2/[nH]c3c(s2)ccc(c3Cl)Cl)Cl)Cl</v>
          </cell>
          <cell r="D1140">
            <v>4.0095763206481898</v>
          </cell>
        </row>
        <row r="1141">
          <cell r="B1141" t="str">
            <v>C32127875</v>
          </cell>
          <cell r="C1141" t="str">
            <v>c1cc(cc(c1)Cl)C(=O)NC(=S)/N=c\2/[nH]c3c(s2)ccc(c3Cl)Cl</v>
          </cell>
          <cell r="D1141">
            <v>3.7148377895355198</v>
          </cell>
        </row>
        <row r="1142">
          <cell r="B1142" t="str">
            <v>C32271790</v>
          </cell>
          <cell r="C1142" t="str">
            <v>c1ccc2c(c1)ccc(c2c3c4ccccc4ccc3[S-])S</v>
          </cell>
          <cell r="D1142">
            <v>3.8183617591857901</v>
          </cell>
        </row>
        <row r="1143">
          <cell r="B1143" t="str">
            <v>C32485090</v>
          </cell>
          <cell r="C1143" t="str">
            <v>c1ccc2c(c1)OC[C@H](O2)C(=O)NNC(=O)c3ccc(cc3I)Cl</v>
          </cell>
          <cell r="D1143">
            <v>4.9330520629882804</v>
          </cell>
        </row>
        <row r="1144">
          <cell r="B1144" t="str">
            <v>C32513824</v>
          </cell>
          <cell r="C1144" t="str">
            <v>c1cc(c[nH+]c1)CNC(=O)[C@@H]2C[C@@H](C[NH+]2Cc3ccc(cc3)Cl)NCc4ccc(cc4)F</v>
          </cell>
          <cell r="D1144">
            <v>4.0616035461425701</v>
          </cell>
        </row>
        <row r="1145">
          <cell r="B1145" t="str">
            <v>C32540517</v>
          </cell>
          <cell r="C1145" t="str">
            <v>CCCc1c2c([nH]n1)OC(=C([C@H]2c3cc(ccc3OC)OC)C#N)N</v>
          </cell>
          <cell r="D1145">
            <v>1.12041783332824</v>
          </cell>
        </row>
        <row r="1146">
          <cell r="B1146" t="str">
            <v>C32576823</v>
          </cell>
          <cell r="C1146" t="str">
            <v>CCCc1c2c([nH]n1)OC(=C([C@H]2c3ccc(c(c3)OCC)OCc4ccc(cc4)Cl)C#N)[NH3+]</v>
          </cell>
          <cell r="D1146">
            <v>6.9282970428466797</v>
          </cell>
        </row>
        <row r="1147">
          <cell r="B1147" t="str">
            <v>C32578449</v>
          </cell>
          <cell r="C1147" t="str">
            <v>c1ccc2c(c1)CCCN2S(=O)(=O)c3ccc(cc3)NC(=S)Nc4ccc(cc4)S(=O)(=O)N</v>
          </cell>
          <cell r="D1147">
            <v>5.4904861450195304</v>
          </cell>
        </row>
        <row r="1148">
          <cell r="B1148" t="str">
            <v>C32582037</v>
          </cell>
          <cell r="C1148" t="str">
            <v>c1cc(cc(c1)C(F)(F)F)CN[C@H]2C[C@H]([NH+](C2)Cc3ccc(cc3)Cl)C(=O)NCc4ccc[nH+]c4</v>
          </cell>
          <cell r="D1148">
            <v>4.1899180412292401</v>
          </cell>
        </row>
        <row r="1149">
          <cell r="B1149" t="str">
            <v>C32603323</v>
          </cell>
          <cell r="C1149" t="str">
            <v>c1ccc2c(c1)C(=C(/C(=N/[C@@H](CCCC[NH3+])C(=O)[O-])/C2=O)[NH2+][C@@H](CCCC[NH3+])C(=O)[O-])[O-]</v>
          </cell>
          <cell r="D1149">
            <v>6.0404648780822701</v>
          </cell>
        </row>
        <row r="1150">
          <cell r="B1150" t="str">
            <v>C32603324</v>
          </cell>
          <cell r="C1150" t="str">
            <v>c1ccc2c(c1)C(=C(/C(=N/[C@H](CCCC[NH3+])C(=O)[O-])/C2=O)[NH2+][C@H](CCCC[NH3+])C(=O)[O-])[O-]</v>
          </cell>
          <cell r="D1150">
            <v>6.47965383529663</v>
          </cell>
        </row>
        <row r="1151">
          <cell r="B1151" t="str">
            <v>C32714805</v>
          </cell>
          <cell r="C1151" t="str">
            <v>Cc1cc(c2c(=O)[nH]n(c2n1)C)C(=O)NCc3cc4c(c(c3)Cl)OCCCO4</v>
          </cell>
          <cell r="D1151">
            <v>7.5672488212585396</v>
          </cell>
        </row>
        <row r="1152">
          <cell r="B1152" t="str">
            <v>C32740510</v>
          </cell>
          <cell r="C1152" t="str">
            <v>c1ccc(c(c1)CNS(=O)(=O)c2ccc3c(c2)[nH]c(=O)[nH]3)C[NH+]4CCOCC4</v>
          </cell>
          <cell r="D1152">
            <v>5.1044516563415501</v>
          </cell>
        </row>
        <row r="1153">
          <cell r="B1153" t="str">
            <v>C32759526</v>
          </cell>
          <cell r="C1153" t="str">
            <v>C[C@@H]1C[C@@H](CN(C1)S(=O)(=O)N2Cc3ccccc3C[C@@H]2C(=O)NC)C</v>
          </cell>
          <cell r="D1153">
            <v>2.81375932693481</v>
          </cell>
        </row>
        <row r="1154">
          <cell r="B1154" t="str">
            <v>C32881975</v>
          </cell>
          <cell r="C1154" t="str">
            <v>Cc1ccc(cc1C)c2cnc(o2)CCC(=O)N3CCC4(CC3)C(=O)NC(=O)N4</v>
          </cell>
          <cell r="D1154">
            <v>5.7209196090698198</v>
          </cell>
        </row>
        <row r="1155">
          <cell r="B1155" t="str">
            <v>C32911905</v>
          </cell>
          <cell r="C1155" t="str">
            <v>COC(=O)[C@H](c1ccc(cc1)Cl)[NH+]2CCN(CC2)S(=O)(=O)c3ccc(s3)Br</v>
          </cell>
          <cell r="D1155">
            <v>1.9657411575317301</v>
          </cell>
        </row>
        <row r="1156">
          <cell r="B1156" t="str">
            <v>C32922081</v>
          </cell>
          <cell r="C1156" t="str">
            <v>CC(C)c1ccc(cc1)[C@@H](c2cccs2)NC(=O)CNS(=O)(=O)c3cccs3</v>
          </cell>
          <cell r="D1156">
            <v>4.1999921798706001</v>
          </cell>
        </row>
        <row r="1157">
          <cell r="B1157" t="str">
            <v>C33025779</v>
          </cell>
          <cell r="C1157" t="str">
            <v>c1cc(ccc1c2cc3cc(ccc3[nH]2)Cl)NS(=O)(=O)c4ccc5c(c4)CCCC5</v>
          </cell>
          <cell r="D1157">
            <v>4.6628794670104901</v>
          </cell>
        </row>
        <row r="1158">
          <cell r="B1158" t="str">
            <v>C33034329</v>
          </cell>
          <cell r="C1158" t="str">
            <v>CC(C)CNC(=O)c1ccc(c(c1)NS(=O)(=O)c2ccc(cc2)C(C)C)N3CC[NH2+]CC3</v>
          </cell>
          <cell r="D1158">
            <v>7.1984806060790998</v>
          </cell>
        </row>
        <row r="1159">
          <cell r="B1159" t="str">
            <v>C33114439</v>
          </cell>
          <cell r="C1159" t="str">
            <v>c1ccc(cc1)C[NH+]2CCN(CC2)c3c(nc4ccccc4n3)S(=O)(=O)Cc5ccc(cc5)Cl</v>
          </cell>
          <cell r="D1159">
            <v>5.5474276542663503</v>
          </cell>
        </row>
        <row r="1160">
          <cell r="B1160" t="str">
            <v>C33123904</v>
          </cell>
          <cell r="C1160" t="str">
            <v>COC(=O)c1c2c(sc1NC(=O)Nc3ccc(cc3)c4cc5cc(ccc5[nH]4)Cl)CCCC2</v>
          </cell>
          <cell r="D1160">
            <v>6.4651188850402797</v>
          </cell>
        </row>
        <row r="1161">
          <cell r="B1161" t="str">
            <v>C33139366</v>
          </cell>
          <cell r="C1161" t="str">
            <v>CCc1ccc(cc1)n2c([nH+]c3c2nccc3)CN4CCN(CC4)S(=O)(=O)c5cccc(c5)Cl</v>
          </cell>
          <cell r="D1161">
            <v>6.2107977867126403</v>
          </cell>
        </row>
        <row r="1162">
          <cell r="B1162" t="str">
            <v>C33161944</v>
          </cell>
          <cell r="C1162" t="str">
            <v>C[NH+]1CCc2c(sc3c2C(=N[C@H](N3)c4ccc(cc4)OC(=O)c5cccs5)O)C1</v>
          </cell>
          <cell r="D1162">
            <v>6.51446533203125</v>
          </cell>
        </row>
        <row r="1163">
          <cell r="B1163" t="str">
            <v>C33247452</v>
          </cell>
          <cell r="C1163" t="str">
            <v>c1cc(oc1)/C=C\C(=O)Nc2ccc(c(c2)c3nc4cc(ccc4o3)Cl)Cl</v>
          </cell>
          <cell r="D1163">
            <v>4.4994740486145002</v>
          </cell>
        </row>
        <row r="1164">
          <cell r="B1164" t="str">
            <v>C33252289</v>
          </cell>
          <cell r="C1164" t="str">
            <v>Cc1cccc(c1)CNC(=O)CCc2[nH]c(=O)c3c4c(sc3n2)C[C@@H](CC4)C(C)(C)C</v>
          </cell>
          <cell r="D1164">
            <v>5.2162013053893999</v>
          </cell>
        </row>
        <row r="1165">
          <cell r="B1165" t="str">
            <v>C33254928</v>
          </cell>
          <cell r="C1165" t="str">
            <v>CCc1ccc(cc1)S(=O)(=O)Nc2ccc(cc2)Cn3cc([nH+]c3)c4nc(no4)c5ccc(cc5)Cl</v>
          </cell>
          <cell r="D1165">
            <v>7.3041801452636701</v>
          </cell>
        </row>
        <row r="1166">
          <cell r="B1166" t="str">
            <v>C33269073</v>
          </cell>
          <cell r="C1166" t="str">
            <v>C[C@H](C12CC3CC(C1)CC(C3)C2)NC(=O)C4CCN(CC4)c5[nH]c6ccc(cc6[nH+]5)Cl</v>
          </cell>
          <cell r="D1166">
            <v>4.0619769096374503</v>
          </cell>
        </row>
        <row r="1167">
          <cell r="B1167" t="str">
            <v>C33285686</v>
          </cell>
          <cell r="C1167" t="str">
            <v>Cc1c(c(nc2c1/C(=C/c3cccc(c3)[N+](=O)[O-])/C(=C2C#N)C)N)C#N</v>
          </cell>
          <cell r="D1167">
            <v>3.2011547088622998</v>
          </cell>
        </row>
        <row r="1168">
          <cell r="B1168" t="str">
            <v>C33295575</v>
          </cell>
          <cell r="C1168" t="str">
            <v>CC(=O)c1ccc(cc1)c2ccc(o2)/C=C\3/C(=O)NC(=S)N(C3=O)C</v>
          </cell>
          <cell r="D1168">
            <v>5.8487071990966797</v>
          </cell>
        </row>
        <row r="1169">
          <cell r="B1169" t="str">
            <v>C33314840</v>
          </cell>
          <cell r="C1169" t="str">
            <v>C/C(=N\NC(=O)/C=C\1/CC(=O)NN1)/c2ccc(cc2)Br</v>
          </cell>
          <cell r="D1169">
            <v>0.226157382130622</v>
          </cell>
        </row>
        <row r="1170">
          <cell r="B1170" t="str">
            <v>C33341285</v>
          </cell>
          <cell r="C1170" t="str">
            <v>Cc1cccn2c1nc(c(c2=O)/C=C/3\C(=O)N(C(=S)S3)C(C)C)N4CC[NH+](CC4)Cc5ccccc5</v>
          </cell>
          <cell r="D1170">
            <v>7.9165678024291903</v>
          </cell>
        </row>
        <row r="1171">
          <cell r="B1171" t="str">
            <v>C33353441</v>
          </cell>
          <cell r="C1171" t="str">
            <v>Cc1c(c(c(c(c1Cl)C)Cl)C)C2=NON3N2c4ccccc4N3C(=O)c5ccc(cc5)S(=O)(=O)N6CCOCC6</v>
          </cell>
          <cell r="D1171">
            <v>8.8426456451415998</v>
          </cell>
        </row>
        <row r="1172">
          <cell r="B1172" t="str">
            <v>C33354185</v>
          </cell>
          <cell r="C1172" t="str">
            <v>Cc1ccc(o1)[C@H]2C3=C(CCCC3=O)NC(=C2C(=O)OCCCCOC(=O)C4=C(NC5=C([C@@H]4c6ccc(o6)C)C(=O)CCC5)C)C</v>
          </cell>
          <cell r="D1172">
            <v>0.78987783193588201</v>
          </cell>
        </row>
        <row r="1173">
          <cell r="B1173" t="str">
            <v>C33355098</v>
          </cell>
          <cell r="C1173" t="str">
            <v>CN(C)c1ccc(cc1)[C@@H]2CC(=NN2C(=O)c3ccc(o3)Br)c4c(c5cc(ccc5[nH]c4=O)Cl)c6ccccc6</v>
          </cell>
          <cell r="D1173">
            <v>7.3130588531494096</v>
          </cell>
        </row>
        <row r="1174">
          <cell r="B1174" t="str">
            <v>C33358016</v>
          </cell>
          <cell r="C1174" t="str">
            <v>COc1ccc(cc1)[C@@H]2CC(=NN2C(=O)CSC3=NN4CCCC(=O)N=C4S3)c5ccc(cc5)Br</v>
          </cell>
          <cell r="D1174">
            <v>6.2178220748901296</v>
          </cell>
        </row>
        <row r="1175">
          <cell r="B1175" t="str">
            <v>C33416005</v>
          </cell>
          <cell r="C1175" t="str">
            <v>C=CCOC(=O)N[C@H]1[C@@H]([C@@H]([C@H](O[C@H]1O)CO)O[C@H]2[C@H]([C@H]([C@H]([C@H](O2)CO)O)O)O)O</v>
          </cell>
          <cell r="D1175">
            <v>3.9960689544677699</v>
          </cell>
        </row>
        <row r="1176">
          <cell r="B1176" t="str">
            <v>C33436891</v>
          </cell>
          <cell r="C1176" t="str">
            <v>Cc1c(c(=O)[nH][nH]1)[C@@H](c2ccc(o2)I)c3c([nH]nc3O)C</v>
          </cell>
          <cell r="D1176">
            <v>3.80316162109375</v>
          </cell>
        </row>
        <row r="1177">
          <cell r="B1177" t="str">
            <v>C33500462</v>
          </cell>
          <cell r="C1177" t="str">
            <v>[H]/N=C\1/NC(=O)/C(=C/c2c3ccccc3ccc2OS(=O)(=O)c4ccc(cc4)C)/S1</v>
          </cell>
          <cell r="D1177">
            <v>6.5908794403076101</v>
          </cell>
        </row>
        <row r="1178">
          <cell r="B1178" t="str">
            <v>C33514856</v>
          </cell>
          <cell r="C1178" t="str">
            <v>Cc1ccc(cc1)N(/C(=N/c2ccc(cc2)OC)/c3cccc4c3cccc4)C(=O)c5cc(c(c(c5)O)[O-])O</v>
          </cell>
          <cell r="D1178">
            <v>0.91746699810027998</v>
          </cell>
        </row>
        <row r="1179">
          <cell r="B1179" t="str">
            <v>C33586292</v>
          </cell>
          <cell r="C1179" t="str">
            <v>CC[NH+]1CCc2c(sc(c2C(=O)N)NC(=S)NC(=O)/C=C\c3ccc(cc3)Br)C1</v>
          </cell>
          <cell r="D1179">
            <v>1.1144170761108301</v>
          </cell>
        </row>
        <row r="1180">
          <cell r="B1180" t="str">
            <v>C33587267</v>
          </cell>
          <cell r="C1180" t="str">
            <v>CCOC(=O)c1c(oc2c1c(c(c3c2cccc3)O)[C@@H](c4ccc(cc4)C)[NH+]5CCC(CC5)C(=O)OCC)C</v>
          </cell>
          <cell r="D1180">
            <v>0.52320104837417603</v>
          </cell>
        </row>
        <row r="1181">
          <cell r="B1181" t="str">
            <v>C33688325</v>
          </cell>
          <cell r="C1181" t="str">
            <v>C[C@@H]1CCc2c(sc3c2c(nc(n3)/C=C(\c4ccccc4)/Br)[O-])C1</v>
          </cell>
          <cell r="D1181">
            <v>5.6437835693359304</v>
          </cell>
        </row>
        <row r="1182">
          <cell r="B1182" t="str">
            <v>C33770973</v>
          </cell>
          <cell r="C1182" t="str">
            <v>c1cc(ccc1[N+](=O)[O-])O[C@@H]2[C@H]([C@@H]([C@@H]([C@@H](O2)CO)O)O[C@@H]3[C@@H]([C@@H]([C@@H]([C@@H](O3)CO)O)O)O)O</v>
          </cell>
          <cell r="D1182">
            <v>4.1113901138305602</v>
          </cell>
        </row>
        <row r="1183">
          <cell r="B1183" t="str">
            <v>C33785184</v>
          </cell>
          <cell r="C1183" t="str">
            <v>c1ccc(cc1)S(=O)(=O)N[C@@H]2c3cccc4c3c(ccc4)[C@H]2Nc5ccccc5Br</v>
          </cell>
          <cell r="D1183">
            <v>2.9077048301696702</v>
          </cell>
        </row>
        <row r="1184">
          <cell r="B1184" t="str">
            <v>C33810612</v>
          </cell>
          <cell r="C1184" t="str">
            <v>CCOc1cc(ccc1O)[C@@H]2c3c(nc(nc3[O-])SCc4ccc(cc4)C)NC5=C2C(=O)CC(C5)(C)C</v>
          </cell>
          <cell r="D1184">
            <v>8.3690166473388601</v>
          </cell>
        </row>
        <row r="1185">
          <cell r="B1185" t="str">
            <v>C33812596</v>
          </cell>
          <cell r="C1185" t="str">
            <v>CCCn1c(c(c(c(c1=O)C#N)C)/C=C/2\C(=O)N(C(=S)S2)C(C)C)N3CCN(CC3)C</v>
          </cell>
          <cell r="D1185">
            <v>7.9734458923339799</v>
          </cell>
        </row>
        <row r="1186">
          <cell r="B1186" t="str">
            <v>C33821427</v>
          </cell>
          <cell r="C1186" t="str">
            <v>CC(=O)N[C@H]1CO[C@@H]([C@H]([C@@H]1O)O[C@H]2[C@@H]([C@H]([C@@H]([C@H](O2)CO)O)O)NC(=O)C)CO</v>
          </cell>
          <cell r="D1186">
            <v>4.7158751487731898</v>
          </cell>
        </row>
        <row r="1187">
          <cell r="B1187" t="str">
            <v>C33851452</v>
          </cell>
          <cell r="C1187" t="str">
            <v>CC(=O)N[C@@H]1[C@@H]([C@@H]([C@@H](O[C@@H]1OC)CO)O)O[C@@H]2[C@@H]([C@@H]([C@@H]([C@@H](O2)CO)O)O)O</v>
          </cell>
          <cell r="D1187">
            <v>4.0901675224304199</v>
          </cell>
        </row>
        <row r="1188">
          <cell r="B1188" t="str">
            <v>C33851455</v>
          </cell>
          <cell r="C1188" t="str">
            <v>CC(=O)N[C@H]1[C@H]([C@@H]([C@@H](O[C@@H]1OC)CO)O)O[C@@H]2[C@@H]([C@@H]([C@@H]([C@@H](O2)CO)O)O)O</v>
          </cell>
          <cell r="D1188">
            <v>4.0545392036437899</v>
          </cell>
        </row>
        <row r="1189">
          <cell r="B1189" t="str">
            <v>C33893803</v>
          </cell>
          <cell r="C1189" t="str">
            <v>C[C@]12CCC3(C[C@@H]1CC[C@@H]4[C@@H]2[C@@H](C[C@@]5([C@@H]4CC[C@@H]5C6(OCCO6)C)CO)O)OCCO3</v>
          </cell>
          <cell r="D1189">
            <v>1.5260274410247801</v>
          </cell>
        </row>
        <row r="1190">
          <cell r="B1190" t="str">
            <v>C33904388</v>
          </cell>
          <cell r="C1190" t="str">
            <v>CCCN1CC=C2[C@@H](C1)[C@@H](C(C(=C2C#N)[NH3+])(C#N)C#N)c3ccc(cc3[N+](=O)[O-])Cl</v>
          </cell>
          <cell r="D1190">
            <v>1.2181248664855899</v>
          </cell>
        </row>
        <row r="1191">
          <cell r="B1191" t="str">
            <v>C33927690</v>
          </cell>
          <cell r="C1191" t="str">
            <v>c1cc(c(cc1Cl)Cl)c2ccc(o2)/C=N/Nc3nncn3N</v>
          </cell>
          <cell r="D1191">
            <v>5.5955829620361301</v>
          </cell>
        </row>
        <row r="1192">
          <cell r="B1192" t="str">
            <v>C33939210</v>
          </cell>
          <cell r="C1192" t="str">
            <v>C[C@@]1\2CC[C@H]3[C@@H]([C@@H]1CC/C2=N\NC(=O)N)CC=C4[C@@]3(CC[C@@H](C4)O)C</v>
          </cell>
          <cell r="D1192">
            <v>0.43975204229354797</v>
          </cell>
        </row>
        <row r="1193">
          <cell r="B1193" t="str">
            <v>C34276456</v>
          </cell>
          <cell r="C1193" t="str">
            <v>c1cc2c(c(c1)S(=O)(=O)N)NCC2</v>
          </cell>
          <cell r="D1193">
            <v>2.69251155853271</v>
          </cell>
        </row>
        <row r="1194">
          <cell r="B1194" t="str">
            <v>C34691856</v>
          </cell>
          <cell r="C1194" t="str">
            <v>c1cc(sc1)CN2CCO[C@H](C2)CN(CCN3CCOCC3)C(=O)c4ccc(cc4)F</v>
          </cell>
          <cell r="D1194">
            <v>4.4758958816528303</v>
          </cell>
        </row>
        <row r="1195">
          <cell r="B1195" t="str">
            <v>C34738310</v>
          </cell>
          <cell r="C1195" t="str">
            <v>CC(=O)c1ccc(cc1)N[C@H]2[C@@H]([C@@H]([C@@H]([C@@H](O2)CO)O[C@@H]3[C@@H]([C@@H]([C@@H]([C@@H](O3)CO)O)O)O)O)O</v>
          </cell>
          <cell r="D1195">
            <v>3.8333740234375</v>
          </cell>
        </row>
        <row r="1196">
          <cell r="B1196" t="str">
            <v>C34793365</v>
          </cell>
          <cell r="C1196" t="str">
            <v>CCN1C2=C([C@H](NC1=O)c3ccc(cc3Cl)Cl)C(=O)N(C2)CC(=O)N4CCN(CC4)C5CCCC5</v>
          </cell>
          <cell r="D1196">
            <v>6.4578423500061</v>
          </cell>
        </row>
        <row r="1197">
          <cell r="B1197" t="str">
            <v>C34830439</v>
          </cell>
          <cell r="C1197" t="str">
            <v>Cc1ccccc1[C@H]2c3ccsc3CC[NH+]2[C@@H](C)C(=O)N4CCCN(CC4)C(=O)[C@@H]5C[C@H]5c6ccccc6</v>
          </cell>
          <cell r="D1197">
            <v>2.7826135158538801</v>
          </cell>
        </row>
        <row r="1198">
          <cell r="B1198" t="str">
            <v>C34858484</v>
          </cell>
          <cell r="C1198" t="str">
            <v>c1ccc(c(c1)[C@H]2C3([C@@H](NC(=O)N2)c4ccccc4OC(F)F)C(=O)NC(=O)NC3=O)OC(F)F</v>
          </cell>
          <cell r="D1198">
            <v>5.3720273971557599</v>
          </cell>
        </row>
        <row r="1199">
          <cell r="B1199" t="str">
            <v>C34939293</v>
          </cell>
          <cell r="C1199" t="str">
            <v>c1cc(c(cc1Cl)NS(=O)(=O)N2CCOCC2)O</v>
          </cell>
          <cell r="D1199">
            <v>2.93424987792968</v>
          </cell>
        </row>
        <row r="1200">
          <cell r="B1200" t="str">
            <v>C34954473</v>
          </cell>
          <cell r="C1200" t="str">
            <v>CC[C@H]1[C@H]2CCCC=C2C(=C(C1(C#N)C#N)N)C#N</v>
          </cell>
          <cell r="D1200">
            <v>6.2034474685788103E-3</v>
          </cell>
        </row>
        <row r="1201">
          <cell r="B1201" t="str">
            <v>C35110259</v>
          </cell>
          <cell r="C1201" t="str">
            <v>CC[C@@H]1CC(=C(C(=O)C1)/C=N/c2cc(ccc2Oc3cccc4c3cccc4)C(F)(F)F)[O-]</v>
          </cell>
          <cell r="D1201">
            <v>6.4921360015869096</v>
          </cell>
        </row>
        <row r="1202">
          <cell r="B1202" t="str">
            <v>C35147864</v>
          </cell>
          <cell r="C1202" t="str">
            <v>CCCCCCn1c(=O)c(c(nc1SCc2ccc(cc2)Cl)[O-])[C@@H]3c4c(c5ccccc5[nH]4)CCN3</v>
          </cell>
          <cell r="D1202">
            <v>5.3362216949462802</v>
          </cell>
        </row>
        <row r="1203">
          <cell r="B1203" t="str">
            <v>C35185515</v>
          </cell>
          <cell r="C1203" t="str">
            <v>C[C@@H]1CC[C@@H]([C@@H](C1)OC(=O)N[C@@H](C(Cl)(Cl)Cl)Nc2cccc[nH+]2)C(C)C</v>
          </cell>
          <cell r="D1203">
            <v>0.66144883632659901</v>
          </cell>
        </row>
        <row r="1204">
          <cell r="B1204" t="str">
            <v>C35193561</v>
          </cell>
          <cell r="C1204" t="str">
            <v>CCOC(=O)[C@]1([C@@H](C2=C(CC(C[C@@H]2C)(C)C)C(=C1N)C#N)c3ccccc3)C#N</v>
          </cell>
          <cell r="D1204">
            <v>0.37790656089782698</v>
          </cell>
        </row>
        <row r="1205">
          <cell r="B1205" t="str">
            <v>C35270560</v>
          </cell>
          <cell r="C1205" t="str">
            <v>c1cc(oc1)[C@@H]2OC[C@@H]3[C@@H](O2)[C@@H]([C@@H]([C@@H](O3)Oc4ccc(cc4C=O)Br)O)O</v>
          </cell>
          <cell r="D1205">
            <v>4.4208030700683496</v>
          </cell>
        </row>
        <row r="1206">
          <cell r="B1206" t="str">
            <v>C35278596</v>
          </cell>
          <cell r="C1206" t="str">
            <v>Cc1cc(ccc1N)Sc2[nH]c(cc(=O)n2)C</v>
          </cell>
          <cell r="D1206">
            <v>4.6127052307128897</v>
          </cell>
        </row>
        <row r="1207">
          <cell r="B1207" t="str">
            <v>C35301132</v>
          </cell>
          <cell r="C1207" t="str">
            <v>CCOc1ccc(cc1)[C@H]2[C@H]3[C@@H](C(=O)N(C3=O)c4ccc(cc4)C)SC(=C2C#N)[NH3+]</v>
          </cell>
          <cell r="D1207">
            <v>0.80313074588775601</v>
          </cell>
        </row>
        <row r="1208">
          <cell r="B1208" t="str">
            <v>C35340673</v>
          </cell>
          <cell r="C1208" t="str">
            <v>Cc1cccn2c1nc(c(c2=O)/C=N\NC(=S)N)Sc3nc4ccccc4s3</v>
          </cell>
          <cell r="D1208">
            <v>1.58422327041625</v>
          </cell>
        </row>
        <row r="1209">
          <cell r="B1209" t="str">
            <v>C35341126</v>
          </cell>
          <cell r="C1209" t="str">
            <v>C[C@H]1CCCN(C1)c2cc3c(cc2N)NC(=O)CC3</v>
          </cell>
          <cell r="D1209">
            <v>5.4147973060607901</v>
          </cell>
        </row>
        <row r="1210">
          <cell r="B1210" t="str">
            <v>C35361186</v>
          </cell>
          <cell r="C1210" t="str">
            <v>CCCC[NH+]=C[C@]12CC[C@@H](C[C@]1(CC[C@@H]3[C@@H]2CC[C@]4([C@@]3(CC[C@H]4[C@@H]5C=CC(=O)O5)O)C)O)O</v>
          </cell>
          <cell r="D1210">
            <v>3.7162351608276301</v>
          </cell>
        </row>
        <row r="1211">
          <cell r="B1211" t="str">
            <v>C35374886</v>
          </cell>
          <cell r="C1211" t="str">
            <v>Cc1cccc2c1NC(=O)[C@]23[C@@H]4[C@H]([C@H]([NH2+]3)[C@@H](C)O)C(=O)N(C4=O)Cc5ccc(cc5)F</v>
          </cell>
          <cell r="D1211">
            <v>2.3694310188293399</v>
          </cell>
        </row>
        <row r="1212">
          <cell r="B1212" t="str">
            <v>C35375010</v>
          </cell>
          <cell r="C1212" t="str">
            <v>CC[C@H](C)N1C(=O)[C@@H]2[C@@H](C1=O)[C@@]3(c4cc(cc(c4NC3=O)Cl)C)[NH2+][C@@H]2[C@@H](C)O</v>
          </cell>
          <cell r="D1212">
            <v>1.0457534790039</v>
          </cell>
        </row>
        <row r="1213">
          <cell r="B1213" t="str">
            <v>C35376663</v>
          </cell>
          <cell r="C1213" t="str">
            <v>Cc1ccc(cc1)CN2CCN(C(=O)C2=O)C3CCN(CC3)S(=O)(=O)Cc4ccccc4</v>
          </cell>
          <cell r="D1213">
            <v>3.75804448127746</v>
          </cell>
        </row>
        <row r="1214">
          <cell r="B1214" t="str">
            <v>C35380917</v>
          </cell>
          <cell r="C1214" t="str">
            <v>Cc1c(c(c(c(c1C)C)[C@@H](c2ccc(s2)Br)N)C)C</v>
          </cell>
          <cell r="D1214">
            <v>3.0087819099426198</v>
          </cell>
        </row>
        <row r="1215">
          <cell r="B1215" t="str">
            <v>C35397209</v>
          </cell>
          <cell r="C1215" t="str">
            <v>CC[NH+]1CCC2(CC1)N=C(C(=N2)SCC(=O)Nc3ccc(cc3)C(C)C)c4ccc(cc4)Br</v>
          </cell>
          <cell r="D1215">
            <v>4.4135923385620099</v>
          </cell>
        </row>
        <row r="1216">
          <cell r="B1216" t="str">
            <v>C35399619</v>
          </cell>
          <cell r="C1216" t="str">
            <v>Cc1c(c([nH]c1C(=O)N2CCCCC2)C)S(=O)(=O)N3CCC(CC3)C</v>
          </cell>
          <cell r="D1216">
            <v>3.3524932861328098</v>
          </cell>
        </row>
        <row r="1217">
          <cell r="B1217" t="str">
            <v>C35407797</v>
          </cell>
          <cell r="C1217" t="str">
            <v>Cc1ccc2c(c1)CCCN2C(=O)Nc3ccc(cc3)N</v>
          </cell>
          <cell r="D1217">
            <v>4.1852283477783203</v>
          </cell>
        </row>
        <row r="1218">
          <cell r="B1218" t="str">
            <v>C35424252</v>
          </cell>
          <cell r="C1218" t="str">
            <v>COC(=O)[C@@H]1Cc2c3ccccc3[nH]c2[C@@H]4N1[C@@H](C[C@H](C4)[NH2+]CC#C)c5ccc(cc5)C(F)(F)F</v>
          </cell>
          <cell r="D1218">
            <v>1.7629916667938199</v>
          </cell>
        </row>
        <row r="1219">
          <cell r="B1219" t="str">
            <v>C35455251</v>
          </cell>
          <cell r="C1219" t="str">
            <v>c1cc(ccc1C(=O)O[C@H]2C=C([C@@H]3[C@@]2(C=CO[C@@H]3O[C@@H]4[C@@H]([C@@H]([C@@H]([C@@H](O4)CO)O)O)O)O)CO)O</v>
          </cell>
          <cell r="D1219">
            <v>5.3594241142272896</v>
          </cell>
        </row>
        <row r="1220">
          <cell r="B1220" t="str">
            <v>C35455779</v>
          </cell>
          <cell r="C1220" t="str">
            <v>CC(C)CC(=O)O[C@@H]1[C@@H]2[C@@H](C[C@@H]([C@@]2(CO)O)O)C(=CO1)CO[C@H]3[C@@H]([C@H]([C@@H]([C@H](O3)CO)O)O)O</v>
          </cell>
          <cell r="D1220">
            <v>4.1112251281738201</v>
          </cell>
        </row>
        <row r="1221">
          <cell r="B1221" t="str">
            <v>C35458624</v>
          </cell>
          <cell r="C1221" t="str">
            <v>CC(C)[C@@H]1CCC(=C[C@H]1/C=C(\CO)/C(=O)OC[C@@]2(CC[C@@H]([C@@H]3[C@@H]2C(=O)OCC(=C3)C(=O)O)C(C)C)O)CO</v>
          </cell>
          <cell r="D1221">
            <v>5.7035884857177699</v>
          </cell>
        </row>
        <row r="1222">
          <cell r="B1222" t="str">
            <v>C35464208</v>
          </cell>
          <cell r="C1222" t="str">
            <v>C=CCc1ccc(cc1)O[C@@H]2[C@@H]([C@@H]([C@@H]([C@@H](O2)CO[C@@H]3[C@@H]([C@@H]([C@@H]([C@@H](O3)CO)O)O)O)O)O)O</v>
          </cell>
          <cell r="D1222">
            <v>3.5541901588439901</v>
          </cell>
        </row>
        <row r="1223">
          <cell r="B1223" t="str">
            <v>C35486903</v>
          </cell>
          <cell r="C1223" t="str">
            <v>Cc1ccc2c(c1)c(=O)c3c(o2)C(=O)N([C@H]3c4cc(c(c(c4)Br)[O-])OC)CCC[NH+](C)C</v>
          </cell>
          <cell r="D1223">
            <v>6.7228512763976997</v>
          </cell>
        </row>
        <row r="1224">
          <cell r="B1224" t="str">
            <v>C35507065</v>
          </cell>
          <cell r="C1224" t="str">
            <v>c1cc(ccc1CNC(=O)[C@@H]2Nc3cc(ccc3S(=O)(=O)N2)F)Cl</v>
          </cell>
          <cell r="D1224">
            <v>4.2325773239135698</v>
          </cell>
        </row>
        <row r="1225">
          <cell r="B1225" t="str">
            <v>C35514323</v>
          </cell>
          <cell r="C1225" t="str">
            <v>C=CCOc1ccc(cc1)[C@H]2c3c(=O)c4cc(ccc4oc3C(=O)N2c5cccc[nH+]5)Br</v>
          </cell>
          <cell r="D1225">
            <v>2.0160491466522199</v>
          </cell>
        </row>
        <row r="1226">
          <cell r="B1226" t="str">
            <v>C35514729</v>
          </cell>
          <cell r="C1226" t="str">
            <v>c1cc[nH+]c(c1)N2[C@H](c3c(=O)c4cc(ccc4oc3C2=O)Cl)c5ccc(cc5)OCC(=O)N</v>
          </cell>
          <cell r="D1226">
            <v>3.6165313720703098</v>
          </cell>
        </row>
        <row r="1227">
          <cell r="B1227" t="str">
            <v>C35514744</v>
          </cell>
          <cell r="C1227" t="str">
            <v>CC(C)COc1ccc(cc1OC)[C@H]2c3c(=O)c4cc(ccc4oc3C(=O)N2c5cccc[nH+]5)Cl</v>
          </cell>
          <cell r="D1227">
            <v>1.72092008590698</v>
          </cell>
        </row>
        <row r="1228">
          <cell r="B1228" t="str">
            <v>C35559310</v>
          </cell>
          <cell r="C1228" t="str">
            <v>Cc1ccc(cc1)S(=O)(=O)N2CCc3ccccc3[C@@H]2CC(=O)N4CCN(CC4)c5cccc[nH+]5</v>
          </cell>
          <cell r="D1228">
            <v>1.4200580120086601</v>
          </cell>
        </row>
        <row r="1229">
          <cell r="B1229" t="str">
            <v>C35584471</v>
          </cell>
          <cell r="C1229" t="str">
            <v>CCC[NH2+][C@@H](c1ccc2c(c1)oc(n2)[O-])c3ccsc3</v>
          </cell>
          <cell r="D1229">
            <v>4.8619737625121999</v>
          </cell>
        </row>
        <row r="1230">
          <cell r="B1230" t="str">
            <v>C35600708</v>
          </cell>
          <cell r="C1230" t="str">
            <v>CC(=O)N1CCN(CC1)CC(=O)Nc2c(c3c(s2)CCCCC3)C#N</v>
          </cell>
          <cell r="D1230">
            <v>5.0980548858642498</v>
          </cell>
        </row>
        <row r="1231">
          <cell r="B1231" t="str">
            <v>C35659427</v>
          </cell>
          <cell r="C1231" t="str">
            <v>c1cc(ccc1c2[nH]c(=O)cc(n2)N)Br</v>
          </cell>
          <cell r="D1231">
            <v>4.5017247200012198</v>
          </cell>
        </row>
        <row r="1232">
          <cell r="B1232" t="str">
            <v>C35682784</v>
          </cell>
          <cell r="C1232" t="str">
            <v>c1ccc2c(c1)c(c[nH]2)C(=O)NN[C@H]3CCc4c3[nH]c(=O)n(c4=O)C5CCCCC5</v>
          </cell>
          <cell r="D1232">
            <v>6.3328227996826101</v>
          </cell>
        </row>
        <row r="1233">
          <cell r="B1233" t="str">
            <v>C35682886</v>
          </cell>
          <cell r="C1233" t="str">
            <v>CC(C)(C)c1ccc(cc1)O[C@@H]2CCc3c2[nH]c(=O)n(c3=O)C4CCCCC4</v>
          </cell>
          <cell r="D1233">
            <v>4.2521867752075098</v>
          </cell>
        </row>
        <row r="1234">
          <cell r="B1234" t="str">
            <v>C35686025</v>
          </cell>
          <cell r="C1234" t="str">
            <v>Cc1ccc(cc1S(=O)(=O)Nc2ccc(cc2C)O)[N+](=O)[O-]</v>
          </cell>
          <cell r="D1234">
            <v>4.5132484436035103</v>
          </cell>
        </row>
        <row r="1235">
          <cell r="B1235" t="str">
            <v>C35696873</v>
          </cell>
          <cell r="C1235" t="str">
            <v>c1cc(sc1)CCCc2nc(no2)c3ccc(cc3)N</v>
          </cell>
          <cell r="D1235">
            <v>5.8212628364562899</v>
          </cell>
        </row>
        <row r="1236">
          <cell r="B1236" t="str">
            <v>C35697091</v>
          </cell>
          <cell r="C1236" t="str">
            <v>c1cc(cc(c1)N)c2nc(on2)c3ccco3</v>
          </cell>
          <cell r="D1236">
            <v>3.8896009922027499</v>
          </cell>
        </row>
        <row r="1237">
          <cell r="B1237" t="str">
            <v>C35721463</v>
          </cell>
          <cell r="C1237" t="str">
            <v>C[C@@H]1CCC[C@@H]([C@@H]1C)NC(=O)C[C@@](C)(C(C)C)C(=O)O</v>
          </cell>
          <cell r="D1237">
            <v>3.4187130928039502</v>
          </cell>
        </row>
        <row r="1238">
          <cell r="B1238" t="str">
            <v>C35724677</v>
          </cell>
          <cell r="C1238" t="str">
            <v>CCc1ccccc1NC(=O)N[C@@H]([C@H](C)CC)C(=O)Nc2nnc(s2)c3ccc(cc3)Cl</v>
          </cell>
          <cell r="D1238">
            <v>6.0291295051574698</v>
          </cell>
        </row>
        <row r="1239">
          <cell r="B1239" t="str">
            <v>C35734540</v>
          </cell>
          <cell r="C1239" t="str">
            <v>C[C@@H]([C@@H]1CCCO1)Nc2cc3c(cc2N)CCC(=O)N3</v>
          </cell>
          <cell r="D1239">
            <v>6.05218076705932</v>
          </cell>
        </row>
        <row r="1240">
          <cell r="B1240" t="str">
            <v>C35757175</v>
          </cell>
          <cell r="C1240" t="str">
            <v>C[C@@H]1CS(=O)(=O)c2ccc(cc2C1=O)C(C)C</v>
          </cell>
          <cell r="D1240">
            <v>3.1722238063812198</v>
          </cell>
        </row>
        <row r="1241">
          <cell r="B1241" t="str">
            <v>C35769495</v>
          </cell>
          <cell r="C1241" t="str">
            <v>Cc1c(c(nc([nH+]1)c2ccccc2)N3CCN(CC3)S(=O)(=O)c4cccc5c4nccc5)C(C)C</v>
          </cell>
          <cell r="D1241">
            <v>5.7505140304565403</v>
          </cell>
        </row>
        <row r="1242">
          <cell r="B1242" t="str">
            <v>C35828063</v>
          </cell>
          <cell r="C1242" t="str">
            <v>CN1C[C@H]([C@@]2([C@@]13c4cc(ccc4N(C3=O)C)Cl)C(=O)N(C(=S)S2)CC=C)c5cc[nH+]cc5</v>
          </cell>
          <cell r="D1242">
            <v>1.3526518344879099</v>
          </cell>
        </row>
        <row r="1243">
          <cell r="B1243" t="str">
            <v>C35840970</v>
          </cell>
          <cell r="C1243" t="str">
            <v>Cc1ccc(cc1)C[NH+](CCC(C)C)Cc2cccn2Cc3ccccc3</v>
          </cell>
          <cell r="D1243">
            <v>2.98509168624877</v>
          </cell>
        </row>
        <row r="1244">
          <cell r="B1244" t="str">
            <v>C35886834</v>
          </cell>
          <cell r="C1244" t="str">
            <v>C[C@H]1C(=O)N(Cc2cc(ccc2O1)NS(=O)(=O)c3ccccc3C#N)Cc4cccc(c4)C(F)(F)F</v>
          </cell>
          <cell r="D1244">
            <v>5.9734554290771396</v>
          </cell>
        </row>
        <row r="1245">
          <cell r="B1245" t="str">
            <v>C35929186</v>
          </cell>
          <cell r="C1245" t="str">
            <v>CCN(C)c1nc(c2c(n(nc2n1)C)N)c3ccc(cc3F)OC</v>
          </cell>
          <cell r="D1245">
            <v>6.2168521881103498</v>
          </cell>
        </row>
        <row r="1246">
          <cell r="B1246" t="str">
            <v>C35967440</v>
          </cell>
          <cell r="C1246" t="str">
            <v>CCN1C2=C([C@@H](NC1=O)c3ccc(cc3C)C)C(=O)N(C2)[C@@H](Cc4ccccc4)C(=O)N5CCOCC5</v>
          </cell>
          <cell r="D1246">
            <v>0.87172502279281605</v>
          </cell>
        </row>
        <row r="1247">
          <cell r="B1247" t="str">
            <v>C35987601</v>
          </cell>
          <cell r="C1247" t="str">
            <v>Cc1ccccc1C(=O)N2[C@H](COC23CCN(CC3)C(=O)Cc4cccs4)C(=O)N[C@@H](C)c5ccccc5</v>
          </cell>
          <cell r="D1247">
            <v>5.26631307601928</v>
          </cell>
        </row>
        <row r="1248">
          <cell r="B1248" t="str">
            <v>C35987800</v>
          </cell>
          <cell r="C1248" t="str">
            <v>Cc1ccc(cc1)C(=O)N2[C@@H](COC23CCN(CC3)C(=O)Cc4cccs4)C(=O)N[C@H](C)c5ccccc5</v>
          </cell>
          <cell r="D1248">
            <v>5.4900569915771396</v>
          </cell>
        </row>
        <row r="1249">
          <cell r="B1249" t="str">
            <v>C35992939</v>
          </cell>
          <cell r="C1249" t="str">
            <v>CCOC(=O)C1=C(N(C(=O)N[C@H]1c2ccccc2)C)C[NH+]3CCCN(CC3)S(=O)(=O)c4ccc(cc4)C</v>
          </cell>
          <cell r="D1249">
            <v>1.10706746578216</v>
          </cell>
        </row>
        <row r="1250">
          <cell r="B1250" t="str">
            <v>C36000662</v>
          </cell>
          <cell r="C1250" t="str">
            <v>c1ccc2c(c1)c(nc(n2)c3cccc(c3)Br)N(CCC(=O)NCC[NH+]4CCOCC4)C5CC5</v>
          </cell>
          <cell r="D1250">
            <v>6.5376691818237296</v>
          </cell>
        </row>
        <row r="1251">
          <cell r="B1251" t="str">
            <v>C36006929</v>
          </cell>
          <cell r="C1251" t="str">
            <v>CC(=O)c1ccc(cc1)N2C(=O)[C@@H]3[C@@H]4c5ccccc5C=CN4[C@@H]([C@@H]3C2=O)C(=O)Nc6ccc(cc6)Cl</v>
          </cell>
          <cell r="D1251">
            <v>3.5652441978454501</v>
          </cell>
        </row>
        <row r="1252">
          <cell r="B1252" t="str">
            <v>C36026048</v>
          </cell>
          <cell r="C1252" t="str">
            <v>CCOC(=O)C1=C(N(C(=O)N[C@@H]1c2ccc(cc2Cl)Cl)CC=C)C[NH+]3CCN(CC3)C(=O)C(C)C</v>
          </cell>
          <cell r="D1252">
            <v>1.0637574195861801</v>
          </cell>
        </row>
        <row r="1253">
          <cell r="B1253" t="str">
            <v>C36093621</v>
          </cell>
          <cell r="C1253" t="str">
            <v>CCOc1cc(ccc1OC(=O)c2cccs2)[C@@H]3Nc4c(c5c(s4)C[NH+](CC5)C)C(=N3)O</v>
          </cell>
          <cell r="D1253">
            <v>7.1439895629882804</v>
          </cell>
        </row>
        <row r="1254">
          <cell r="B1254" t="str">
            <v>C36206437</v>
          </cell>
          <cell r="C1254" t="str">
            <v>Cc1ccc(c(c1)C)c2csc3c2c(=O)[nH]c(n3)C[NH+](CC[NH+]4CCOCC4)C[C@@H](C(C)C)O</v>
          </cell>
          <cell r="D1254">
            <v>5.7510175704956001</v>
          </cell>
        </row>
        <row r="1255">
          <cell r="B1255" t="str">
            <v>C36232482</v>
          </cell>
          <cell r="C1255" t="str">
            <v>CC[C@H]1CC[C@@H]([C@@H](C1)[NH+]2CCOC(C2)(C)C)C#N</v>
          </cell>
          <cell r="D1255">
            <v>1.3130583763122501</v>
          </cell>
        </row>
        <row r="1256">
          <cell r="B1256" t="str">
            <v>C36236379</v>
          </cell>
          <cell r="C1256" t="str">
            <v>c1cc(c(cc1Cl)[O-])C(=O)NC2[C@H]3[C@@H]2C[NH2+]C3</v>
          </cell>
          <cell r="D1256">
            <v>4.2759504318237296</v>
          </cell>
        </row>
        <row r="1257">
          <cell r="B1257" t="str">
            <v>C36283755</v>
          </cell>
          <cell r="C1257" t="str">
            <v>c1cc2c(cc1N)s/c(=N/S(=O)(=O)[C@@H]3CCS(=O)(=O)C3)/[nH]2</v>
          </cell>
          <cell r="D1257">
            <v>5.4631772041320801</v>
          </cell>
        </row>
        <row r="1258">
          <cell r="B1258" t="str">
            <v>C36287979</v>
          </cell>
          <cell r="C1258" t="str">
            <v>CNc1ccc(cc1)NS(=O)(=O)/C=C/c2ccccc2</v>
          </cell>
          <cell r="D1258">
            <v>4.1502923965454102</v>
          </cell>
        </row>
        <row r="1259">
          <cell r="B1259" t="str">
            <v>C36318502</v>
          </cell>
          <cell r="C1259" t="str">
            <v>C[C@@H](CNC(=O)c1ccc(c(c1)NS(=O)(=O)c2ccc(cc2)F)Cl)c3ccccc3</v>
          </cell>
          <cell r="D1259">
            <v>5.6861815452575604</v>
          </cell>
        </row>
        <row r="1260">
          <cell r="B1260" t="str">
            <v>C36367367</v>
          </cell>
          <cell r="C1260" t="str">
            <v>c1cc(ccc1C(=O)OC[C@@H]2[C@H]([C@H]([C@@H]([C@@H](O2)O[C@]3([C@@H]([C@@H]([C@@H](O3)CO)O)O)CO)O)O)O)[N+](=O)[O-]</v>
          </cell>
          <cell r="D1260">
            <v>4.4382910728454501</v>
          </cell>
        </row>
        <row r="1261">
          <cell r="B1261" t="str">
            <v>C36378203</v>
          </cell>
          <cell r="C1261" t="str">
            <v>c1ccc2=[NH+]CC(=c2c1)/C=C/C(=O)N3CCCCC3</v>
          </cell>
          <cell r="D1261">
            <v>5.4264435768127397</v>
          </cell>
        </row>
        <row r="1262">
          <cell r="B1262" t="str">
            <v>C36384661</v>
          </cell>
          <cell r="C1262" t="str">
            <v>C1CCc2c(c3c(s2)[nH]c(nc3=O)C[NH+]4CCN(CC4)C(=S)NC[C@H]5CCCO5)C1</v>
          </cell>
          <cell r="D1262">
            <v>4.2448101043701101</v>
          </cell>
        </row>
        <row r="1263">
          <cell r="B1263" t="str">
            <v>C36410224</v>
          </cell>
          <cell r="C1263" t="str">
            <v>CC[C@@]1(C(=O)N(C(=O)N1)CC(=O)/[NH+]=c\2/ccc-3c(cc(oc3c2)O)C)c4ccccc4</v>
          </cell>
          <cell r="D1263">
            <v>4.6213650703430096</v>
          </cell>
        </row>
        <row r="1264">
          <cell r="B1264" t="str">
            <v>C36485045</v>
          </cell>
          <cell r="C1264" t="str">
            <v>CCCCNC(=O)[C@H](c1ccc(cc1C)C)N(c2cccc(c2)Cl)C(=O)c3cccc(c3O)O</v>
          </cell>
          <cell r="D1264">
            <v>5.2462296485900799</v>
          </cell>
        </row>
        <row r="1265">
          <cell r="B1265" t="str">
            <v>C36531539</v>
          </cell>
          <cell r="C1265" t="str">
            <v>CN([C@H](c1ccc(cc1)O)C(=O)NC2CCCCC2)C(=O)Cc3cccc(c3Cl)Cl</v>
          </cell>
          <cell r="D1265">
            <v>5.2155237197875897</v>
          </cell>
        </row>
        <row r="1266">
          <cell r="B1266" t="str">
            <v>C36533570</v>
          </cell>
          <cell r="C1266" t="str">
            <v>C=CCOC(=O)N[C@H]1[C@H]([C@H]([C@H](O[C@@H]1O)CO)O[C@H]2[C@H]([C@H]([C@@H]([C@@H](O2)CO)O)O)O)O</v>
          </cell>
          <cell r="D1266">
            <v>4.2265076637268004</v>
          </cell>
        </row>
        <row r="1267">
          <cell r="B1267" t="str">
            <v>C36543491</v>
          </cell>
          <cell r="C1267" t="str">
            <v>c1ccc(c(c1)[C@H](C(=O)NC2CCCCC2)N(c3ccccc3Cl)C(=O)c4ccccc4O)O</v>
          </cell>
          <cell r="D1267">
            <v>1.2783670425414999</v>
          </cell>
        </row>
        <row r="1268">
          <cell r="B1268" t="str">
            <v>C36544615</v>
          </cell>
          <cell r="C1268" t="str">
            <v>CCCCNC(=O)[C@H](c1cccc(c1)O)N(c2ccccc2Cl)C(=O)c3cc(ccc3[O-])[N+](=O)[O-]</v>
          </cell>
          <cell r="D1268">
            <v>5.9067535400390598</v>
          </cell>
        </row>
        <row r="1269">
          <cell r="B1269" t="str">
            <v>C36545410</v>
          </cell>
          <cell r="C1269" t="str">
            <v>CCC/C=C/[C@H](C(=O)NC1CCCCC1)N(c2ccccc2Cl)C(=O)c3cccc(c3O)O</v>
          </cell>
          <cell r="D1269">
            <v>3.4648509025573699</v>
          </cell>
        </row>
        <row r="1270">
          <cell r="B1270" t="str">
            <v>C36545501</v>
          </cell>
          <cell r="C1270" t="str">
            <v>CCCCNC(=O)[C@@H](c1ccc(cc1)C)N(c2ccccc2Cl)C(=O)c3cccc(c3O)O</v>
          </cell>
          <cell r="D1270">
            <v>4.6634311676025302</v>
          </cell>
        </row>
        <row r="1271">
          <cell r="B1271" t="str">
            <v>C36553827</v>
          </cell>
          <cell r="C1271" t="str">
            <v>CC(C)(C)CC(C)(C)NC(=O)[C@H](c1c(cc(cc1O)O)O)N(c2cccc(c2)Cl)C(=O)c3cccnc3</v>
          </cell>
          <cell r="D1271">
            <v>4.2144742012023899</v>
          </cell>
        </row>
        <row r="1272">
          <cell r="B1272" t="str">
            <v>C36567875</v>
          </cell>
          <cell r="C1272" t="str">
            <v>CCCN([C@H](c1c(cccc1Cl)Cl)C(=O)NC(C)(C)C)C(=O)c2ccccc2O</v>
          </cell>
          <cell r="D1272">
            <v>3.90347051620483</v>
          </cell>
        </row>
        <row r="1273">
          <cell r="B1273" t="str">
            <v>C36571373</v>
          </cell>
          <cell r="C1273" t="str">
            <v>CCCN([C@H](c1c(cccc1Cl)Cl)C(=O)NC(C)(C)CC(C)(C)C)C(=O)c2cccc(c2[O-])O</v>
          </cell>
          <cell r="D1273">
            <v>5.6396861076354901</v>
          </cell>
        </row>
        <row r="1274">
          <cell r="B1274" t="str">
            <v>C36577426</v>
          </cell>
          <cell r="C1274" t="str">
            <v>CCCN([C@H](c1ccccc1O)C(=O)NC2CCCCC2)C(=O)c3ccccc3Cl</v>
          </cell>
          <cell r="D1274">
            <v>0.54119831323623602</v>
          </cell>
        </row>
        <row r="1275">
          <cell r="B1275" t="str">
            <v>C36586665</v>
          </cell>
          <cell r="C1275" t="str">
            <v>Cc1ccccc1[C@@H](C(=O)NC(C)(C)CC(C)(C)C)N(C(=O)c2c(cccc2O)O)C(C)(C)C</v>
          </cell>
          <cell r="D1275">
            <v>1.3513109683990401</v>
          </cell>
        </row>
        <row r="1276">
          <cell r="B1276" t="str">
            <v>C36586936</v>
          </cell>
          <cell r="C1276" t="str">
            <v>Cc1ccccc1[C@H](C(=O)NC(C)(C)CC(C)(C)C)N(C(=O)c2cccc(c2O)O)C(C)(C)C</v>
          </cell>
          <cell r="D1276">
            <v>3.12083840370178</v>
          </cell>
        </row>
        <row r="1277">
          <cell r="B1277" t="str">
            <v>C36586997</v>
          </cell>
          <cell r="C1277" t="str">
            <v>CC(C)(C)CC(C)(C)NC(=O)[C@@H](c1cc(ccc1Cl)[N+](=O)[O-])N(C(=O)c2cccc(c2[O-])O)C(C)(C)C</v>
          </cell>
          <cell r="D1277">
            <v>3.1983129978179901</v>
          </cell>
        </row>
        <row r="1278">
          <cell r="B1278" t="str">
            <v>C36587101</v>
          </cell>
          <cell r="C1278" t="str">
            <v>Cc1ccc(cc1)[C@@H](C(=O)NCS(=O)(=O)c2ccc(cc2)C)N(C(=O)c3cccc(c3[O-])O)C(C)(C)C</v>
          </cell>
          <cell r="D1278">
            <v>2.16999316215515</v>
          </cell>
        </row>
        <row r="1279">
          <cell r="B1279" t="str">
            <v>C36591667</v>
          </cell>
          <cell r="C1279" t="str">
            <v>CC(C)(C)CC(C)(C)NC(=O)[C@H](c1c(cc(cc1O)O)O)N(C(=O)c2cccc(c2)[N+](=O)[O-])C(C)(C)C</v>
          </cell>
          <cell r="D1279">
            <v>1.5409308671951201</v>
          </cell>
        </row>
        <row r="1280">
          <cell r="B1280" t="str">
            <v>C36594857</v>
          </cell>
          <cell r="C1280" t="str">
            <v>c1cc(cc(c1)Cl)N2[C@@H]3CS(=O)(=O)C[C@H]3[NH+](CC2=O)CCc4ccc(cc4)S(=O)(=O)N</v>
          </cell>
          <cell r="D1280">
            <v>3.0503973960876398</v>
          </cell>
        </row>
        <row r="1281">
          <cell r="B1281" t="str">
            <v>C36594958</v>
          </cell>
          <cell r="C1281" t="str">
            <v>C[C@H](C(=O)N(C)[C@H]1CCS(=O)(=O)C1)N2C(=O)/C(=C\c3cccc(c3)F)/SC2=S</v>
          </cell>
          <cell r="D1281">
            <v>3.2973265647888099</v>
          </cell>
        </row>
        <row r="1282">
          <cell r="B1282" t="str">
            <v>C36607489</v>
          </cell>
          <cell r="C1282" t="str">
            <v>CCCCNC(=O)[C@H](c1ccc(cc1)O)N(c2ccccc2)C(=O)c3ccc(cc3)Cl</v>
          </cell>
          <cell r="D1282">
            <v>4.2710037231445304</v>
          </cell>
        </row>
        <row r="1283">
          <cell r="B1283" t="str">
            <v>C36610089</v>
          </cell>
          <cell r="C1283" t="str">
            <v>C[C@H](c1ccccc1)[C@@H](C(=O)NC2CCCCC2)N(c3ccccc3)C(=O)c4c(cccc4O)O</v>
          </cell>
          <cell r="D1283">
            <v>1.40014767646789</v>
          </cell>
        </row>
        <row r="1284">
          <cell r="B1284" t="str">
            <v>C36629330</v>
          </cell>
          <cell r="C1284" t="str">
            <v>c1cc(ccc1NC(=O)C[C@@H]2C(=O)N(/C(=N\S(=O)(=O)c3ccc(cc3)F)/S2)C4CCCCC4)F</v>
          </cell>
          <cell r="D1284">
            <v>4.7439622879028303</v>
          </cell>
        </row>
        <row r="1285">
          <cell r="B1285" t="str">
            <v>C36636048</v>
          </cell>
          <cell r="C1285" t="str">
            <v>CC(C)c1c(nnn1c2ccc(cc2)Cl)C(=O)Nc3cc(ccc3Cl)Cl</v>
          </cell>
          <cell r="D1285">
            <v>6.2128601074218697</v>
          </cell>
        </row>
        <row r="1286">
          <cell r="B1286" t="str">
            <v>C36641407</v>
          </cell>
          <cell r="C1286" t="str">
            <v>CC[NH+](CC)CCN(c1nc2ccc(cc2s1)Cl)C(=O)C3CCCC3</v>
          </cell>
          <cell r="D1286">
            <v>2.6705722808837802</v>
          </cell>
        </row>
        <row r="1287">
          <cell r="B1287" t="str">
            <v>C36643159</v>
          </cell>
          <cell r="C1287" t="str">
            <v>Cc1ccc2c(c1)sc(n2)N(CCC[NH+](C)C)C(=O)c3ccc(cc3)S(=O)(=O)N4C[C@H](C[C@@H](C4)C)C</v>
          </cell>
          <cell r="D1287">
            <v>5.5384941101074201</v>
          </cell>
        </row>
        <row r="1288">
          <cell r="B1288" t="str">
            <v>C36648009</v>
          </cell>
          <cell r="C1288" t="str">
            <v>C[NH+](C)CCCN(c1nc2ccccc2s1)C(=O)[C@@H]3CCCN(C3)S(=O)(=O)c4ccc(s4)Cl</v>
          </cell>
          <cell r="D1288">
            <v>4.7180876731872496</v>
          </cell>
        </row>
        <row r="1289">
          <cell r="B1289" t="str">
            <v>C36660311</v>
          </cell>
          <cell r="C1289" t="str">
            <v>CC[NH+](CC)CCN(c1nc2c(ccc(c2s1)C)C)C(=O)[C@H]3CCCN3S(=O)(=O)c4ccc(cc4)C</v>
          </cell>
          <cell r="D1289">
            <v>1.1278274059295601</v>
          </cell>
        </row>
        <row r="1290">
          <cell r="B1290" t="str">
            <v>C36685984</v>
          </cell>
          <cell r="C1290" t="str">
            <v>Cc1c(sc(c1C#N)NC(=O)c2cc(on2)c3ccccc3)C</v>
          </cell>
          <cell r="D1290">
            <v>4.2156295776367099</v>
          </cell>
        </row>
        <row r="1291">
          <cell r="B1291" t="str">
            <v>C36695420</v>
          </cell>
          <cell r="C1291" t="str">
            <v>c1ccc(c(c1)C/C(=N/c2nc3c(ccc(c3s2)Cl)Cl)/[O-])Cl</v>
          </cell>
          <cell r="D1291">
            <v>5.61299324035644</v>
          </cell>
        </row>
        <row r="1292">
          <cell r="B1292" t="str">
            <v>C36704495</v>
          </cell>
          <cell r="C1292" t="str">
            <v>Cc1ccc2c(c1C)nc(s2)N(CC[NH+](C)C)C(=O)[C@H]3CCCN3S(=O)(=O)c4ccc(s4)Cl</v>
          </cell>
          <cell r="D1292">
            <v>3.5461275577545099</v>
          </cell>
        </row>
        <row r="1293">
          <cell r="B1293" t="str">
            <v>C36709228</v>
          </cell>
          <cell r="C1293" t="str">
            <v>Cc1cc(cc(c1)NC(=O)C[NH+]2CCC(CC2)C(=O)Nc3ccc(cc3)N4CCOCC4)C</v>
          </cell>
          <cell r="D1293">
            <v>2.3751990795135498</v>
          </cell>
        </row>
        <row r="1294">
          <cell r="B1294" t="str">
            <v>C36713009</v>
          </cell>
          <cell r="C1294" t="str">
            <v>C[C@@H]1C[C@@H](CC[C@@H]1N2C(=O)CNC2=S)C[C@H]3CC[C@@H]([C@H](C3)C)N4C(=O)CNC4=S</v>
          </cell>
          <cell r="D1294">
            <v>5.38974905014038</v>
          </cell>
        </row>
        <row r="1295">
          <cell r="B1295" t="str">
            <v>C36719502</v>
          </cell>
          <cell r="C1295" t="str">
            <v>C[C@H](c1ccc(cc1)[C@H](C[NH+]2CCC3(CC2)C[C@@H](c4cc(ccc4O3)F)O)O)NC(=O)C</v>
          </cell>
          <cell r="D1295">
            <v>4.8996629714965803</v>
          </cell>
        </row>
        <row r="1296">
          <cell r="B1296" t="str">
            <v>C36719636</v>
          </cell>
          <cell r="C1296" t="str">
            <v>Cc1ccc(cc1)S(=O)(=O)n2ccc3c2nccc3N4CC[NH2+]CC4</v>
          </cell>
          <cell r="D1296">
            <v>5.0615921020507804</v>
          </cell>
        </row>
        <row r="1297">
          <cell r="B1297" t="str">
            <v>C36721672</v>
          </cell>
          <cell r="C1297" t="str">
            <v>C[C@H](c1ccc(s1)S(=O)(=O)N)NC(=O)c2cccc(c2)I</v>
          </cell>
          <cell r="D1297">
            <v>4.3830537796020499</v>
          </cell>
        </row>
        <row r="1298">
          <cell r="B1298" t="str">
            <v>C36726723</v>
          </cell>
          <cell r="C1298" t="str">
            <v>c1cc(c(c(c1)Cl)Cl)/C(=N/c2nnc(s2)C34CC5CC(C3)CC(C5)C4)/[O-]</v>
          </cell>
          <cell r="D1298">
            <v>5.8517327308654696</v>
          </cell>
        </row>
        <row r="1299">
          <cell r="B1299" t="str">
            <v>C36744397</v>
          </cell>
          <cell r="C1299" t="str">
            <v>C[C@@H]1Cc2cc(ccc2N1C(=O)NC(C)(C)C)N</v>
          </cell>
          <cell r="D1299">
            <v>4.5811772346496502</v>
          </cell>
        </row>
        <row r="1300">
          <cell r="B1300" t="str">
            <v>C36764722</v>
          </cell>
          <cell r="C1300" t="str">
            <v>CC(C)(C)c1nc(no1)[C@]2(CN3CCC2CC3)N</v>
          </cell>
          <cell r="D1300">
            <v>2.3079946041107098</v>
          </cell>
        </row>
        <row r="1301">
          <cell r="B1301" t="str">
            <v>C36766025</v>
          </cell>
          <cell r="C1301" t="str">
            <v>c1cc(cc(c1)Br)c2c(noc2N)c3ccc(cc3Cl)Cl</v>
          </cell>
          <cell r="D1301">
            <v>5.0312166213989196</v>
          </cell>
        </row>
        <row r="1302">
          <cell r="B1302" t="str">
            <v>C36776124</v>
          </cell>
          <cell r="C1302" t="str">
            <v>CN(Cc1ccncc1)[C@H]2CCCCC[C@@H]2C#N</v>
          </cell>
          <cell r="D1302">
            <v>2.4167556762695299</v>
          </cell>
        </row>
        <row r="1303">
          <cell r="B1303" t="str">
            <v>C36807262</v>
          </cell>
          <cell r="C1303" t="str">
            <v>C[C@H](C(=O)C12CC3CC(C1)CC(C3)C2)Sc4[n-]nc(n4)c5ccc(cc5)Cl</v>
          </cell>
          <cell r="D1303">
            <v>5.8913397789001403</v>
          </cell>
        </row>
        <row r="1304">
          <cell r="B1304" t="str">
            <v>C36828210</v>
          </cell>
          <cell r="C1304" t="str">
            <v>CC[C@@H](c1ccc(cc1)Br)[NH2+]C2CCN(CC2)S(=O)(=O)C</v>
          </cell>
          <cell r="D1304">
            <v>2.4581992626190101</v>
          </cell>
        </row>
        <row r="1305">
          <cell r="B1305" t="str">
            <v>C36892089</v>
          </cell>
          <cell r="C1305" t="str">
            <v>CC(C)[C@H](c1ccc2c(c1)oc(n2)[O-])[NH3+]</v>
          </cell>
          <cell r="D1305">
            <v>5.2690486907958896</v>
          </cell>
        </row>
        <row r="1306">
          <cell r="B1306" t="str">
            <v>C36892091</v>
          </cell>
          <cell r="C1306" t="str">
            <v>CC(C)(C)[C@H](c1ccc2c(c1)oc(n2)[O-])[NH3+]</v>
          </cell>
          <cell r="D1306">
            <v>5.0636348724365199</v>
          </cell>
        </row>
        <row r="1307">
          <cell r="B1307" t="str">
            <v>C36955835</v>
          </cell>
          <cell r="C1307" t="str">
            <v>CC[C@H](C)C[C@H](CC)N1C(=O)c2cccc(c2C1=O)N</v>
          </cell>
          <cell r="D1307">
            <v>3.1304001808166499</v>
          </cell>
        </row>
        <row r="1308">
          <cell r="B1308" t="str">
            <v>C37020014</v>
          </cell>
          <cell r="C1308" t="str">
            <v>CC(C)[C@@H](C(=O)Nc1ccc(c(c1)Cl)NC(=O)C)[NH3+]</v>
          </cell>
          <cell r="D1308">
            <v>3.57392382621765</v>
          </cell>
        </row>
        <row r="1309">
          <cell r="B1309" t="str">
            <v>C37029604</v>
          </cell>
          <cell r="C1309" t="str">
            <v>C[C@@H](C1CC1)Nc2cc(ccc2Cl)NS(=O)(=O)C</v>
          </cell>
          <cell r="D1309">
            <v>3.4969351291656401</v>
          </cell>
        </row>
        <row r="1310">
          <cell r="B1310" t="str">
            <v>C37064194</v>
          </cell>
          <cell r="C1310" t="str">
            <v>c1cc(ncc1Cl)NS(=O)(=O)c2c(cc(cc2Br)N)Br</v>
          </cell>
          <cell r="D1310">
            <v>4.1308426856994602</v>
          </cell>
        </row>
        <row r="1311">
          <cell r="B1311" t="str">
            <v>C37066533</v>
          </cell>
          <cell r="C1311" t="str">
            <v>CC(C)(C)Oc1c(ccc(n1)N(C)Cc2ccccc2)N</v>
          </cell>
          <cell r="D1311">
            <v>5.5423002243041903</v>
          </cell>
        </row>
        <row r="1312">
          <cell r="B1312" t="str">
            <v>C37091439</v>
          </cell>
          <cell r="C1312" t="str">
            <v>Cc1ccc(cc1N[C@H]2C[C@H](c3c2c(ccc3C)O)C)Br</v>
          </cell>
          <cell r="D1312">
            <v>4.0342082977294904</v>
          </cell>
        </row>
        <row r="1313">
          <cell r="B1313" t="str">
            <v>C37112320</v>
          </cell>
          <cell r="C1313" t="str">
            <v>CC[C@H](C)N(CC)S(=O)(=O)c1c(ccc(c1C)N)C</v>
          </cell>
          <cell r="D1313">
            <v>1.0305827856063801</v>
          </cell>
        </row>
        <row r="1314">
          <cell r="B1314" t="str">
            <v>C37130616</v>
          </cell>
          <cell r="C1314" t="str">
            <v>Cc1ccc(c(c1O)C)NC2CC(C2)c3ccc(cc3)Br</v>
          </cell>
          <cell r="D1314">
            <v>3.40501737594604</v>
          </cell>
        </row>
        <row r="1315">
          <cell r="B1315" t="str">
            <v>C37133162</v>
          </cell>
          <cell r="C1315" t="str">
            <v>C[C@]12CCCC([C@@H]1CC[C@@]([C@@H]2CC[C@@](C)([C@@H](C[NH+]3CCN(CC3)c4ccccc4)O)O)(C)O)(C)C</v>
          </cell>
          <cell r="D1315">
            <v>3.47578692436218</v>
          </cell>
        </row>
        <row r="1316">
          <cell r="B1316" t="str">
            <v>C37137917</v>
          </cell>
          <cell r="C1316" t="str">
            <v>c1cc(c(cc1S(=O)(=O)N)Br)NC2CCCCCCC2</v>
          </cell>
          <cell r="D1316">
            <v>3.4002008438110298</v>
          </cell>
        </row>
        <row r="1317">
          <cell r="B1317" t="str">
            <v>C37145717</v>
          </cell>
          <cell r="C1317" t="str">
            <v>CC(C)(C)[C@@H]1CC[C@H]([C@@H](C1)N2CC[NH+](CC2)C)C#N</v>
          </cell>
          <cell r="D1317">
            <v>1.93293380737304</v>
          </cell>
        </row>
        <row r="1318">
          <cell r="B1318" t="str">
            <v>C37162560</v>
          </cell>
          <cell r="C1318" t="str">
            <v>C[C@@H](c1ccc(cc1)Br)Nc2ccc(cc2[N+](=O)[O-])O</v>
          </cell>
          <cell r="D1318">
            <v>4.9511666297912598</v>
          </cell>
        </row>
        <row r="1319">
          <cell r="B1319" t="str">
            <v>C37172454</v>
          </cell>
          <cell r="C1319" t="str">
            <v>CC[C@@H](C)CN(C)S(=O)(=O)c1c(ccc(c1C)N)C</v>
          </cell>
          <cell r="D1319">
            <v>2.75808334350585</v>
          </cell>
        </row>
        <row r="1320">
          <cell r="B1320" t="str">
            <v>C37181525</v>
          </cell>
          <cell r="C1320" t="str">
            <v>c1ccn2c(c1)nn(c2=O)C(=O)CSc3ccc(cc3)N</v>
          </cell>
          <cell r="D1320">
            <v>4.3973283767700098</v>
          </cell>
        </row>
        <row r="1321">
          <cell r="B1321" t="str">
            <v>C37204962</v>
          </cell>
          <cell r="C1321" t="str">
            <v>C[C@@H](C(=O)NC(=O)NC)Sc1ccc(cc1Cl)N</v>
          </cell>
          <cell r="D1321">
            <v>3.64957571029663</v>
          </cell>
        </row>
        <row r="1322">
          <cell r="B1322" t="str">
            <v>C37205949</v>
          </cell>
          <cell r="C1322" t="str">
            <v>c1cc(c(cc1Cl)N)c2nc3cc(ccc3s2)Br</v>
          </cell>
          <cell r="D1322">
            <v>3.49827909469604</v>
          </cell>
        </row>
        <row r="1323">
          <cell r="B1323" t="str">
            <v>C37242095</v>
          </cell>
          <cell r="C1323" t="str">
            <v>c1cc2c(cc1Br)[C@@H](CCO2)[NH2+][C@@H]3CCCc4c3cco4</v>
          </cell>
          <cell r="D1323">
            <v>1.11360943317413</v>
          </cell>
        </row>
        <row r="1324">
          <cell r="B1324" t="str">
            <v>C37271986</v>
          </cell>
          <cell r="C1324" t="str">
            <v>C[C@@H](c1c(ccs1)Br)[NH2+][C@@H]2CCCC[C@@H]2C(C)(C)C</v>
          </cell>
          <cell r="D1324">
            <v>6.1801221221685403E-2</v>
          </cell>
        </row>
        <row r="1325">
          <cell r="B1325" t="str">
            <v>C37359091</v>
          </cell>
          <cell r="C1325" t="str">
            <v>c1ccc(cc1)Cn2c(c3c(nc(nc3[nH+]2)NCCc4ccccn4)c5cccc(c5)Cl)N</v>
          </cell>
          <cell r="D1325">
            <v>7.60660600662231</v>
          </cell>
        </row>
        <row r="1326">
          <cell r="B1326" t="str">
            <v>C37359467</v>
          </cell>
          <cell r="C1326" t="str">
            <v>CC(C)[NH+]1CCN(CC1)c2nc(c3c(n(nc3n2)c4ccccc4Cl)N)c5cccc(c5)Cl</v>
          </cell>
          <cell r="D1326">
            <v>7.4370708465576101</v>
          </cell>
        </row>
        <row r="1327">
          <cell r="B1327" t="str">
            <v>C37359768</v>
          </cell>
          <cell r="C1327" t="str">
            <v>c1ccc(cc1)CCNc2nc(c3c(n(nc3n2)c4cccc(c4)F)N)c5cccc(c5)F</v>
          </cell>
          <cell r="D1327">
            <v>7.0015382766723597</v>
          </cell>
        </row>
        <row r="1328">
          <cell r="B1328" t="str">
            <v>C37359791</v>
          </cell>
          <cell r="C1328" t="str">
            <v>Cc1ccc(s1)C(=O)[C@H]2COc3ccccc3O2</v>
          </cell>
          <cell r="D1328">
            <v>3.4973826408386199</v>
          </cell>
        </row>
        <row r="1329">
          <cell r="B1329" t="str">
            <v>C37360533</v>
          </cell>
          <cell r="C1329" t="str">
            <v>CC(C)N1CCN(CC1)c2nc(c3c(n(nc3n2)C)N)c4cccc(c4)OC</v>
          </cell>
          <cell r="D1329">
            <v>7.3789806365966797</v>
          </cell>
        </row>
        <row r="1330">
          <cell r="B1330" t="str">
            <v>C37372786</v>
          </cell>
          <cell r="C1330" t="str">
            <v>c1cc2cnccc2c(c1)Nc3ccc(cn3)N</v>
          </cell>
          <cell r="D1330">
            <v>4.91031694412231</v>
          </cell>
        </row>
        <row r="1331">
          <cell r="B1331" t="str">
            <v>C37377871</v>
          </cell>
          <cell r="C1331" t="str">
            <v>c1cc(c(cc1[C@@H](c2ccc(cc2F)Br)N)Cl)Cl</v>
          </cell>
          <cell r="D1331">
            <v>3.1801373958587602</v>
          </cell>
        </row>
        <row r="1332">
          <cell r="B1332" t="str">
            <v>C37380424</v>
          </cell>
          <cell r="C1332" t="str">
            <v>Cc1ccc(c(c1)[C@H](c2cc(sc2Br)Br)N)C</v>
          </cell>
          <cell r="D1332">
            <v>3.8367755413055402</v>
          </cell>
        </row>
        <row r="1333">
          <cell r="B1333" t="str">
            <v>C37384264</v>
          </cell>
          <cell r="C1333" t="str">
            <v>Cc1cc(ccc1Br)S(=O)(=O)[N-]c2ccc(cc2Cl)Br</v>
          </cell>
          <cell r="D1333">
            <v>4.0445747375488201</v>
          </cell>
        </row>
        <row r="1334">
          <cell r="B1334" t="str">
            <v>C37392205</v>
          </cell>
          <cell r="C1334" t="str">
            <v>Cc1ccc(c2c1[C@@H](C[C@@H]2Nc3ccc(cc3Cl)Br)C)O</v>
          </cell>
          <cell r="D1334">
            <v>4.0405116081237704</v>
          </cell>
        </row>
        <row r="1335">
          <cell r="B1335" t="str">
            <v>C37460288</v>
          </cell>
          <cell r="C1335" t="str">
            <v>Cc1c(c(n(n1)C)Cl)CN(C)C2CCCC2</v>
          </cell>
          <cell r="D1335">
            <v>2.05286693572998</v>
          </cell>
        </row>
        <row r="1336">
          <cell r="B1336" t="str">
            <v>C37515159</v>
          </cell>
          <cell r="C1336" t="str">
            <v>Cc1c(c(n(n1)C)Cl)C[NH+]2C[C@H](C[C@@H](C2)C)C</v>
          </cell>
          <cell r="D1336">
            <v>0.13803017139434801</v>
          </cell>
        </row>
        <row r="1337">
          <cell r="B1337" t="str">
            <v>C37515161</v>
          </cell>
          <cell r="C1337" t="str">
            <v>Cc1c(c(n(n1)C)Cl)C[NH+]2C[C@@H](C[C@H](C2)C)C</v>
          </cell>
          <cell r="D1337">
            <v>0.13803014159202501</v>
          </cell>
        </row>
        <row r="1338">
          <cell r="B1338" t="str">
            <v>C37516134</v>
          </cell>
          <cell r="C1338" t="str">
            <v>C[C@@H]1CC[C@H]([C@@H](C1)OCc2ccc(cc2Br)N)C(C)C</v>
          </cell>
          <cell r="D1338">
            <v>3.2122631072997998</v>
          </cell>
        </row>
        <row r="1339">
          <cell r="B1339" t="str">
            <v>C37643656</v>
          </cell>
          <cell r="C1339" t="str">
            <v>CC[NH+]1CC[C@H](C1)CNS(=O)(=O)c2c(cc(cc2Br)N)Br</v>
          </cell>
          <cell r="D1339">
            <v>4.14757823944091</v>
          </cell>
        </row>
        <row r="1340">
          <cell r="B1340" t="str">
            <v>C37737458</v>
          </cell>
          <cell r="C1340" t="str">
            <v>Cc1nc(c2c(csc2n1)c3cccs3)NN</v>
          </cell>
          <cell r="D1340">
            <v>4.4672441482543901</v>
          </cell>
        </row>
        <row r="1341">
          <cell r="B1341" t="str">
            <v>C37794589</v>
          </cell>
          <cell r="C1341" t="str">
            <v>C[C@@H](c1ccc(cc1)C(C)C)NC(=O)[C@H]2C[C@@H]2C(=O)O</v>
          </cell>
          <cell r="D1341">
            <v>2.7152726650238002</v>
          </cell>
        </row>
        <row r="1342">
          <cell r="B1342" t="str">
            <v>C37810032</v>
          </cell>
          <cell r="C1342" t="str">
            <v>CN(C1C2CC3CC(C2)CC1C3)C(=O)[C@H](CC(=O)N)[NH3+]</v>
          </cell>
          <cell r="D1342">
            <v>2.2067632675170898</v>
          </cell>
        </row>
        <row r="1343">
          <cell r="B1343" t="str">
            <v>C37866141</v>
          </cell>
          <cell r="C1343" t="str">
            <v>Cc1ccc(c(c1)C)NC2=N[C@@H](N3C(=O)C=C(NC3=N2)C)c4ccco4</v>
          </cell>
          <cell r="D1343">
            <v>7.1665506362915004</v>
          </cell>
        </row>
        <row r="1344">
          <cell r="B1344" t="str">
            <v>C37895878</v>
          </cell>
          <cell r="C1344" t="str">
            <v>C1CCN([C@@H](C1)CCO)C(=O)N</v>
          </cell>
          <cell r="D1344">
            <v>3.4669849872589098</v>
          </cell>
        </row>
        <row r="1345">
          <cell r="B1345" t="str">
            <v>C37933866</v>
          </cell>
          <cell r="C1345" t="str">
            <v>c1cc(oc1c2nc(co2)CCl)Br</v>
          </cell>
          <cell r="D1345">
            <v>3.75149250030517</v>
          </cell>
        </row>
        <row r="1346">
          <cell r="B1346" t="str">
            <v>C38056325</v>
          </cell>
          <cell r="C1346" t="str">
            <v>c1cc2c(c(c1)OC[C@H]3CNC(=O)O3)NCCC2</v>
          </cell>
          <cell r="D1346">
            <v>3.4919559955596902</v>
          </cell>
        </row>
        <row r="1347">
          <cell r="B1347" t="str">
            <v>C38086132</v>
          </cell>
          <cell r="C1347" t="str">
            <v>CC(C)[NH+]1CCC(CC1)(C#N)N2CCCCCC2</v>
          </cell>
          <cell r="D1347">
            <v>1.28111088275909</v>
          </cell>
        </row>
        <row r="1348">
          <cell r="B1348" t="str">
            <v>C38194967</v>
          </cell>
          <cell r="C1348" t="str">
            <v>c1ccc2c(c1)CCN3[C@@H]2CC(=O)[C@@H](C3=O)/C=[NH+]/c4cccc(c4)Oc5c(cc(cn5)C(F)(F)F)Cl</v>
          </cell>
          <cell r="D1348">
            <v>5.5694999694824201</v>
          </cell>
        </row>
        <row r="1349">
          <cell r="B1349" t="str">
            <v>C38196205</v>
          </cell>
          <cell r="C1349" t="str">
            <v>c1ccc(cc1)[C@@H]2CC(=NN2c3ccc(cc3)/C=C\4/C(=NC(=S)S4)[O-])c5ccccc5</v>
          </cell>
          <cell r="D1349">
            <v>6.1322956085204998</v>
          </cell>
        </row>
        <row r="1350">
          <cell r="B1350" t="str">
            <v>C38314986</v>
          </cell>
          <cell r="C1350" t="str">
            <v>C[C@]12CC[C@H](CC1=CC[C@@H]3[C@@H]2CC[C@@]4([C@@H]3C/C(=C/c5ccccc5)/[C@@H]4O)C)O</v>
          </cell>
          <cell r="D1350">
            <v>4.1642222404479901</v>
          </cell>
        </row>
        <row r="1351">
          <cell r="B1351" t="str">
            <v>C38488329</v>
          </cell>
          <cell r="C1351" t="str">
            <v>Cc1cc([nH+]c(n1)NCCNS(=O)(=O)Cc2ccccc2)N3CCCCC3</v>
          </cell>
          <cell r="D1351">
            <v>5.79780721664428</v>
          </cell>
        </row>
        <row r="1352">
          <cell r="B1352" t="str">
            <v>C38506023</v>
          </cell>
          <cell r="C1352" t="str">
            <v>Cc1cc(n(n1)C(C)C)C(=O)/N=c\2/n(c3ccc(cc3s2)S(=O)(=O)N)CC#C</v>
          </cell>
          <cell r="D1352">
            <v>6.1523156166076598</v>
          </cell>
        </row>
        <row r="1353">
          <cell r="B1353" t="str">
            <v>C38511291</v>
          </cell>
          <cell r="C1353" t="str">
            <v>Cc1ccc(cc1C)N2C[C@@H](CC2=O)C(=O)Nc3c4c(nn3C)CCC4</v>
          </cell>
          <cell r="D1353">
            <v>2.9659657478332502</v>
          </cell>
        </row>
        <row r="1354">
          <cell r="B1354" t="str">
            <v>C38541005</v>
          </cell>
          <cell r="C1354" t="str">
            <v>C[NH+](C)c1ccc(cc1)[C@H]2Nn3c(nnc3S2)c4ccccc4</v>
          </cell>
          <cell r="D1354">
            <v>4.3968849182128897</v>
          </cell>
        </row>
        <row r="1355">
          <cell r="B1355" t="str">
            <v>C38541005</v>
          </cell>
          <cell r="C1355" t="str">
            <v>CN(C)c1ccc(cc1)[C@H]2Nn3c(nnc3S2)c4ccccc4</v>
          </cell>
          <cell r="D1355">
            <v>5.1100225448608398</v>
          </cell>
        </row>
        <row r="1356">
          <cell r="B1356" t="str">
            <v>C38546998</v>
          </cell>
          <cell r="C1356" t="str">
            <v>Cc1cc[nH+]c(c1)N[C@@H](c2ccc(cc2)C(F)(F)F)c3cc(sc3NC(=O)c4ccco4)C</v>
          </cell>
          <cell r="D1356">
            <v>6.1230049133300701</v>
          </cell>
        </row>
        <row r="1357">
          <cell r="B1357" t="str">
            <v>C38547563</v>
          </cell>
          <cell r="C1357" t="str">
            <v>Cc1cccc([nH+]1)N[C@@H](c2cccc(c2)Cl)c3c(c(sc3NC(=O)c4ccco4)C)C</v>
          </cell>
          <cell r="D1357">
            <v>4.9041028022766104</v>
          </cell>
        </row>
        <row r="1358">
          <cell r="B1358" t="str">
            <v>C38548151</v>
          </cell>
          <cell r="C1358" t="str">
            <v>Cc1cc(nc([nH+]1)N[C@@H](c2ccc(cc2)C(C)C)c3c(c(sc3NC(=O)c4ccco4)C)C)C</v>
          </cell>
          <cell r="D1358">
            <v>4.8845367431640598</v>
          </cell>
        </row>
        <row r="1359">
          <cell r="B1359" t="str">
            <v>C38573737</v>
          </cell>
          <cell r="C1359" t="str">
            <v>CN1[C@H]([C@H](C(=O)N(C1=S)C)[C@@H]2c3c(c4cc(ccc4[nH]3)Cl)CCN2)O</v>
          </cell>
          <cell r="D1359">
            <v>3.3668942451477002</v>
          </cell>
        </row>
        <row r="1360">
          <cell r="B1360" t="str">
            <v>C38573971</v>
          </cell>
          <cell r="C1360" t="str">
            <v>CCOC(=O)[C@H]1C(=c2cc(ccc2=[NH+]1)OC)NC(=O)CN3CCN(CC3)C4c5ccccc5-c6c4cccc6</v>
          </cell>
          <cell r="D1360">
            <v>7.8250021934509197</v>
          </cell>
        </row>
        <row r="1361">
          <cell r="B1361" t="str">
            <v>C38575979</v>
          </cell>
          <cell r="C1361" t="str">
            <v>CC1=C2[C@H](CC(=O)N[C@H]2N(N1)C3=NC=NC4=NC=N[C@@H]43)c5cccc(c5)Br</v>
          </cell>
          <cell r="D1361">
            <v>6.3653635978698704</v>
          </cell>
        </row>
        <row r="1362">
          <cell r="B1362" t="str">
            <v>C38581871</v>
          </cell>
          <cell r="C1362" t="str">
            <v>CC1=C2[C@H](SCC(=O)N[C@@H]2N(N1)C3=NC=NC4=NC=N[C@@H]43)c5ccccc5C(F)(F)F</v>
          </cell>
          <cell r="D1362">
            <v>6.7350072860717702</v>
          </cell>
        </row>
        <row r="1363">
          <cell r="B1363" t="str">
            <v>C38598424</v>
          </cell>
          <cell r="C1363" t="str">
            <v>CC1=C2[C@@H](SCC(=O)N[C@@H]2N(N1)C3=NC=NC4=NC=N[C@@H]43)c5c(cccc5Cl)Cl</v>
          </cell>
          <cell r="D1363">
            <v>6.5927753448486301</v>
          </cell>
        </row>
        <row r="1364">
          <cell r="B1364" t="str">
            <v>C38599684</v>
          </cell>
          <cell r="C1364" t="str">
            <v>COC(=O)[C@H]1C(=c2cc(ccc2=[NH+]1)Br)NC(=O)CN3CCN(CC3)C/C=C/c4ccccc4</v>
          </cell>
          <cell r="D1364">
            <v>7.2298707962036097</v>
          </cell>
        </row>
        <row r="1365">
          <cell r="B1365" t="str">
            <v>C38611658</v>
          </cell>
          <cell r="C1365" t="str">
            <v>CCCC1=C2[C@@H](C(=C(O[C@@H]2N=N1)N)C#N)c3cccc(c3)Cl</v>
          </cell>
          <cell r="D1365">
            <v>4.7625927925109801</v>
          </cell>
        </row>
        <row r="1366">
          <cell r="B1366" t="str">
            <v>C38633254</v>
          </cell>
          <cell r="C1366" t="str">
            <v>Cc1ccc(cc1)S(=O)(=O)N2CCOC23CCN(CC3)C(=O)c4cccnc4SC</v>
          </cell>
          <cell r="D1366">
            <v>0.70655310153961104</v>
          </cell>
        </row>
        <row r="1367">
          <cell r="B1367" t="str">
            <v>C38649147</v>
          </cell>
          <cell r="C1367" t="str">
            <v>Cc1ccc(cc1)[C@H]2c3ccc(cc3OC(=C2C#N)N)OC(=O)c4ccccc4C</v>
          </cell>
          <cell r="D1367">
            <v>2.6296684741973801</v>
          </cell>
        </row>
        <row r="1368">
          <cell r="B1368" t="str">
            <v>C38652391</v>
          </cell>
          <cell r="C1368" t="str">
            <v>Cc1ccc(cc1)C(=O)Oc2ccc3c(c2)OC(=C([C@@H]3c4ccc(cc4)F)C#N)N</v>
          </cell>
          <cell r="D1368">
            <v>3.3761730194091699</v>
          </cell>
        </row>
        <row r="1369">
          <cell r="B1369" t="str">
            <v>C38656133</v>
          </cell>
          <cell r="C1369" t="str">
            <v>Cc1ccc(cc1)C(=O)Oc2ccc3c(c2)OC(=C([C@@H]3c4cccs4)C#N)N</v>
          </cell>
          <cell r="D1369">
            <v>4.21528768539428</v>
          </cell>
        </row>
        <row r="1370">
          <cell r="B1370" t="str">
            <v>C38663631</v>
          </cell>
          <cell r="C1370" t="str">
            <v>C[C@H]1C2=C([C@H](O[C@@H]2C)NC(=O)CS[C@@H]3NN=C(N3CC=C)[C@@H]4COc5ccccc5O4)C(=O)NN1</v>
          </cell>
          <cell r="D1370">
            <v>4.25321292877197</v>
          </cell>
        </row>
        <row r="1371">
          <cell r="B1371" t="str">
            <v>C38664850</v>
          </cell>
          <cell r="C1371" t="str">
            <v>C([C@@H]1[C@H]([C@@H]([C@@H]([C@@H](O1)O[C@@H]2[C@@H]([C@@H]([C@@H]([C@@H](O2)CO[P@@](=O)(O)[O-])O)O)O)O)O)O)O</v>
          </cell>
          <cell r="D1371">
            <v>3.9573178291320801</v>
          </cell>
        </row>
        <row r="1372">
          <cell r="B1372" t="str">
            <v>C38664850</v>
          </cell>
          <cell r="C1372" t="str">
            <v>C([C@@H]1[C@H]([C@@H]([C@@H]([C@@H](O1)O[C@@H]2[C@@H]([C@@H]([C@@H]([C@@H](O2)COP(=O)([O-])[O-])O)O)O)O)O)O)O</v>
          </cell>
          <cell r="D1372">
            <v>3.9462361335754301</v>
          </cell>
        </row>
        <row r="1373">
          <cell r="B1373" t="str">
            <v>C38676830</v>
          </cell>
          <cell r="C1373" t="str">
            <v>CC(=O)NCCC1=c2ccccc2=[NH+][C@@H]1/C=C\3/C(=O)NC(=S)N(C3=O)c4ccc(cc4)Cl</v>
          </cell>
          <cell r="D1373">
            <v>7.0158500671386701</v>
          </cell>
        </row>
        <row r="1374">
          <cell r="B1374" t="str">
            <v>C38688505</v>
          </cell>
          <cell r="C1374" t="str">
            <v>Cc1c2cc(ccc2oc1C(=O)Oc3ccc4c(c3)OC(=C([C@@H]4c5ccco5)C#N)[NH3+])Br</v>
          </cell>
          <cell r="D1374">
            <v>4.3026313781738201</v>
          </cell>
        </row>
        <row r="1375">
          <cell r="B1375" t="str">
            <v>C38688515</v>
          </cell>
          <cell r="C1375" t="str">
            <v>Cc1c2cc(ccc2oc1C(=O)Oc3ccc4c(c3)OC(=C([C@@H]4c5ccco5)C#N)[NH3+])F</v>
          </cell>
          <cell r="D1375">
            <v>5.07242727279663</v>
          </cell>
        </row>
        <row r="1376">
          <cell r="B1376" t="str">
            <v>C38692389</v>
          </cell>
          <cell r="C1376" t="str">
            <v>CC(C)c1ccc(cc1)S(=O)(=O)[N-]c2ccc3c(c2)N(CCC3)C(=O)C(C)C</v>
          </cell>
          <cell r="D1376">
            <v>5.7912349700927699</v>
          </cell>
        </row>
        <row r="1377">
          <cell r="B1377" t="str">
            <v>C38718500</v>
          </cell>
          <cell r="C1377" t="str">
            <v>C[C@@H]1Cc2cc(ccc2N1C(=O)C(F)(F)F)S(=O)(=O)Nc3ccc(cc3)c4cn5c(n4)SCC5</v>
          </cell>
          <cell r="D1377">
            <v>7.3276081085204998</v>
          </cell>
        </row>
        <row r="1378">
          <cell r="B1378" t="str">
            <v>C38728359</v>
          </cell>
          <cell r="C1378" t="str">
            <v>CCc1ccc2c(c1)c(=O)c3c(o2)C(=O)N([C@H]3c4ccc(c(c4)OC)OCc5ccc(cc5)C)CC[NH+](C)C</v>
          </cell>
          <cell r="D1378">
            <v>5.2142124176025302</v>
          </cell>
        </row>
        <row r="1379">
          <cell r="B1379" t="str">
            <v>C38751907</v>
          </cell>
          <cell r="C1379" t="str">
            <v>c1cc(ccc1C2=C[C@H](N=N2)[C@@H]3NN[C@@H](N3[NH3+])SCC(=O)c4ccc(cc4)[N+](=O)[O-])F</v>
          </cell>
          <cell r="D1379">
            <v>6.54886722564697</v>
          </cell>
        </row>
        <row r="1380">
          <cell r="B1380" t="str">
            <v>C38752170</v>
          </cell>
          <cell r="C1380" t="str">
            <v>c1cc(ccc1NC(=O)CSC2=NN[C@H](N2N)[C@@H]3C4=C(CCC4)N=N3)Cl</v>
          </cell>
          <cell r="D1380">
            <v>6.7281579971313397</v>
          </cell>
        </row>
        <row r="1381">
          <cell r="B1381" t="str">
            <v>C38752728</v>
          </cell>
          <cell r="C1381" t="str">
            <v>Cc1ccc(cc1)C(=O)CS[C@H]2NN[C@@H](N2N)[C@@H]3C=C(N=N3)c4ccccc4</v>
          </cell>
          <cell r="D1381">
            <v>5.8250832557678196</v>
          </cell>
        </row>
        <row r="1382">
          <cell r="B1382" t="str">
            <v>C38768152</v>
          </cell>
          <cell r="C1382" t="str">
            <v>c1cc(ccc1OCC(=O)N2CCC3(CC2)[C@H]4C(=NC=N4)CCN3)Cl</v>
          </cell>
          <cell r="D1382">
            <v>5.0679221153259197</v>
          </cell>
        </row>
        <row r="1383">
          <cell r="B1383" t="str">
            <v>C38805462</v>
          </cell>
          <cell r="C1383" t="str">
            <v>C[C@H]1[C@@H](Oc2ccccc2O1)C(=O)Nc3c(c4c(s3)CN(CC4)C(=O)C)c5nc6ccccc6s5</v>
          </cell>
          <cell r="D1383">
            <v>6.6908254623412997</v>
          </cell>
        </row>
        <row r="1384">
          <cell r="B1384" t="str">
            <v>C38806162</v>
          </cell>
          <cell r="C1384" t="str">
            <v>CC1(Cc2c(c(sc2C(N1)(C)C)NC(=O)c3ccc(o3)Br)C(=O)OC)C</v>
          </cell>
          <cell r="D1384">
            <v>4.2015838623046804</v>
          </cell>
        </row>
        <row r="1385">
          <cell r="B1385" t="str">
            <v>C38806326</v>
          </cell>
          <cell r="C1385" t="str">
            <v>C[C@@H]1[C@H](Oc2ccccc2O1)C(=O)Nc3c(c4c(s3)C([NH2+]C(C4)(C)C)(C)C)C(=O)OC</v>
          </cell>
          <cell r="D1385">
            <v>1.0675311088562001</v>
          </cell>
        </row>
        <row r="1386">
          <cell r="B1386" t="str">
            <v>C38847911</v>
          </cell>
          <cell r="C1386" t="str">
            <v>C[C@H]1[C@H](Oc2ccccc2O1)C(=O)N(CCCn3cc[nH+]c3)c4nc5ccc(cc5s4)Br</v>
          </cell>
          <cell r="D1386">
            <v>5.4921312332153303</v>
          </cell>
        </row>
        <row r="1387">
          <cell r="B1387" t="str">
            <v>C38905318</v>
          </cell>
          <cell r="C1387" t="str">
            <v>Cc1ccc(cc1)C(=O)Nc2c3c(n(n2)C)NC(=O)C[C@@H]3C</v>
          </cell>
          <cell r="D1387">
            <v>6.72098541259765</v>
          </cell>
        </row>
        <row r="1388">
          <cell r="B1388" t="str">
            <v>C38925694</v>
          </cell>
          <cell r="C1388" t="str">
            <v>CC1=C2[C@@H](C(=C(O[C@@H]2N=N1)N)C#N)c3ccc(o3)c4ccccc4C#N</v>
          </cell>
          <cell r="D1388">
            <v>6.70863914489746</v>
          </cell>
        </row>
        <row r="1389">
          <cell r="B1389" t="str">
            <v>C38989525</v>
          </cell>
          <cell r="C1389" t="str">
            <v>CCOC(=O)c1ccc(cc1)NC(=O)CS[C@@H]2NN[C@@H](N2[NH3+])[C@@H]3C=C(N=N3)c4ccc(cc4)F</v>
          </cell>
          <cell r="D1389">
            <v>6.6922664642333896</v>
          </cell>
        </row>
        <row r="1390">
          <cell r="B1390" t="str">
            <v>C38989719</v>
          </cell>
          <cell r="C1390" t="str">
            <v>CCOc1ccc(cc1)NC(=O)CS[C@@H]2NN[C@H](N2[NH3+])[C@@H]3C=C(N=N3)c4ccc(cc4)F</v>
          </cell>
          <cell r="D1390">
            <v>6.8149766921996999</v>
          </cell>
        </row>
        <row r="1391">
          <cell r="B1391" t="str">
            <v>C38989730</v>
          </cell>
          <cell r="C1391" t="str">
            <v>c1cc(ccc1C2=C[C@H](N=N2)[C@@H]3NN[C@@H](N3[NH3+])SCC(=O)Nc4ccc(cc4Cl)Cl)F</v>
          </cell>
          <cell r="D1391">
            <v>6.8136219978332502</v>
          </cell>
        </row>
        <row r="1392">
          <cell r="B1392" t="str">
            <v>C38989875</v>
          </cell>
          <cell r="C1392" t="str">
            <v>Cc1ccc(cc1)C2=C[C@H](N=N2)[C@@H]3NN[C@@H](N3[NH3+])SCC(=O)Nc4ccc(cn4)Br</v>
          </cell>
          <cell r="D1392">
            <v>7.4507908821105904</v>
          </cell>
        </row>
        <row r="1393">
          <cell r="B1393" t="str">
            <v>C38990057</v>
          </cell>
          <cell r="C1393" t="str">
            <v>c1ccc(cc1)C2=C[C@H](N=N2)[C@@H]3NN[C@@H](N3[NH3+])SCC(=O)Nc4ccc(cc4)Br</v>
          </cell>
          <cell r="D1393">
            <v>6.4180240631103498</v>
          </cell>
        </row>
        <row r="1394">
          <cell r="B1394" t="str">
            <v>C38994289</v>
          </cell>
          <cell r="C1394" t="str">
            <v>c1cc(ccc1C2=C[C@@H](N=N2)[C@@H]3NN[C@@H](N3[NH3+])SCC(=O)Nc4ccc(cc4)Cl)Cl</v>
          </cell>
          <cell r="D1394">
            <v>6.6770906448364196</v>
          </cell>
        </row>
        <row r="1395">
          <cell r="B1395" t="str">
            <v>C38999597</v>
          </cell>
          <cell r="C1395" t="str">
            <v>c1ccc(cc1)C2=C[C@@H](N=N2)[C@H]3NN[C@@H](N3[NH3+])SCc4c(cccc4Cl)Cl</v>
          </cell>
          <cell r="D1395">
            <v>5.9036583900451598</v>
          </cell>
        </row>
        <row r="1396">
          <cell r="B1396" t="str">
            <v>C39000801</v>
          </cell>
          <cell r="C1396" t="str">
            <v>c1cc(ccc1NC(=O)CSC2=NN[C@H](N2N)[C@H]3C4=C(CCC4)N=N3)F</v>
          </cell>
          <cell r="D1396">
            <v>6.1240115165710396</v>
          </cell>
        </row>
        <row r="1397">
          <cell r="B1397" t="str">
            <v>C39006821</v>
          </cell>
          <cell r="C1397" t="str">
            <v>c1ccc(cc1)C2=C[C@@H](N=N2)[C@H]3NN[C@@H](N3[NH3+])SCc4ccc(cc4)Br</v>
          </cell>
          <cell r="D1397">
            <v>5.81507968902587</v>
          </cell>
        </row>
        <row r="1398">
          <cell r="B1398" t="str">
            <v>C39007586</v>
          </cell>
          <cell r="C1398" t="str">
            <v>CC[C@@H](C)c1ccc(cc1)NC(=O)CS[C@H]2NN[C@@H](N2[NH3+])[C@@H]3C=C(N=N3)c4ccc(cc4)Cl</v>
          </cell>
          <cell r="D1398">
            <v>7.13195323944091</v>
          </cell>
        </row>
        <row r="1399">
          <cell r="B1399" t="str">
            <v>C39012198</v>
          </cell>
          <cell r="C1399" t="str">
            <v>Cc1cc(c(c(c1)Cl)NC(=O)CS[C@H]2NN[C@@H](N2[NH3+])[C@@H]3C=C(N=N3)c4ccc(cc4)Cl)C</v>
          </cell>
          <cell r="D1399">
            <v>6.8096752166748002</v>
          </cell>
        </row>
        <row r="1400">
          <cell r="B1400" t="str">
            <v>C39015532</v>
          </cell>
          <cell r="C1400" t="str">
            <v>Cc1ccc(c(c1)NC(=O)CSC2=NN[C@H](N2N)[C@H]3C4=C(CCC4)N=N3)C</v>
          </cell>
          <cell r="D1400">
            <v>5.4865956306457502</v>
          </cell>
        </row>
        <row r="1401">
          <cell r="B1401" t="str">
            <v>C39015763</v>
          </cell>
          <cell r="C1401" t="str">
            <v>c1ccc2c(c1)cccc2CS[C@@H]3NN[C@H](N3[NH3+])[C@@H]4C=C(N=N4)c5ccc(cc5)Cl</v>
          </cell>
          <cell r="D1401">
            <v>6.4906997680664</v>
          </cell>
        </row>
        <row r="1402">
          <cell r="B1402" t="str">
            <v>C39015839</v>
          </cell>
          <cell r="C1402" t="str">
            <v>Cc1ccc(cc1)C2=C[C@H](N=N2)[C@@H]3NN[C@@H](N3N)SCC(=O)Nc4ccc(cc4)S(=O)(=O)N</v>
          </cell>
          <cell r="D1402">
            <v>7.7693023681640598</v>
          </cell>
        </row>
        <row r="1403">
          <cell r="B1403" t="str">
            <v>C39016078</v>
          </cell>
          <cell r="C1403" t="str">
            <v>CCc1ccccc1NC(=O)CS[C@@H]2NN[C@@H](N2[NH3+])[C@@H]3C=C(N=N3)c4ccccc4</v>
          </cell>
          <cell r="D1403">
            <v>6.1763610839843697</v>
          </cell>
        </row>
        <row r="1404">
          <cell r="B1404" t="str">
            <v>C39016843</v>
          </cell>
          <cell r="C1404" t="str">
            <v>COc1ccc(cc1)C2=C[C@@H](N=N2)[C@H]3NN[C@@H](N3[NH3+])SCc4ccc(cc4)[N+](=O)[O-]</v>
          </cell>
          <cell r="D1404">
            <v>7.04835748672485</v>
          </cell>
        </row>
        <row r="1405">
          <cell r="B1405" t="str">
            <v>C39021275</v>
          </cell>
          <cell r="C1405" t="str">
            <v>CCOC(=O)c1ccc(cc1)NC(=O)CS[C@@H]2NN[C@H](N2[NH3+])[C@@H]3C=C(N=N3)c4ccc(cc4)Cl</v>
          </cell>
          <cell r="D1405">
            <v>6.8439698219299299</v>
          </cell>
        </row>
        <row r="1406">
          <cell r="B1406" t="str">
            <v>C39021365</v>
          </cell>
          <cell r="C1406" t="str">
            <v>COc1ccc(cc1)C2=C[C@H](N=N2)[C@H]3NN[C@@H](N3[NH3+])SCc4cccc5c4cccc5</v>
          </cell>
          <cell r="D1406">
            <v>7.2704868316650302</v>
          </cell>
        </row>
        <row r="1407">
          <cell r="B1407" t="str">
            <v>C39156812</v>
          </cell>
          <cell r="C1407" t="str">
            <v>CCC[NH2+][C@H]1c2ccccc2OC(=O)[C@@H]1NS(=O)(=O)c3ccc4c(c3)oc(=O)[nH]4</v>
          </cell>
          <cell r="D1407">
            <v>4.89249563217163</v>
          </cell>
        </row>
        <row r="1408">
          <cell r="B1408" t="str">
            <v>C39188336</v>
          </cell>
          <cell r="C1408" t="str">
            <v>COc1ccc(cc1)N2C(=O)C(=CC3=c4ccccc4=[NH+]C3)C(=NC2=S)[O-]</v>
          </cell>
          <cell r="D1408">
            <v>7.0554661750793404</v>
          </cell>
        </row>
        <row r="1409">
          <cell r="B1409" t="str">
            <v>C39206052</v>
          </cell>
          <cell r="C1409" t="str">
            <v>CCCC1=C2[C@H](C(=C(O[C@H]2N=N1)N)C#N)c3ccc(cc3OCC)O</v>
          </cell>
          <cell r="D1409">
            <v>6.6361212730407697</v>
          </cell>
        </row>
        <row r="1410">
          <cell r="B1410" t="str">
            <v>C39206439</v>
          </cell>
          <cell r="C1410" t="str">
            <v>CCCC1=C2[C@@H](C(=C(O[C@H]2N=N1)N)C#N)c3c4ccccc4cc5c3cccc5</v>
          </cell>
          <cell r="D1410">
            <v>0.370461195707321</v>
          </cell>
        </row>
        <row r="1411">
          <cell r="B1411" t="str">
            <v>C39212077</v>
          </cell>
          <cell r="C1411" t="str">
            <v>CCc1c([nH]c(nc1=O)SC[C@@H]2NC(=NO2)c3ccc(cc3)Cl)C</v>
          </cell>
          <cell r="D1411">
            <v>4.8652238845825098</v>
          </cell>
        </row>
        <row r="1412">
          <cell r="B1412" t="str">
            <v>C39237450</v>
          </cell>
          <cell r="C1412" t="str">
            <v>Cc1ccc(cc1)[C@H]2C[C@H](N3C(=C[C@@H](N3)C(=O)NCc4cc5cc(ccc5[nH]4)Cl)[NH2+]2)C(F)(F)F</v>
          </cell>
          <cell r="D1412">
            <v>5.9125299453735298</v>
          </cell>
        </row>
        <row r="1413">
          <cell r="B1413" t="str">
            <v>C39247097</v>
          </cell>
          <cell r="C1413" t="str">
            <v>c1c(c(nnc1Cl)Cl)NN</v>
          </cell>
          <cell r="D1413">
            <v>3.0360639095306299</v>
          </cell>
        </row>
        <row r="1414">
          <cell r="B1414" t="str">
            <v>C39324512</v>
          </cell>
          <cell r="C1414" t="str">
            <v>CCN1C/C(=C\c2ccccc2OCC)/C3=C(C1)[C@H](C(=C(O3)[NH3+])C#N)c4ccccc4OCC</v>
          </cell>
          <cell r="D1414">
            <v>6.0591864585876403</v>
          </cell>
        </row>
        <row r="1415">
          <cell r="B1415" t="str">
            <v>C39326658</v>
          </cell>
          <cell r="C1415" t="str">
            <v>C[C@H]1CCc2c(cc3c(c(sc3[nH+]2)C(=O)[O-])N)C1</v>
          </cell>
          <cell r="D1415">
            <v>5.5521731376647896</v>
          </cell>
        </row>
        <row r="1416">
          <cell r="B1416" t="str">
            <v>C39326733</v>
          </cell>
          <cell r="C1416" t="str">
            <v>CCOC(=O)N1C/C(=C\c2ccc(cc2)Cl)/C3=C(C1)[C@@H](C(=C(O3)[NH3+])C#N)c4ccc(cc4)Cl</v>
          </cell>
          <cell r="D1416">
            <v>5.7921724319457999</v>
          </cell>
        </row>
        <row r="1417">
          <cell r="B1417" t="str">
            <v>C39327001</v>
          </cell>
          <cell r="C1417" t="str">
            <v>CCOC(=O)C1=C(Nc2c(c(c(s2)C(=O)Nc3cc(on3)C)[NH3+])[C@H]1c4ccc(cc4)C(=O)OC)C</v>
          </cell>
          <cell r="D1417">
            <v>1.3340260982513401</v>
          </cell>
        </row>
        <row r="1418">
          <cell r="B1418" t="str">
            <v>C39328039</v>
          </cell>
          <cell r="C1418" t="str">
            <v>Cc1ccc(cc1)n2c3c(c(n2)C)[C@H](C(=C(O3)N)C#N)c4ccc(cc4)C(C)C</v>
          </cell>
          <cell r="D1418">
            <v>1.1634118556976301</v>
          </cell>
        </row>
        <row r="1419">
          <cell r="B1419" t="str">
            <v>C39336663</v>
          </cell>
          <cell r="C1419" t="str">
            <v>c1ccc(cc1)Cn2c(nnc2[S-])[C@H]3[C@@H](c4c(cc(nc4O3)c5ccc(cc5)Cl)c6ccccc6)N</v>
          </cell>
          <cell r="D1419">
            <v>6.50380516052246</v>
          </cell>
        </row>
        <row r="1420">
          <cell r="B1420" t="str">
            <v>C39358916</v>
          </cell>
          <cell r="C1420" t="str">
            <v>CC1(CC2=C([C@H](C3=C(N=N[C@H]3N2)O)c4ccc(c(c4OC)OC)OC)C(=O)C1)C</v>
          </cell>
          <cell r="D1420">
            <v>4.9564523696899396</v>
          </cell>
        </row>
        <row r="1421">
          <cell r="B1421" t="str">
            <v>C39359463</v>
          </cell>
          <cell r="C1421" t="str">
            <v>CN1c2ccccc2[C@H]3[C@H](C1=O)[C@@H](c4c([nH]nc4O)N3)c5ccc(cc5)OCc6ccccc6</v>
          </cell>
          <cell r="D1421">
            <v>5.0990724563598597</v>
          </cell>
        </row>
        <row r="1422">
          <cell r="B1422" t="str">
            <v>C39361663</v>
          </cell>
          <cell r="C1422" t="str">
            <v>CCCSC1=NN[C@@H](N1c2cccc(c2)C)Cc3cc(=O)[nH]c(=O)[nH]3</v>
          </cell>
          <cell r="D1422">
            <v>1.94871473312377</v>
          </cell>
        </row>
        <row r="1423">
          <cell r="B1423" t="str">
            <v>C39361822</v>
          </cell>
          <cell r="C1423" t="str">
            <v>CCSC1=NN[C@H](N1c2cc(ccc2C)C)Cc3cc(=O)[nH]c(=O)[nH]3</v>
          </cell>
          <cell r="D1423">
            <v>0.954292893409729</v>
          </cell>
        </row>
        <row r="1424">
          <cell r="B1424" t="str">
            <v>C39379151</v>
          </cell>
          <cell r="C1424" t="str">
            <v>CC(C)(C)[C@H]1CCc2c(sc([n+]2CC(=O)c3ccc(cc3)Cl)N)C1</v>
          </cell>
          <cell r="D1424">
            <v>3.7426700592040998</v>
          </cell>
        </row>
        <row r="1425">
          <cell r="B1425" t="str">
            <v>C39404506</v>
          </cell>
          <cell r="C1425" t="str">
            <v>Cc1ccc2c(c1)S[C@@H](N2)c3ccc(cc3)NC(=O)CSc4[nH]c(=O)cc(n4)c5ccccc5</v>
          </cell>
          <cell r="D1425">
            <v>5.4290986061096103</v>
          </cell>
        </row>
        <row r="1426">
          <cell r="B1426" t="str">
            <v>C39405337</v>
          </cell>
          <cell r="C1426" t="str">
            <v>C[C@@H]([C@H]1NC(=NO1)c2ccccc2)[NH2+]C[C@@H]3C=NN=C3c4cc5ccccc5o4</v>
          </cell>
          <cell r="D1426">
            <v>7.7201642990112296</v>
          </cell>
        </row>
        <row r="1427">
          <cell r="B1427" t="str">
            <v>C39413386</v>
          </cell>
          <cell r="C1427" t="str">
            <v>CC1(C[C@@H](C2=CNN([C@@H]2C1)c3ccc(cc3)OC)NC(=O)c4cc5c([nH]c4=O)CCCC5)C</v>
          </cell>
          <cell r="D1427">
            <v>6.9211626052856401</v>
          </cell>
        </row>
        <row r="1428">
          <cell r="B1428" t="str">
            <v>C39532501</v>
          </cell>
          <cell r="C1428" t="str">
            <v>CCOc1ccccc1[C@@H]2[NH2+][C@H]([C@@H](O2)C)CN3CCCC[C@@H]3c4[nH]c5ccccc5[nH+]4</v>
          </cell>
          <cell r="D1428">
            <v>4.9007625579833896</v>
          </cell>
        </row>
        <row r="1429">
          <cell r="B1429" t="str">
            <v>C39550738</v>
          </cell>
          <cell r="C1429" t="str">
            <v>c1ccc2c(c1)cccc2CN[C@H]3C[C@H]([NH+](C3)Cc4ccc(cc4)Cl)C(=O)NCc5ccc[nH+]c5</v>
          </cell>
          <cell r="D1429">
            <v>4.6866388320922798</v>
          </cell>
        </row>
        <row r="1430">
          <cell r="B1430" t="str">
            <v>C39584765</v>
          </cell>
          <cell r="C1430" t="str">
            <v>c1ccc(cc1)[C@H]2NN[C@H](N2c3ccc(cc3)Cl)SCC(=O)N/N=C/C4=c5ccccc5=[NH+]C4</v>
          </cell>
          <cell r="D1430">
            <v>2.7564129829406698</v>
          </cell>
        </row>
        <row r="1431">
          <cell r="B1431" t="str">
            <v>C39590189</v>
          </cell>
          <cell r="C1431" t="str">
            <v>c1ccc(c(c1)CNC(=O)/C=C/2\CS[C@@H](N2)NC(=O)c3ccc[nH]c3=O)Cl</v>
          </cell>
          <cell r="D1431">
            <v>5.4349470138549796</v>
          </cell>
        </row>
        <row r="1432">
          <cell r="B1432" t="str">
            <v>C39605847</v>
          </cell>
          <cell r="C1432" t="str">
            <v>CCOC(=O)C1=C2CCC[C@@H]2S[C@@H]1NC(=O)CSc3[nH]c(c([nH+]3)C)Cc4ccc(cc4)O</v>
          </cell>
          <cell r="D1432">
            <v>1.7809102535247801</v>
          </cell>
        </row>
        <row r="1433">
          <cell r="B1433" t="str">
            <v>C39624431</v>
          </cell>
          <cell r="C1433" t="str">
            <v>C(c1c(nc(c(n1)Cl)Cl)N)O</v>
          </cell>
          <cell r="D1433">
            <v>3.54137706756591</v>
          </cell>
        </row>
        <row r="1434">
          <cell r="B1434" t="str">
            <v>C39707420</v>
          </cell>
          <cell r="C1434" t="str">
            <v>c1cc2=[NH+]C(=O)[NH+]=c2cc1/N=C/c3cc(c(c(c3[O-])Br)O)Br</v>
          </cell>
          <cell r="D1434">
            <v>6.1481738090515101</v>
          </cell>
        </row>
        <row r="1435">
          <cell r="B1435" t="str">
            <v>C39709212</v>
          </cell>
          <cell r="C1435" t="str">
            <v>c1ccc(c(c1)[C@H]2[NH+]=NC(=S)O2)Br</v>
          </cell>
          <cell r="D1435">
            <v>3.3100502490997301</v>
          </cell>
        </row>
        <row r="1436">
          <cell r="B1436" t="str">
            <v>C39723745</v>
          </cell>
          <cell r="C1436" t="str">
            <v>c1cc(c(cc1Cl)Cl)CSc2nnc(s2)/N=C(/C3CCCCC3)\[O-]</v>
          </cell>
          <cell r="D1436">
            <v>5.3420066833495996</v>
          </cell>
        </row>
        <row r="1437">
          <cell r="B1437" t="str">
            <v>C39723865</v>
          </cell>
          <cell r="C1437" t="str">
            <v>c1ccc(cc1)c2ccc(cc2)/C(=N/c3nnc(s3)SCc4ccc(cc4)Cl)/[O-]</v>
          </cell>
          <cell r="D1437">
            <v>5.75685214996337</v>
          </cell>
        </row>
        <row r="1438">
          <cell r="B1438" t="str">
            <v>C39760469</v>
          </cell>
          <cell r="C1438" t="str">
            <v>C[C@@H](C1=NC(=O)C2=C(CSC2=N1)c3cccs3)N4CCN(CC4)C(=O)[C@@H]5CC=CO5</v>
          </cell>
          <cell r="D1438">
            <v>6.9183206558227504</v>
          </cell>
        </row>
        <row r="1439">
          <cell r="B1439" t="str">
            <v>C39769742</v>
          </cell>
          <cell r="C1439" t="str">
            <v>c1ccc(cc1)[C@@H]2NN[C@@H](N2c3ccccc3)SCC(=O)N/N=C/C4=c5ccccc5=[NH+]C4</v>
          </cell>
          <cell r="D1439">
            <v>1.37707579135894</v>
          </cell>
        </row>
        <row r="1440">
          <cell r="B1440" t="str">
            <v>C39838635</v>
          </cell>
          <cell r="C1440" t="str">
            <v>CCOc1ccc(cc1)[C@@H]2c3c(=O)c4cc(ccc4oc3C(=O)N2c5cccc([nH+]5)C)Br</v>
          </cell>
          <cell r="D1440">
            <v>1.8521244525909399</v>
          </cell>
        </row>
        <row r="1441">
          <cell r="B1441" t="str">
            <v>C39838636</v>
          </cell>
          <cell r="C1441" t="str">
            <v>CCOc1ccc(cc1)[C@H]2c3c(=O)c4cc(ccc4oc3C(=O)N2c5cccc([nH+]5)C)Br</v>
          </cell>
          <cell r="D1441">
            <v>1.2222329378128001</v>
          </cell>
        </row>
        <row r="1442">
          <cell r="B1442" t="str">
            <v>C39840804</v>
          </cell>
          <cell r="C1442" t="str">
            <v>Cc1cc[nH+]c(c1)N2[C@H](c3c(=O)c4cc(ccc4oc3C2=O)F)c5cccc(c5)OCc6ccccc6</v>
          </cell>
          <cell r="D1442">
            <v>3.3286855220794598</v>
          </cell>
        </row>
        <row r="1443">
          <cell r="B1443" t="str">
            <v>C39846392</v>
          </cell>
          <cell r="C1443" t="str">
            <v>C[C@]12CC[C@](C1(C)C)(c3c2nc(c(n3)C#N)C#N)C(=O)NNC(=O)c4ccccc4</v>
          </cell>
          <cell r="D1443">
            <v>1.1794018745422301</v>
          </cell>
        </row>
        <row r="1444">
          <cell r="B1444" t="str">
            <v>C39846757</v>
          </cell>
          <cell r="C1444" t="str">
            <v>c1ccc(cc1)[C@@H](/C(=N/c2ncc(s2)Cc3cccc(c3Cl)Cl)/[O-])Cl</v>
          </cell>
          <cell r="D1444">
            <v>5.7090477943420401</v>
          </cell>
        </row>
        <row r="1445">
          <cell r="B1445" t="str">
            <v>C39850857</v>
          </cell>
          <cell r="C1445" t="str">
            <v>c1cc(ccc1C[C@@H]2C(=O)N/C(=N/C(=[NH2+])N)/S2)F</v>
          </cell>
          <cell r="D1445">
            <v>3.1796293258666899</v>
          </cell>
        </row>
        <row r="1446">
          <cell r="B1446" t="str">
            <v>C39855693</v>
          </cell>
          <cell r="C1446" t="str">
            <v>Cc1c\2c(oc1C(=O)NNC(=O)c3ccc(cc3)Br)CC(C/C2=N\O)(C)C</v>
          </cell>
          <cell r="D1446">
            <v>3.8823757171630802</v>
          </cell>
        </row>
        <row r="1447">
          <cell r="B1447" t="str">
            <v>C39855699</v>
          </cell>
          <cell r="C1447" t="str">
            <v>Cc1c\2c(oc1C(=O)NNC(=O)c3ccccc3Br)CC(C/C2=N\O)(C)C</v>
          </cell>
          <cell r="D1447">
            <v>4.6462726593017498</v>
          </cell>
        </row>
        <row r="1448">
          <cell r="B1448" t="str">
            <v>C39855862</v>
          </cell>
          <cell r="C1448" t="str">
            <v>Cc1c\2c(oc1C(=O)NNC(=O)c3ccc(cc3)F)CC(C/C2=N\Nc4ccccc4)(C)C</v>
          </cell>
          <cell r="D1448">
            <v>2.03434085845947</v>
          </cell>
        </row>
        <row r="1449">
          <cell r="B1449" t="str">
            <v>C39856520</v>
          </cell>
          <cell r="C1449" t="str">
            <v>c1cc2c(cc1OC/C(=N/c3ncc(s3)Cc4ccc(cc4Cl)Cl)/[O-])CCCC2</v>
          </cell>
          <cell r="D1449">
            <v>6.3534259796142498</v>
          </cell>
        </row>
        <row r="1450">
          <cell r="B1450" t="str">
            <v>C39856892</v>
          </cell>
          <cell r="C1450" t="str">
            <v>c1ccc(cc1)c2ccc(cc2)N[C@H]3c4cccc5c4c(ccc5)[C@@H]3NS(=O)(=O)c6ccccc6</v>
          </cell>
          <cell r="D1450">
            <v>4.26906061172485</v>
          </cell>
        </row>
        <row r="1451">
          <cell r="B1451" t="str">
            <v>C39884815</v>
          </cell>
          <cell r="C1451" t="str">
            <v>c1ccc(c(c1)C#N)NC(=O)/C(=C/c2ccc(o2)c3ccc(cc3Cl)Cl)/C#N</v>
          </cell>
          <cell r="D1451">
            <v>4.4038310050964302</v>
          </cell>
        </row>
        <row r="1452">
          <cell r="B1452" t="str">
            <v>C39895450</v>
          </cell>
          <cell r="C1452" t="str">
            <v>Cc1ccc(cc1)Nc2nn3c(nnc3s2)c4ccc(cc4)Br</v>
          </cell>
          <cell r="D1452">
            <v>6.66792869567871</v>
          </cell>
        </row>
        <row r="1453">
          <cell r="B1453" t="str">
            <v>C39899730</v>
          </cell>
          <cell r="C1453" t="str">
            <v>c1cc(ccc1N2C(=O)CC3(CCCC3)CC2=O)Oc4ccc(cc4)N5C(=O)CC6(CCCC6)CC5=O</v>
          </cell>
          <cell r="D1453">
            <v>3.8314962387084899</v>
          </cell>
        </row>
        <row r="1454">
          <cell r="B1454" t="str">
            <v>C39907126</v>
          </cell>
          <cell r="C1454" t="str">
            <v>C[C@@H](c1ccccc1)n2c3ccccc3[nH+]c2COc4ccccc4CC=C</v>
          </cell>
          <cell r="D1454">
            <v>4.4964714050292898</v>
          </cell>
        </row>
        <row r="1455">
          <cell r="B1455" t="str">
            <v>C39907339</v>
          </cell>
          <cell r="C1455" t="str">
            <v>c1ccc2c(c1)[nH+]c(n2CCC3CCCCC3)CSc4ccc(cc4)Cl</v>
          </cell>
          <cell r="D1455">
            <v>3.98533582687377</v>
          </cell>
        </row>
        <row r="1456">
          <cell r="B1456" t="str">
            <v>C39907394</v>
          </cell>
          <cell r="C1456" t="str">
            <v>Cc1ccc(cc1)Cn2c3ccccc3[nH+]c2[C@@H](c4ccccc4)Sc5ccccc5</v>
          </cell>
          <cell r="D1456">
            <v>0.50151360034942605</v>
          </cell>
        </row>
        <row r="1457">
          <cell r="B1457" t="str">
            <v>C39909606</v>
          </cell>
          <cell r="C1457" t="str">
            <v>Cc1ccc(o1)CN([C@H]2CCS(=O)(=O)C2)C(=O)CN3C(=O)/C(=C/c4ccccc4)/SC3=S</v>
          </cell>
          <cell r="D1457">
            <v>2.1059694290161102</v>
          </cell>
        </row>
        <row r="1458">
          <cell r="B1458" t="str">
            <v>C39909615</v>
          </cell>
          <cell r="C1458" t="str">
            <v>Cc1ccc(o1)CN([C@@H]2CCS(=O)(=O)C2)C(=O)CN3C(=O)/C(=C/c4ccc(cc4)F)/SC3=S</v>
          </cell>
          <cell r="D1458">
            <v>2.5777273178100502</v>
          </cell>
        </row>
        <row r="1459">
          <cell r="B1459" t="str">
            <v>C39918823</v>
          </cell>
          <cell r="C1459" t="str">
            <v>CCOC(=O)C1=C(Oc2cc(n(c(=O)c2[C@]13c4ccccc4N(C3=O)C(C)C)C)C)N</v>
          </cell>
          <cell r="D1459">
            <v>1.5003182888030999</v>
          </cell>
        </row>
        <row r="1460">
          <cell r="B1460" t="str">
            <v>C39920344</v>
          </cell>
          <cell r="C1460" t="str">
            <v>Cc1cc(ccc1OCC(=O)NN2[C@@H](Nc3ccc(cc3C2=O)Br)C)Cl</v>
          </cell>
          <cell r="D1460">
            <v>3.8671371936797998</v>
          </cell>
        </row>
        <row r="1461">
          <cell r="B1461" t="str">
            <v>C39929350</v>
          </cell>
          <cell r="C1461" t="str">
            <v>C/C(=N\NC(=S)N)/C[C@H](c1ccccc1)Sc2ccc(cc2)Cl</v>
          </cell>
          <cell r="D1461">
            <v>7.7671229839324896E-2</v>
          </cell>
        </row>
        <row r="1462">
          <cell r="B1462" t="str">
            <v>C39932294</v>
          </cell>
          <cell r="C1462" t="str">
            <v>C[C@H]1[C@@H](C(=[NH+]c2n1nc(n2)N)C)CCC(=O)NCCCCCc3c(c([nH]n3)N)C#N</v>
          </cell>
          <cell r="D1462">
            <v>7.2088394165039</v>
          </cell>
        </row>
        <row r="1463">
          <cell r="B1463" t="str">
            <v>C39933577</v>
          </cell>
          <cell r="C1463" t="str">
            <v>C[C@@H](C(=O)Nc1ccc(cc1)C(=O)N)S[C@H]2NN=C(N2c3ccccc3)C4=c5ccccc5=[NH+]C4</v>
          </cell>
          <cell r="D1463">
            <v>7.5481843948364196</v>
          </cell>
        </row>
        <row r="1464">
          <cell r="B1464" t="str">
            <v>C39934402</v>
          </cell>
          <cell r="C1464" t="str">
            <v>C[C@H]1CC=C(S1)C2=C3C(=NC(=NC3=O)CSc4nnc(n4C5CC5)C6CC6)SC2</v>
          </cell>
          <cell r="D1464">
            <v>6.8814206123351997</v>
          </cell>
        </row>
        <row r="1465">
          <cell r="B1465" t="str">
            <v>C39936968</v>
          </cell>
          <cell r="C1465" t="str">
            <v>CCC[C@H]1C[C@@H](N(C1)C)C(=O)N[C@@H]([C@@H]2[C@@H]([C@H]([C@@H]([C@H](O2)SC)O)O)O)[C@@H](C)Cl</v>
          </cell>
          <cell r="D1465">
            <v>2.8757672309875399</v>
          </cell>
        </row>
        <row r="1466">
          <cell r="B1466" t="str">
            <v>C39946183</v>
          </cell>
          <cell r="C1466" t="str">
            <v>C[C@H]1CCC[C@H]([C@@H]1C)NC(=O)CS[C@@H]2NN=C(N2c3ccc(cc3)Cl)C4=c5ccccc5=[NH+]C4</v>
          </cell>
          <cell r="D1466">
            <v>5.8926458358764604</v>
          </cell>
        </row>
        <row r="1467">
          <cell r="B1467" t="str">
            <v>C39949357</v>
          </cell>
          <cell r="C1467" t="str">
            <v>CCOC(=O)C1=C(Nc2c(c(=O)[nH]c(=O)[nH]2)[C@@H]1[C@H]3C=c4ccccc4=[NH+]C3=O)C</v>
          </cell>
          <cell r="D1467">
            <v>2.7978754043579102</v>
          </cell>
        </row>
        <row r="1468">
          <cell r="B1468" t="str">
            <v>C39960774</v>
          </cell>
          <cell r="C1468" t="str">
            <v>Cc1nc(cc(n1)C2CCCC2)[C@H]3C[NH+]4CC[C@H]3C[C@@H]4C[NH2+]Cc5ccc(o5)CO</v>
          </cell>
          <cell r="D1468">
            <v>3.8283576965332</v>
          </cell>
        </row>
        <row r="1469">
          <cell r="B1469" t="str">
            <v>C39979879</v>
          </cell>
          <cell r="C1469" t="str">
            <v>CC(C)[C@H]1C(=C(O[C@H]2C1=C(N=N2)CSc3ccccc3)N)C#N</v>
          </cell>
          <cell r="D1469">
            <v>5.4028596878051696</v>
          </cell>
        </row>
        <row r="1470">
          <cell r="B1470" t="str">
            <v>C39984435</v>
          </cell>
          <cell r="C1470" t="str">
            <v>CC(=O)Nc1ccc(cc1)S(=O)(=O)/N=C\2/[C@H]([NH+]=c3ccccc3=N2)Nc4ccc(cc4)F</v>
          </cell>
          <cell r="D1470">
            <v>4.7649297714233398</v>
          </cell>
        </row>
        <row r="1471">
          <cell r="B1471" t="str">
            <v>C39988917</v>
          </cell>
          <cell r="C1471" t="str">
            <v>c1ccc(cc1)C2=c3cc(ccc3=[NH+]C(=O)[C@@H]2C4=NN([C@@H](C4)c5ccc(cc5)F)C(=O)CCC(=O)[O-])Cl</v>
          </cell>
          <cell r="D1471">
            <v>7.32799816131591</v>
          </cell>
        </row>
        <row r="1472">
          <cell r="B1472" t="str">
            <v>C39997478</v>
          </cell>
          <cell r="C1472" t="str">
            <v>C[C@H]1C(=c2ccccc2=[NH+]1)/C=C(\C#N)/[C@@H]3N=C(CS3)C</v>
          </cell>
          <cell r="D1472">
            <v>5.20588874816894</v>
          </cell>
        </row>
        <row r="1473">
          <cell r="B1473" t="str">
            <v>C39997481</v>
          </cell>
          <cell r="C1473" t="str">
            <v>C[C@H]1C(=c2ccccc2=[NH+]1)/C=C(\C#N)/[C@H]3N=C(CS3)C</v>
          </cell>
          <cell r="D1473">
            <v>5.2697849273681596</v>
          </cell>
        </row>
        <row r="1474">
          <cell r="B1474" t="str">
            <v>C40000720</v>
          </cell>
          <cell r="C1474" t="str">
            <v>CC1=C2C(=N[C@@H]1C(=O)NC[C@@H]3COc4ccccc4O3)CC(CC2=O)(C)C</v>
          </cell>
          <cell r="D1474">
            <v>4.76277732849121</v>
          </cell>
        </row>
        <row r="1475">
          <cell r="B1475" t="str">
            <v>C40081889</v>
          </cell>
          <cell r="C1475" t="str">
            <v>Cc1ccc(c(c1)C)S(=O)(=O)Nc2ccc(cc2)[C@]3(C(=O)NC(=O)N3)C</v>
          </cell>
          <cell r="D1475">
            <v>5.11150693893432</v>
          </cell>
        </row>
        <row r="1476">
          <cell r="B1476" t="str">
            <v>C40081891</v>
          </cell>
          <cell r="C1476" t="str">
            <v>C[C@@]1(C(=O)NC(=O)N1)c2ccc(cc2)NS(=O)(=O)c3cc(cc(c3)Cl)Cl</v>
          </cell>
          <cell r="D1476">
            <v>5.9684629440307599</v>
          </cell>
        </row>
        <row r="1477">
          <cell r="B1477" t="str">
            <v>C40097297</v>
          </cell>
          <cell r="C1477" t="str">
            <v>CC1(CC(CC([NH2+]1)(C)C)NC(=O)Nc2ccc(c(c2)S(=O)(=O)N(C)C)Cl)C</v>
          </cell>
          <cell r="D1477">
            <v>5.2470450401306099</v>
          </cell>
        </row>
        <row r="1478">
          <cell r="B1478" t="str">
            <v>C40149335</v>
          </cell>
          <cell r="C1478" t="str">
            <v>c1ccc2c(c1)c3c(o2)c(ncn3)NCc4ccc([nH+]c4)N5CCCC[C@@H]5CCO</v>
          </cell>
          <cell r="D1478">
            <v>7.0080718994140598</v>
          </cell>
        </row>
        <row r="1479">
          <cell r="B1479" t="str">
            <v>C40149546</v>
          </cell>
          <cell r="C1479" t="str">
            <v>CC[C@]1(C(=O)N(C(=O)N1)NC(=O)C[NH2+]C(C)(C)c2ccc(cc2)Br)C</v>
          </cell>
          <cell r="D1479">
            <v>2.74344730377197</v>
          </cell>
        </row>
        <row r="1480">
          <cell r="B1480" t="str">
            <v>C40181607</v>
          </cell>
          <cell r="C1480" t="str">
            <v>CCCCCn1c2ccccc2[nH+]c1[C@@H]3CC(=O)N(C3)[C@@H](C)c4ccccc4</v>
          </cell>
          <cell r="D1480">
            <v>2.7282118797302202</v>
          </cell>
        </row>
        <row r="1481">
          <cell r="B1481" t="str">
            <v>C40183184</v>
          </cell>
          <cell r="C1481" t="str">
            <v>CC[C@H](C)c1ccc(cc1)Cn2c3ccccc3[nH+]c2[C@H]4CC(=O)N(C4)C5CCCC5</v>
          </cell>
          <cell r="D1481">
            <v>5.4503822326660103</v>
          </cell>
        </row>
        <row r="1482">
          <cell r="B1482" t="str">
            <v>C40184390</v>
          </cell>
          <cell r="C1482" t="str">
            <v>c1ccc(cc1)CN(C2CCCCC2)C(=O)Cn3c4ccccc4[nH+]c3CCCNC(=O)c5ccncc5</v>
          </cell>
          <cell r="D1482">
            <v>5.4969129562377903</v>
          </cell>
        </row>
        <row r="1483">
          <cell r="B1483" t="str">
            <v>C40209816</v>
          </cell>
          <cell r="C1483" t="str">
            <v>CCN(c1ccccc1)C(=O)Cn2c3ccccc3[nH+]c2CCCNC(=O)COc4ccc(cc4)Cl</v>
          </cell>
          <cell r="D1483">
            <v>4.45190334320068</v>
          </cell>
        </row>
        <row r="1484">
          <cell r="B1484" t="str">
            <v>C40226474</v>
          </cell>
          <cell r="C1484" t="str">
            <v>Cc1ccc(c(c1)OCCn2c3ccccc3[nH+]c2Cc4ccccc4C)C(C)C</v>
          </cell>
          <cell r="D1484">
            <v>4.1142983436584402</v>
          </cell>
        </row>
        <row r="1485">
          <cell r="B1485" t="str">
            <v>C40237185</v>
          </cell>
          <cell r="C1485" t="str">
            <v>CCCCCn1c2ccccc2[nH+]c1[C@H](C)Oc3ccc(c(c3)C)Cl</v>
          </cell>
          <cell r="D1485">
            <v>4.33965969085693</v>
          </cell>
        </row>
        <row r="1486">
          <cell r="B1486" t="str">
            <v>C40239117</v>
          </cell>
          <cell r="C1486" t="str">
            <v>Cc1ccc(c(c1)OCCn2c3ccccc3[nH+]c2c4cccs4)C(C)C</v>
          </cell>
          <cell r="D1486">
            <v>5.1401553153991699</v>
          </cell>
        </row>
        <row r="1487">
          <cell r="B1487" t="str">
            <v>C40247694</v>
          </cell>
          <cell r="C1487" t="str">
            <v>Cc1ccc(c(c1)C)[C@H](c2ccc3c(c2)[nH]c(=O)[nH]3)O</v>
          </cell>
          <cell r="D1487">
            <v>4.8273754119873002</v>
          </cell>
        </row>
        <row r="1488">
          <cell r="B1488" t="str">
            <v>C40249537</v>
          </cell>
          <cell r="C1488" t="str">
            <v>CCCCCCn1c2ccccc2[nH+]c1c3ccc(cc3)Br</v>
          </cell>
          <cell r="D1488">
            <v>4.6893601417541504</v>
          </cell>
        </row>
        <row r="1489">
          <cell r="B1489" t="str">
            <v>C40255501</v>
          </cell>
          <cell r="C1489" t="str">
            <v>Cc1ccc(cc1C)N2C[C@@H](CC2=O)c3[nH+]c4ccccc4n3CC(=O)N(Cc5ccccc5)C6CCCCC6</v>
          </cell>
          <cell r="D1489">
            <v>1.25269138813018</v>
          </cell>
        </row>
        <row r="1490">
          <cell r="B1490" t="str">
            <v>C40255504</v>
          </cell>
          <cell r="C1490" t="str">
            <v>Cc1ccc(cc1C)N2C[C@H](CC2=O)c3[nH+]c4ccccc4n3CC(=O)N(Cc5ccccc5)C6CCCCC6</v>
          </cell>
          <cell r="D1490">
            <v>1.5213997364044101</v>
          </cell>
        </row>
        <row r="1491">
          <cell r="B1491" t="str">
            <v>C40288553</v>
          </cell>
          <cell r="C1491" t="str">
            <v>c1cc(cc(c1)NC(=O)N2CCc3c([nH]c[nH+]3)[C@H]2c4ccc(cc4F)Cl)C(=O)[O-]</v>
          </cell>
          <cell r="D1491">
            <v>5.4322633743286097</v>
          </cell>
        </row>
        <row r="1492">
          <cell r="B1492" t="str">
            <v>C40291364</v>
          </cell>
          <cell r="C1492" t="str">
            <v>Cc1c(nnc(c1C(=S)N)O[C@@H](C)CC(C)C)C</v>
          </cell>
          <cell r="D1492">
            <v>4.8438916206359801</v>
          </cell>
        </row>
        <row r="1493">
          <cell r="B1493" t="str">
            <v>C40298647</v>
          </cell>
          <cell r="C1493" t="str">
            <v>C[C@@H](c1[nH+]c2ccccc2n1CC(=O)Nc3ccccc3OC)NC(=O)C(C)C</v>
          </cell>
          <cell r="D1493">
            <v>4.10538578033447</v>
          </cell>
        </row>
        <row r="1494">
          <cell r="B1494" t="str">
            <v>C40298825</v>
          </cell>
          <cell r="C1494" t="str">
            <v>C[C@@H](c1[nH+]c2ccccc2n1CC(=O)Nc3ccc(cc3)Br)NC(=O)[C@@H]4CCCO4</v>
          </cell>
          <cell r="D1494">
            <v>5.2021913528442303</v>
          </cell>
        </row>
        <row r="1495">
          <cell r="B1495" t="str">
            <v>C40298857</v>
          </cell>
          <cell r="C1495" t="str">
            <v>Cc1ccc(c(c1)NC(=O)Cn2c3ccccc3[nH+]c2[C@@H](C)NC(=O)[C@@H]4CCCO4)C</v>
          </cell>
          <cell r="D1495">
            <v>3.8755867481231601</v>
          </cell>
        </row>
        <row r="1496">
          <cell r="B1496" t="str">
            <v>C40298858</v>
          </cell>
          <cell r="C1496" t="str">
            <v>Cc1ccc(c(c1)NC(=O)Cn2c3ccccc3[nH+]c2[C@H](C)NC(=O)[C@@H]4CCCO4)C</v>
          </cell>
          <cell r="D1496">
            <v>4.1809935569763104</v>
          </cell>
        </row>
        <row r="1497">
          <cell r="B1497" t="str">
            <v>C40299434</v>
          </cell>
          <cell r="C1497" t="str">
            <v>c1ccc2c(c1)[nH+]c(n2CC(=O)Nc3ccc(cc3)Br)CCNC(=O)[C@H]4CCCO4</v>
          </cell>
          <cell r="D1497">
            <v>5.0230417251586896</v>
          </cell>
        </row>
        <row r="1498">
          <cell r="B1498" t="str">
            <v>C40299523</v>
          </cell>
          <cell r="C1498" t="str">
            <v>C[C@@H](c1ccccc1)NC(=O)Cn2c3ccccc3[nH+]c2CCNC(=O)c4ccco4</v>
          </cell>
          <cell r="D1498">
            <v>5.45220851898193</v>
          </cell>
        </row>
        <row r="1499">
          <cell r="B1499" t="str">
            <v>C40311068</v>
          </cell>
          <cell r="C1499" t="str">
            <v>c1c(c[nH]c1C(=O)Nc2c(c3c(s2)CCC3)C#N)N</v>
          </cell>
          <cell r="D1499">
            <v>5.4732966423034597</v>
          </cell>
        </row>
        <row r="1500">
          <cell r="B1500" t="str">
            <v>C40355060</v>
          </cell>
          <cell r="C1500" t="str">
            <v>c1ccc2c(c1)c(nc(n2)c3ccccc3Cl)N(CCC(=O)NCC[NH+]4CCOCC4)Cc5ccco5</v>
          </cell>
          <cell r="D1500">
            <v>5.56787014007568</v>
          </cell>
        </row>
        <row r="1501">
          <cell r="B1501" t="str">
            <v>C40366774</v>
          </cell>
          <cell r="C1501" t="str">
            <v>C[NH+]1CCC(CC1)(C#N)NS(=O)(=O)c2ccc(s2)Br</v>
          </cell>
          <cell r="D1501">
            <v>3.44910287857055</v>
          </cell>
        </row>
        <row r="1502">
          <cell r="B1502" t="str">
            <v>C40371129</v>
          </cell>
          <cell r="C1502" t="str">
            <v>CC(C)(/C(=N/O)/N)NC(=O)c1cc2c(s1)CCCCC2</v>
          </cell>
          <cell r="D1502">
            <v>4.7849655151367099</v>
          </cell>
        </row>
        <row r="1503">
          <cell r="B1503" t="str">
            <v>C40387494</v>
          </cell>
          <cell r="C1503" t="str">
            <v>CC(C)CN1CNC(=NS(=O)(=O)c2cccc3c2nsn3)NC1</v>
          </cell>
          <cell r="D1503">
            <v>4.8883275985717702</v>
          </cell>
        </row>
        <row r="1504">
          <cell r="B1504" t="str">
            <v>C40388582</v>
          </cell>
          <cell r="C1504" t="str">
            <v>c1ccc(cc1)/C=C/C=C/c2ccnc3c2c(nc(n3)N4CCc5c4cccc5)[O-]</v>
          </cell>
          <cell r="D1504">
            <v>6.3110418319702104</v>
          </cell>
        </row>
        <row r="1505">
          <cell r="B1505" t="str">
            <v>C40389500</v>
          </cell>
          <cell r="C1505" t="str">
            <v>CCOCCCn1c2ccccc2[nH+]c1Cc3ccc(cc3)Cl</v>
          </cell>
          <cell r="D1505">
            <v>4.1366868019104004</v>
          </cell>
        </row>
        <row r="1506">
          <cell r="B1506" t="str">
            <v>C40399553</v>
          </cell>
          <cell r="C1506" t="str">
            <v>Cc1ccc(cc1NC(=O)[C@@H]2CC(=O)Nc3c2c(=O)[nH]c(n3)Nc4ccc(cc4Cl)Cl)[N+](=O)[O-]</v>
          </cell>
          <cell r="D1506">
            <v>8.1831846237182599</v>
          </cell>
        </row>
        <row r="1507">
          <cell r="B1507" t="str">
            <v>C40404259</v>
          </cell>
          <cell r="C1507" t="str">
            <v>CCC[NH+](Cc1[nH]c(=O)c2c3c(sc2n1)C[NH+](CC3)Cc4ccccc4)C[C@@H](COCC(C)C)O</v>
          </cell>
          <cell r="D1507">
            <v>4.93243408203125</v>
          </cell>
        </row>
        <row r="1508">
          <cell r="B1508" t="str">
            <v>C40404718</v>
          </cell>
          <cell r="C1508" t="str">
            <v>Cc1ccc(c(c1)C)c2csc3c2c(=O)[nH]c(n3)CN(CC(C)C)C[C@@](C)(C=C)O</v>
          </cell>
          <cell r="D1508">
            <v>6.21462059020996</v>
          </cell>
        </row>
        <row r="1509">
          <cell r="B1509" t="str">
            <v>C40417468</v>
          </cell>
          <cell r="C1509" t="str">
            <v>CCCn1c2ccc(cc2[nH+]c1CSc3ccc(cc3)Cl)C(F)(F)F</v>
          </cell>
          <cell r="D1509">
            <v>4.1271076202392498</v>
          </cell>
        </row>
        <row r="1510">
          <cell r="B1510" t="str">
            <v>C40421426</v>
          </cell>
          <cell r="C1510" t="str">
            <v>c1cc(=O)[nH]cc1C(=O)Nc2cc3c(cc2Cl)OCO3</v>
          </cell>
          <cell r="D1510">
            <v>5.2456631660461399</v>
          </cell>
        </row>
        <row r="1511">
          <cell r="B1511" t="str">
            <v>C40425854</v>
          </cell>
          <cell r="C1511" t="str">
            <v>Cc1ccc(cc1)[C@@H]2C[NH+](C[C@@H]2CN(C3CCCCC3)C(=O)C)Cc4ccc(o4)C</v>
          </cell>
          <cell r="D1511">
            <v>2.01339530944824</v>
          </cell>
        </row>
        <row r="1512">
          <cell r="B1512" t="str">
            <v>C40443095</v>
          </cell>
          <cell r="C1512" t="str">
            <v>c1ccc(cc1)C[NH+]2CCC[C@@H]3[C@H]2CCC4(C3)OCCO4</v>
          </cell>
          <cell r="D1512">
            <v>1.9551875591278001</v>
          </cell>
        </row>
        <row r="1513">
          <cell r="B1513" t="str">
            <v>C40475273</v>
          </cell>
          <cell r="C1513" t="str">
            <v>c1ccc2c(c1)[nH]c(n2)/C(=C/c3ccc4c(c3)c(on4)c5ccc(cc5)Cl)/C#N</v>
          </cell>
          <cell r="D1513">
            <v>5.0794577598571697</v>
          </cell>
        </row>
        <row r="1514">
          <cell r="B1514" t="str">
            <v>C40517037</v>
          </cell>
          <cell r="C1514" t="str">
            <v>Cc1cc2ncnn2c(c1)n3cc(c(n3)N)Br</v>
          </cell>
          <cell r="D1514">
            <v>4.9425325393676696</v>
          </cell>
        </row>
        <row r="1515">
          <cell r="B1515" t="str">
            <v>C40569222</v>
          </cell>
          <cell r="C1515" t="str">
            <v>CCCc1cc2c(c(=O)n1CCO)[C@@H](C(=C(O2)N)C#N)c3cccc(c3)Br</v>
          </cell>
          <cell r="D1515">
            <v>4.9628152847290004</v>
          </cell>
        </row>
        <row r="1516">
          <cell r="B1516" t="str">
            <v>C40569307</v>
          </cell>
          <cell r="C1516" t="str">
            <v>CCCc1cc2c(c(=O)o1)[C@H](C(=C(O2)N)C#N)c3cccc(c3)[N+](=O)[O-]</v>
          </cell>
          <cell r="D1516">
            <v>5.6715674400329501</v>
          </cell>
        </row>
        <row r="1517">
          <cell r="B1517" t="str">
            <v>C40570124</v>
          </cell>
          <cell r="C1517" t="str">
            <v>CCOC(=O)c1c(c2c(c3c([nH+]c2s1)CC[NH+](C3)C)c4cc(c(c(c4)OC)OC)OC)N</v>
          </cell>
          <cell r="D1517">
            <v>5.1250085830688397</v>
          </cell>
        </row>
        <row r="1518">
          <cell r="B1518" t="str">
            <v>C40639303</v>
          </cell>
          <cell r="C1518" t="str">
            <v>Cn1cc[nH+]c1CCN[C@H]2CCCOc3c2ccc(c3)Br</v>
          </cell>
          <cell r="D1518">
            <v>3.6569328308105402</v>
          </cell>
        </row>
        <row r="1519">
          <cell r="B1519" t="str">
            <v>C40658572</v>
          </cell>
          <cell r="C1519" t="str">
            <v>c1cc(cc(c1)Cl)C(=O)NNc2c(c(ncn2)NNC(=O)c3ccc(cc3Cl)Cl)[N+](=O)[O-]</v>
          </cell>
          <cell r="D1519">
            <v>7.0565514564514098</v>
          </cell>
        </row>
        <row r="1520">
          <cell r="B1520" t="str">
            <v>C40687818</v>
          </cell>
          <cell r="C1520" t="str">
            <v>c1ccc2cc(ccc2c1)Oc3c(c(ncn3)Nc4ccccc4Br)N</v>
          </cell>
          <cell r="D1520">
            <v>6.3330097198486301</v>
          </cell>
        </row>
        <row r="1521">
          <cell r="B1521" t="str">
            <v>C40688182</v>
          </cell>
          <cell r="C1521" t="str">
            <v>CCc1ccccc1Nc2c(c(nc[nH+]2)NC(C)C)N</v>
          </cell>
          <cell r="D1521">
            <v>5.5835881233215297</v>
          </cell>
        </row>
        <row r="1522">
          <cell r="B1522" t="str">
            <v>C40694010</v>
          </cell>
          <cell r="C1522" t="str">
            <v>C1CC[NH+](CC1)C2CCN(CC2)[C@H]3CCC[C@H]3C#N</v>
          </cell>
          <cell r="D1522">
            <v>2.2450375556945801</v>
          </cell>
        </row>
        <row r="1523">
          <cell r="B1523" t="str">
            <v>C40709717</v>
          </cell>
          <cell r="C1523" t="str">
            <v>c1ccc(cc1)CN(Cc2ccccc2)c3c(c(ncn3)Oc4ccc(cc4)Br)N</v>
          </cell>
          <cell r="D1523">
            <v>6.5014548301696697</v>
          </cell>
        </row>
        <row r="1524">
          <cell r="B1524" t="str">
            <v>C40717753</v>
          </cell>
          <cell r="C1524" t="str">
            <v>C[C@H]1CCN(C1)c2cc3c(cc2N)CC(=O)N3</v>
          </cell>
          <cell r="D1524">
            <v>5.13879299163818</v>
          </cell>
        </row>
        <row r="1525">
          <cell r="B1525" t="str">
            <v>C40717773</v>
          </cell>
          <cell r="C1525" t="str">
            <v>C[C@H]1CCN(C1)c2ccc(c3c2non3)N</v>
          </cell>
          <cell r="D1525">
            <v>5.4139037132263104</v>
          </cell>
        </row>
        <row r="1526">
          <cell r="B1526" t="str">
            <v>C40729812</v>
          </cell>
          <cell r="C1526" t="str">
            <v>c1ccc(cc1)C(c2ccccc2)N3CCN(CC3)c4c(c([nH+]cn4)N5CCCc6c5cccc6)N</v>
          </cell>
          <cell r="D1526">
            <v>6.4661722183227504</v>
          </cell>
        </row>
        <row r="1527">
          <cell r="B1527" t="str">
            <v>C40733011</v>
          </cell>
          <cell r="C1527" t="str">
            <v>Cc1ccc(cc1)S(=O)(=O)NNc2c(c(ncn2)N3CCC(CC3)C)N</v>
          </cell>
          <cell r="D1527">
            <v>5.3697447776794398</v>
          </cell>
        </row>
        <row r="1528">
          <cell r="B1528" t="str">
            <v>C40733030</v>
          </cell>
          <cell r="C1528" t="str">
            <v>CC1CCN(CC1)c2c(c(ncn2)OC(C)C)N</v>
          </cell>
          <cell r="D1528">
            <v>2.5185556411743102</v>
          </cell>
        </row>
        <row r="1529">
          <cell r="B1529" t="str">
            <v>C40734249</v>
          </cell>
          <cell r="C1529" t="str">
            <v>c1nc(c(c(n1)N2CCN(CC2)CCO)N)NC34CC5CC(C3)CC(C5)C4</v>
          </cell>
          <cell r="D1529">
            <v>5.03890037536621</v>
          </cell>
        </row>
        <row r="1530">
          <cell r="B1530" t="str">
            <v>C40734828</v>
          </cell>
          <cell r="C1530" t="str">
            <v>CCN(CC)S(=O)(=O)c1ccc(cc1)Nc2c(c(nc[nH+]2)N3C[C@]4(C[C@@H]3CC(C4)(C)C)C)N</v>
          </cell>
          <cell r="D1530">
            <v>7.96626377105712</v>
          </cell>
        </row>
        <row r="1531">
          <cell r="B1531" t="str">
            <v>C40746410</v>
          </cell>
          <cell r="C1531" t="str">
            <v>c1cc(ccc1NC2C[C@H]3CC[C@@H](C2)[NH2+]3)S(=O)(=O)N</v>
          </cell>
          <cell r="D1531">
            <v>2.83346223831176</v>
          </cell>
        </row>
        <row r="1532">
          <cell r="B1532" t="str">
            <v>C40752130</v>
          </cell>
          <cell r="C1532" t="str">
            <v>c1cc2cccnc2c(c1)Oc3c(c([nH+]cn3)Nc4ccc(cn4)Br)N</v>
          </cell>
          <cell r="D1532">
            <v>7.0479364395141602</v>
          </cell>
        </row>
        <row r="1533">
          <cell r="B1533" t="str">
            <v>C40758986</v>
          </cell>
          <cell r="C1533" t="str">
            <v>c1ccc2c(c1)cccc2Nc3c(c(ncn3)Oc4ccc(c5c4nccc5)Br)N</v>
          </cell>
          <cell r="D1533">
            <v>7.1035656929016104</v>
          </cell>
        </row>
        <row r="1534">
          <cell r="B1534" t="str">
            <v>C40760833</v>
          </cell>
          <cell r="C1534" t="str">
            <v>Cc1ccc(cc1)S(=O)(=O)NNc2c(c(ncn2)NC3CC([NH2+]C(C3)(C)C)(C)C)N</v>
          </cell>
          <cell r="D1534">
            <v>6.9683628082275302</v>
          </cell>
        </row>
        <row r="1535">
          <cell r="B1535" t="str">
            <v>C40776566</v>
          </cell>
          <cell r="C1535" t="str">
            <v>Cc1c(c(sn1)C)NC(=O)[C@]2(C(=O)Nc3ccccc3O2)C</v>
          </cell>
          <cell r="D1535">
            <v>0.44205069541931102</v>
          </cell>
        </row>
        <row r="1536">
          <cell r="B1536" t="str">
            <v>C40779804</v>
          </cell>
          <cell r="C1536" t="str">
            <v>c1cc(ccc1C(=O)NNc2c(c(nc[nH+]2)Nc3ccc(cn3)Br)N)Br</v>
          </cell>
          <cell r="D1536">
            <v>7.4418187141418404</v>
          </cell>
        </row>
        <row r="1537">
          <cell r="B1537" t="str">
            <v>C40781379</v>
          </cell>
          <cell r="C1537" t="str">
            <v>c1ccc(c(c1)Nc2c(c(ncn2)Oc3ccc(cc3)Br)N)Cl</v>
          </cell>
          <cell r="D1537">
            <v>5.8526906967162997</v>
          </cell>
        </row>
        <row r="1538">
          <cell r="B1538" t="str">
            <v>C40784555</v>
          </cell>
          <cell r="C1538" t="str">
            <v>CN(c1ccccc1C(=O)OC)c2c(c([nH+]cn2)NNC(=O)c3ccc(cc3)Br)N</v>
          </cell>
          <cell r="D1538">
            <v>6.9018464088439897</v>
          </cell>
        </row>
        <row r="1539">
          <cell r="B1539" t="str">
            <v>C40805205</v>
          </cell>
          <cell r="C1539" t="str">
            <v>Cc1ccc2c(c1)NC(=O)[C@@](O2)(C)C(=O)Nc3nc(cs3)C</v>
          </cell>
          <cell r="D1539">
            <v>3.1134262084960902</v>
          </cell>
        </row>
        <row r="1540">
          <cell r="B1540" t="str">
            <v>C40823784</v>
          </cell>
          <cell r="C1540" t="str">
            <v>Cc1c\2c(oc1C(=O)N3CCCC[C@@H]3C)CCC/C2=N\Nc4ccc(cc4)F</v>
          </cell>
          <cell r="D1540">
            <v>4.1821751594543404</v>
          </cell>
        </row>
        <row r="1541">
          <cell r="B1541" t="str">
            <v>C40823785</v>
          </cell>
          <cell r="C1541" t="str">
            <v>Cc1c\2c(oc1C(=O)N3CCCC[C@H]3C)CCC/C2=N\Nc4ccc(cc4)F</v>
          </cell>
          <cell r="D1541">
            <v>4.3019590377807599</v>
          </cell>
        </row>
        <row r="1542">
          <cell r="B1542" t="str">
            <v>C40823895</v>
          </cell>
          <cell r="C1542" t="str">
            <v>Cc1c\2c(oc1C(=O)NNC(=O)c3ccc(cc3)Cl)CCC/C2=N\Nc4ccc(cc4)F</v>
          </cell>
          <cell r="D1542">
            <v>0.56552666425704901</v>
          </cell>
        </row>
        <row r="1543">
          <cell r="B1543" t="str">
            <v>C40824117</v>
          </cell>
          <cell r="C1543" t="str">
            <v>Cc1c\2c(oc1C(=O)N3CCCC[C@H]3C)CCC/C2=N\Nc4ccccc4</v>
          </cell>
          <cell r="D1543">
            <v>3.8170752525329501</v>
          </cell>
        </row>
        <row r="1544">
          <cell r="B1544" t="str">
            <v>C40824236</v>
          </cell>
          <cell r="C1544" t="str">
            <v>Cc1c\2c(oc1C(=O)NNC(=O)c3cccc(c3)Cl)CCC/C2=N\Nc4ccccc4</v>
          </cell>
          <cell r="D1544">
            <v>0.52202361822128296</v>
          </cell>
        </row>
        <row r="1545">
          <cell r="B1545" t="str">
            <v>C40824922</v>
          </cell>
          <cell r="C1545" t="str">
            <v>C[C@@H](CCc1ccco1)NC(=O)[C@@H]2C[C@@H]3CCCC[C@@H]3N2</v>
          </cell>
          <cell r="D1545">
            <v>2.96522712707519</v>
          </cell>
        </row>
        <row r="1546">
          <cell r="B1546" t="str">
            <v>C40827049</v>
          </cell>
          <cell r="C1546" t="str">
            <v>Cc1cc(c2c(c1)occ2CC(=O)N/N=C/3\CCCc4c3c(c(o4)C(=O)NN)C)C</v>
          </cell>
          <cell r="D1546">
            <v>1.8820341825485201</v>
          </cell>
        </row>
        <row r="1547">
          <cell r="B1547" t="str">
            <v>C40914107</v>
          </cell>
          <cell r="C1547" t="str">
            <v>COc1cc(cc(c1OCc2ccc(cc2)Cl)Br)[C@@H]3C4=C(CCCC4=O)Nc5n3ncn5</v>
          </cell>
          <cell r="D1547">
            <v>6.6618018150329501</v>
          </cell>
        </row>
        <row r="1548">
          <cell r="B1548" t="str">
            <v>C40917023</v>
          </cell>
          <cell r="C1548" t="str">
            <v>CC1=C([C@H](n2c(nnn2)N1)c3cc(c(c(c3)Br)OCc4ccc(cc4)Cl)OC)C(=O)C</v>
          </cell>
          <cell r="D1548">
            <v>6.8538632392883301</v>
          </cell>
        </row>
        <row r="1549">
          <cell r="B1549" t="str">
            <v>C40926594</v>
          </cell>
          <cell r="C1549" t="str">
            <v>CC(C)n1c(c(c(n1)C(F)(F)F)C=O)Cl</v>
          </cell>
          <cell r="D1549">
            <v>3.76232886314392</v>
          </cell>
        </row>
        <row r="1550">
          <cell r="B1550" t="str">
            <v>C40940191</v>
          </cell>
          <cell r="C1550" t="str">
            <v>c1cc(cc(c1)Cl)C(=O)NN2C(=O)/C(=C\c3ccc(cc3)OCC(=O)N4CCCCC4)/SC2=S</v>
          </cell>
          <cell r="D1550">
            <v>7.1589689254760698</v>
          </cell>
        </row>
        <row r="1551">
          <cell r="B1551" t="str">
            <v>C40983031</v>
          </cell>
          <cell r="C1551" t="str">
            <v>CCCSc1nc2n(n1)[C@@H](C(=C(N2)C)C(=O)N)c3ccc(cc3)N(C)C</v>
          </cell>
          <cell r="D1551">
            <v>8.0949020385742099</v>
          </cell>
        </row>
        <row r="1552">
          <cell r="B1552" t="str">
            <v>C40995622</v>
          </cell>
          <cell r="C1552" t="str">
            <v>C[C@H]1CCc2c(sc(c2C(=O)N)NC(=O)CCc3ccc(cc3)C(C)(C)C)C1</v>
          </cell>
          <cell r="D1552">
            <v>7.3892974853515598</v>
          </cell>
        </row>
        <row r="1553">
          <cell r="B1553" t="str">
            <v>C41007206</v>
          </cell>
          <cell r="C1553" t="str">
            <v>c1cc2c(cc1Br)cc(o2)C(=O)Nc3c(c4c(s3)CCC4)C(=O)N</v>
          </cell>
          <cell r="D1553">
            <v>7.4534978866577104</v>
          </cell>
        </row>
        <row r="1554">
          <cell r="B1554" t="str">
            <v>C41012448</v>
          </cell>
          <cell r="C1554" t="str">
            <v>c1csc(n1)C[NH2+]Cc2cc3c(c(c2)Br)OCCCO3</v>
          </cell>
          <cell r="D1554">
            <v>3.4494638442993102</v>
          </cell>
        </row>
        <row r="1555">
          <cell r="B1555" t="str">
            <v>C41069626</v>
          </cell>
          <cell r="C1555" t="str">
            <v>Cc1cc(n(n1)C)NS(=O)(=O)c2cc(cnc2Cl)Br</v>
          </cell>
          <cell r="D1555">
            <v>4.2735738754272399</v>
          </cell>
        </row>
        <row r="1556">
          <cell r="B1556" t="str">
            <v>C41161648</v>
          </cell>
          <cell r="C1556" t="str">
            <v>Cc1ccccc1NCCc2nc([nH]n2)C3CCCCC3</v>
          </cell>
          <cell r="D1556">
            <v>4.7800660133361799</v>
          </cell>
        </row>
        <row r="1557">
          <cell r="B1557" t="str">
            <v>C41161691</v>
          </cell>
          <cell r="C1557" t="str">
            <v>c1csc(c1c2nc([nH]n2)C3CCCCC3)N</v>
          </cell>
          <cell r="D1557">
            <v>5.6621499061584402</v>
          </cell>
        </row>
        <row r="1558">
          <cell r="B1558" t="str">
            <v>C41212473</v>
          </cell>
          <cell r="C1558" t="str">
            <v>Cc1cc(ccc1F)S(=O)(=O)[N-][NH3+]</v>
          </cell>
          <cell r="D1558">
            <v>2.2448971271514799</v>
          </cell>
        </row>
        <row r="1559">
          <cell r="B1559" t="str">
            <v>C41513662</v>
          </cell>
          <cell r="C1559" t="str">
            <v>Cc1cc(c(c2c1C(=O)/C(=C\c3cc(cc4c3OCOC4)Br)/O2)C[NH+](CC(C)C)CC(C)C)O</v>
          </cell>
          <cell r="D1559">
            <v>6.9309811592101997</v>
          </cell>
        </row>
        <row r="1560">
          <cell r="B1560" t="str">
            <v>C41545337</v>
          </cell>
          <cell r="C1560" t="str">
            <v>C[C@]1(C(=O)Nc2ccccc2O1)C(=O)Nc3cc(no3)C(C)(C)C</v>
          </cell>
          <cell r="D1560">
            <v>5.7871603965759197</v>
          </cell>
        </row>
        <row r="1561">
          <cell r="B1561" t="str">
            <v>C41584189</v>
          </cell>
          <cell r="C1561" t="str">
            <v>CCCC[NH+](CCCC)Cc1c(cc(c2c1O/C(=C/c3cc(cc4c3OCOC4)Br)/C2=O)C)O</v>
          </cell>
          <cell r="D1561">
            <v>6.5821461677551198</v>
          </cell>
        </row>
        <row r="1562">
          <cell r="B1562" t="str">
            <v>C41585152</v>
          </cell>
          <cell r="C1562" t="str">
            <v>c1ccc(cc1)N2CCN(CC2)Cc3c(ccc4c3O/C(=C\c5cccc(c5)Cl)/C4=O)[O-]</v>
          </cell>
          <cell r="D1562">
            <v>7.28435802459716</v>
          </cell>
        </row>
        <row r="1563">
          <cell r="B1563" t="str">
            <v>C41587661</v>
          </cell>
          <cell r="C1563" t="str">
            <v>Cc1c2c(cc3c1O/C(=C\c4ccccc4Br)/C3=O)C[NH+](CO2)CCN5CCOCC5</v>
          </cell>
          <cell r="D1563">
            <v>6.2043375968933097</v>
          </cell>
        </row>
        <row r="1564">
          <cell r="B1564" t="str">
            <v>C41587761</v>
          </cell>
          <cell r="C1564" t="str">
            <v>Cc1c2c(cc3c1O/C(=C\c4cccc(c4)Br)/C3=O)C[NH+](CO2)[C@H]5CCS(=O)(=O)C5</v>
          </cell>
          <cell r="D1564">
            <v>2.15955209732055</v>
          </cell>
        </row>
        <row r="1565">
          <cell r="B1565" t="str">
            <v>C41624463</v>
          </cell>
          <cell r="C1565" t="str">
            <v>COC(=O)[C@H]1C[C@H]2CCCC[C@@H]2N1CC(=O)Nc3c(ccs3)C(=O)N</v>
          </cell>
          <cell r="D1565">
            <v>6.3665342330932599</v>
          </cell>
        </row>
        <row r="1566">
          <cell r="B1566" t="str">
            <v>C41996574</v>
          </cell>
          <cell r="C1566" t="str">
            <v>C[C@@H]1CCC[C@H](C1)NC(=O)C(=O)Nc2ccc(cc2Cl)[N+](=O)[O-]</v>
          </cell>
          <cell r="D1566">
            <v>5.3993687629699698</v>
          </cell>
        </row>
        <row r="1567">
          <cell r="B1567" t="str">
            <v>C42014319</v>
          </cell>
          <cell r="C1567" t="str">
            <v>C[C@H](C1CC1)n2c(nnn2)c3ccccc3N</v>
          </cell>
          <cell r="D1567">
            <v>5.3713040351867596</v>
          </cell>
        </row>
        <row r="1568">
          <cell r="B1568" t="str">
            <v>C42029308</v>
          </cell>
          <cell r="C1568" t="str">
            <v>c1cc(c(cc1N)c2nnnn2CCC3CCCCC3)Cl</v>
          </cell>
          <cell r="D1568">
            <v>6.4703102111816397</v>
          </cell>
        </row>
        <row r="1569">
          <cell r="B1569" t="str">
            <v>C42175708</v>
          </cell>
          <cell r="C1569" t="str">
            <v>c1cc(cc(c1)N)c2nc(on2)[C@@H]3C[C@H]4CC[C@@H]3C4</v>
          </cell>
          <cell r="D1569">
            <v>6.0146813392639098</v>
          </cell>
        </row>
        <row r="1570">
          <cell r="B1570" t="str">
            <v>C42251324</v>
          </cell>
          <cell r="C1570" t="str">
            <v>c1ccc(c(c1)C[NH+]2CCO[C@H]3[C@@H]2CCCC3)C#N</v>
          </cell>
          <cell r="D1570">
            <v>0.68030047416687001</v>
          </cell>
        </row>
        <row r="1571">
          <cell r="B1571" t="str">
            <v>C42306168</v>
          </cell>
          <cell r="C1571" t="str">
            <v>CC(C)c1cs/c(=N\S(=O)(=O)c2ccccc2C#N)/[nH]1</v>
          </cell>
          <cell r="D1571">
            <v>3.8018162250518799</v>
          </cell>
        </row>
        <row r="1572">
          <cell r="B1572" t="str">
            <v>C42376702</v>
          </cell>
          <cell r="C1572" t="str">
            <v>C[C@@H]1CN(C[C@H](O1)C)c2ccc(c[nH+]2)Br</v>
          </cell>
          <cell r="D1572">
            <v>0.480016589164733</v>
          </cell>
        </row>
        <row r="1573">
          <cell r="B1573" t="str">
            <v>C42388418</v>
          </cell>
          <cell r="C1573" t="str">
            <v>CC1(CN(CCO1)c2ccc(c[nH+]2)Br)C</v>
          </cell>
          <cell r="D1573">
            <v>0.48381623625755299</v>
          </cell>
        </row>
        <row r="1574">
          <cell r="B1574" t="str">
            <v>C42388723</v>
          </cell>
          <cell r="C1574" t="str">
            <v>c1ccc2c(c1)[nH+]cn2c3ccc(cn3)Br</v>
          </cell>
          <cell r="D1574">
            <v>4.4581546783447203</v>
          </cell>
        </row>
        <row r="1575">
          <cell r="B1575" t="str">
            <v>C42438955</v>
          </cell>
          <cell r="C1575" t="str">
            <v>c1cc([nH+]cc1C(=S)N)N2CCC(CC2)CC(=O)N</v>
          </cell>
          <cell r="D1575">
            <v>4.6264615058898899</v>
          </cell>
        </row>
        <row r="1576">
          <cell r="B1576" t="str">
            <v>C42450724</v>
          </cell>
          <cell r="C1576" t="str">
            <v>CC[C@H]1CO[C@@H](C[NH+]1[C@@H]2C[C@@H](CC[C@@H]2C#N)C)C</v>
          </cell>
          <cell r="D1576">
            <v>0.39311736822128202</v>
          </cell>
        </row>
        <row r="1577">
          <cell r="B1577" t="str">
            <v>C42462087</v>
          </cell>
          <cell r="C1577" t="str">
            <v>CC[C@@H]1CC[C@@H]([C@@H](C1)[NH+]2CCOCC2(C)C)C#N</v>
          </cell>
          <cell r="D1577">
            <v>0.27122682332992498</v>
          </cell>
        </row>
        <row r="1578">
          <cell r="B1578" t="str">
            <v>C42612932</v>
          </cell>
          <cell r="C1578" t="str">
            <v>C[C@H]1CCCC[C@@H]1N(C)C(=O)NN</v>
          </cell>
          <cell r="D1578">
            <v>1.1459488868713299</v>
          </cell>
        </row>
        <row r="1579">
          <cell r="B1579" t="str">
            <v>C42698293</v>
          </cell>
          <cell r="C1579" t="str">
            <v>Cc1nc(no1)C2(CCCC2)NC(=O)c3cc(c[nH]3)Cl</v>
          </cell>
          <cell r="D1579">
            <v>4.5002374649047798</v>
          </cell>
        </row>
        <row r="1580">
          <cell r="B1580" t="str">
            <v>C42739540</v>
          </cell>
          <cell r="C1580" t="str">
            <v>C[C@H](C(C)(C)C)N(C)c1ccc(c(n1)OC(C)C)N</v>
          </cell>
          <cell r="D1580">
            <v>4.8305768966674796</v>
          </cell>
        </row>
        <row r="1581">
          <cell r="B1581" t="str">
            <v>C42995870</v>
          </cell>
          <cell r="C1581" t="str">
            <v>C[C@]12C[C@H](CC(C1)(C)C)[NH+](C2)Cc3ccc(c(=O)[nH]3)C(=O)NCCc4[nH+]c5ccccc5n4C</v>
          </cell>
          <cell r="D1581">
            <v>5.3443393707275302</v>
          </cell>
        </row>
        <row r="1582">
          <cell r="B1582" t="str">
            <v>C42995870</v>
          </cell>
          <cell r="C1582" t="str">
            <v>C[C@]12C[C@H](CC(C1)(C)C)[NH+](C2)Cc3ccc(c(=O)[nH]3)C(=O)NCCc4nc5ccccc5n4C</v>
          </cell>
          <cell r="D1582">
            <v>5.6717863082885698</v>
          </cell>
        </row>
        <row r="1583">
          <cell r="B1583" t="str">
            <v>C43142172</v>
          </cell>
          <cell r="C1583" t="str">
            <v>Cc1ccc(c(c1)C)NC(=O)NCCc2cn3ccccc3n2</v>
          </cell>
          <cell r="D1583">
            <v>4.4475903511047301</v>
          </cell>
        </row>
        <row r="1584">
          <cell r="B1584" t="str">
            <v>C43167982</v>
          </cell>
          <cell r="C1584" t="str">
            <v>c1cc(oc1)[C@@H](CNC(=O)NCc2ccc(nc2)OC3CCCC3)[NH+]4CCCC4</v>
          </cell>
          <cell r="D1584">
            <v>5.47422170639038</v>
          </cell>
        </row>
        <row r="1585">
          <cell r="B1585" t="str">
            <v>C43193648</v>
          </cell>
          <cell r="C1585" t="str">
            <v>C1CCC(CC1)CCCCCCCO[C@H]2[C@H]([C@@H]([C@@H]([C@@H](O2)CO)O[C@@H]3[C@@H]([C@@H]([C@@H]([C@@H](O3)CO)O)O)O)O)O</v>
          </cell>
          <cell r="D1585">
            <v>4.7816200256347603</v>
          </cell>
        </row>
        <row r="1586">
          <cell r="B1586" t="str">
            <v>C43193667</v>
          </cell>
          <cell r="C1586" t="str">
            <v>c1cc(c(cc1[N+](=O)[O-])Cl)O[C@@H]2[C@@H]([C@@H]([C@@H]([C@@H](O2)CO)O[C@@H]3[C@@H]([C@@H]([C@@H]([C@@H](O3)CO)O)O)O)O)O</v>
          </cell>
          <cell r="D1586">
            <v>4.4521565437316797</v>
          </cell>
        </row>
        <row r="1587">
          <cell r="B1587" t="str">
            <v>C43253802</v>
          </cell>
          <cell r="C1587" t="str">
            <v>CC[C@H]([C@H](c1ccc(s1)Cl)N2CCC(CC2)CC(=O)N)[NH3+]</v>
          </cell>
          <cell r="D1587">
            <v>3.8303136825561501</v>
          </cell>
        </row>
        <row r="1588">
          <cell r="B1588" t="str">
            <v>C43254156</v>
          </cell>
          <cell r="C1588" t="str">
            <v>CCCCN(CC(=O)N)[C@@H](c1ccc(s1)Cl)[C@@H](CC)[NH3+]</v>
          </cell>
          <cell r="D1588">
            <v>2.7544600963592498</v>
          </cell>
        </row>
        <row r="1589">
          <cell r="B1589" t="str">
            <v>C43305486</v>
          </cell>
          <cell r="C1589" t="str">
            <v>C[C@H]1C[C@@H](CN(C1)C(=O)[C@H](C)[NH+]2CCC(CC2)C)C</v>
          </cell>
          <cell r="D1589">
            <v>0.99099451303482</v>
          </cell>
        </row>
        <row r="1590">
          <cell r="B1590" t="str">
            <v>C43391659</v>
          </cell>
          <cell r="C1590" t="str">
            <v>c1c(cc(c(c1F)F)F)c2nc(on2)Cn3cc(cn3)N</v>
          </cell>
          <cell r="D1590">
            <v>5.2577018737792898</v>
          </cell>
        </row>
        <row r="1591">
          <cell r="B1591" t="str">
            <v>C43408198</v>
          </cell>
          <cell r="C1591" t="str">
            <v>c1c2c([nH+]c(c1C(=S)N)N3CCC[C@H](C3)C(=O)N)CCC2</v>
          </cell>
          <cell r="D1591">
            <v>6.1985650062561</v>
          </cell>
        </row>
        <row r="1592">
          <cell r="B1592" t="str">
            <v>C43424757</v>
          </cell>
          <cell r="C1592" t="str">
            <v>c1cc(c(cc1C#N)N)N2CCO[C@H]3[C@@H]2CCCC3</v>
          </cell>
          <cell r="D1592">
            <v>4.1897468566894496</v>
          </cell>
        </row>
        <row r="1593">
          <cell r="B1593" t="str">
            <v>C43424787</v>
          </cell>
          <cell r="C1593" t="str">
            <v>c1c(cnc(n1)N2CCO[C@H]3[C@@H]2CCCC3)N</v>
          </cell>
          <cell r="D1593">
            <v>5.4463529586791903</v>
          </cell>
        </row>
        <row r="1594">
          <cell r="B1594" t="str">
            <v>C43425375</v>
          </cell>
          <cell r="C1594" t="str">
            <v>C1CC[C@@H]([C@H](CC1)[NH+]2CCO[C@@H]3[C@@H]2CCC3)C#N</v>
          </cell>
          <cell r="D1594">
            <v>2.1773493289947501</v>
          </cell>
        </row>
        <row r="1595">
          <cell r="B1595" t="str">
            <v>C43427016</v>
          </cell>
          <cell r="C1595" t="str">
            <v>c1cc([nH+]cc1CCl)N2CCO[C@H]3[C@@H]2CCCC3</v>
          </cell>
          <cell r="D1595">
            <v>1.0966145992278999</v>
          </cell>
        </row>
        <row r="1596">
          <cell r="B1596" t="str">
            <v>C43490737</v>
          </cell>
          <cell r="C1596" t="str">
            <v>C[C@H]1C[C@@H]([C@@H]([C@@H](/C=C(/[C@@H]([C@@H](/C=C\C=C(\C(=O)/N=C\2/C=C(C(=C(C1)C2=O)OC)O)/C)OC)OC(=O)N)\C)C)O)OC</v>
          </cell>
          <cell r="D1596">
            <v>7.7395086288452104</v>
          </cell>
        </row>
        <row r="1597">
          <cell r="B1597" t="str">
            <v>C43501347</v>
          </cell>
          <cell r="C1597" t="str">
            <v>C1CCN([C@@H](C1)C(=O)N)[C@@H]2CCCNC2</v>
          </cell>
          <cell r="D1597">
            <v>2.8743162155151301</v>
          </cell>
        </row>
        <row r="1598">
          <cell r="B1598" t="str">
            <v>C43537130</v>
          </cell>
          <cell r="C1598" t="str">
            <v>CC(C)C[C@@H](C(=O)N[C@H]1C[C@@](C[C@H]([C@@H]1O)O)(C(=O)N[C@H]2CCCNC2=O)O)[NH2+]C</v>
          </cell>
          <cell r="D1598">
            <v>4.7117176055908203</v>
          </cell>
        </row>
        <row r="1599">
          <cell r="B1599" t="str">
            <v>C43547776</v>
          </cell>
          <cell r="C1599" t="str">
            <v>C[C@@]1(CC[C@@]2([C@@H](C1)C(C[C@@H]2[NH2+]Cc3ccccn3)(C)C)CCC(=O)NCCc4c[nH]c5c4cccc5)O</v>
          </cell>
          <cell r="D1599">
            <v>2.28903007507324</v>
          </cell>
        </row>
        <row r="1600">
          <cell r="B1600" t="str">
            <v>C43562156</v>
          </cell>
          <cell r="C1600" t="str">
            <v>CC[NH2+][C@@H]1C[C@@H]([C@H]([C@@H]([C@H]1O[C@@H]2[C@@H]([C@H]([C@@](CO2)(C)O)NC)O)O)O[C@H]3[C@@H](CC=C(O3)CN)N)N</v>
          </cell>
          <cell r="D1600">
            <v>6.4328985214233398</v>
          </cell>
        </row>
        <row r="1601">
          <cell r="B1601" t="str">
            <v>C43562156</v>
          </cell>
          <cell r="C1601" t="str">
            <v>CCN[C@@H]1C[C@@H]([C@H]([C@@H]([C@H]1O[C@@H]2[C@@H]([C@H]([C@@](CO2)(C)O)NC)O)O)O[C@H]3[C@@H](CC=C(O3)CN)N)[NH3+]</v>
          </cell>
          <cell r="D1601">
            <v>6.2805280685424796</v>
          </cell>
        </row>
        <row r="1602">
          <cell r="B1602" t="str">
            <v>C43639735</v>
          </cell>
          <cell r="C1602" t="str">
            <v>CCc1ccc(s1)[C@H](c2ccc3c(c2)[nH]c(=O)c(=O)[nH]3)[NH3+]</v>
          </cell>
          <cell r="D1602">
            <v>5.40136241912841</v>
          </cell>
        </row>
        <row r="1603">
          <cell r="B1603" t="str">
            <v>C43765330</v>
          </cell>
          <cell r="C1603" t="str">
            <v>Cc1ccc(cc1)[C@@H]2[C@H]3CC=C[C@H]3c4cc(ccc4N2)S(=O)(=O)Nc5cccc(c5C)Cl</v>
          </cell>
          <cell r="D1603">
            <v>5.4234914779662997</v>
          </cell>
        </row>
        <row r="1604">
          <cell r="B1604" t="str">
            <v>C43830232</v>
          </cell>
          <cell r="C1604" t="str">
            <v>Cc1cc(cc(c1OC)C)c2nnc(o2)N</v>
          </cell>
          <cell r="D1604">
            <v>4.6780481338500897</v>
          </cell>
        </row>
        <row r="1605">
          <cell r="B1605" t="str">
            <v>C44019833</v>
          </cell>
          <cell r="C1605" t="str">
            <v>CC[C@]1(C2=CC3=c4c(cc5=C(C(=O)C=Cc5n4)CNC)C[NH+]3C(=C2COC1=O)[O-])[O-]</v>
          </cell>
          <cell r="D1605">
            <v>8.0439577102661097</v>
          </cell>
        </row>
        <row r="1606">
          <cell r="B1606" t="str">
            <v>C44123123</v>
          </cell>
          <cell r="C1606" t="str">
            <v>C=CC[NH+](CC[C@@]1(Cc2ccccc2C(=O)O1)c3ccccc3)CC=C</v>
          </cell>
          <cell r="D1606">
            <v>1.3322713375091499</v>
          </cell>
        </row>
        <row r="1607">
          <cell r="B1607" t="str">
            <v>C44300067</v>
          </cell>
          <cell r="C1607" t="str">
            <v>C1CC[C@H]2CN(CC[C@H]2C1)C(=O)C3(CCCC3)C#N</v>
          </cell>
          <cell r="D1607">
            <v>0.94416648149490301</v>
          </cell>
        </row>
        <row r="1608">
          <cell r="B1608" t="str">
            <v>C44353116</v>
          </cell>
          <cell r="C1608" t="str">
            <v>CS(=O)(=O)c1ccc(cc1)C[NH2+]Cc2cc(sc2)Br</v>
          </cell>
          <cell r="D1608">
            <v>2.0980200767517001</v>
          </cell>
        </row>
        <row r="1609">
          <cell r="B1609" t="str">
            <v>C44368621</v>
          </cell>
          <cell r="C1609" t="str">
            <v>CC1(CCCCC1)NS(=O)(=O)c2ccc(c(c2)[N+](=O)[O-])O</v>
          </cell>
          <cell r="D1609">
            <v>3.1174614429473801</v>
          </cell>
        </row>
        <row r="1610">
          <cell r="B1610" t="str">
            <v>C44385799</v>
          </cell>
          <cell r="C1610" t="str">
            <v>CC1CCC(CC1)N(C)C(=O)C2(CCCCC2)C#N</v>
          </cell>
          <cell r="D1610">
            <v>1.1120089292526201</v>
          </cell>
        </row>
        <row r="1611">
          <cell r="B1611" t="str">
            <v>C44442723</v>
          </cell>
          <cell r="C1611" t="str">
            <v>c1ccc(cc1)c2cc(no2)C(=O)Nc3nc4c(s3)CCCC4</v>
          </cell>
          <cell r="D1611">
            <v>4.1794195175170898</v>
          </cell>
        </row>
        <row r="1612">
          <cell r="B1612" t="str">
            <v>C44443445</v>
          </cell>
          <cell r="C1612" t="str">
            <v>CCSc1nnc(s1)NC(=O)C2CCN(CC2)Cc3[nH]c4cc(ccc4[nH+]3)C</v>
          </cell>
          <cell r="D1612">
            <v>7.2147588729858398</v>
          </cell>
        </row>
        <row r="1613">
          <cell r="B1613" t="str">
            <v>C44452635</v>
          </cell>
          <cell r="C1613" t="str">
            <v>CC1CCN(CC1)S(=O)(=O)c2ccc(cc2)C(=O)Nc3c(c4c(s3)CCC4)C(=O)NC(=O)N</v>
          </cell>
          <cell r="D1613">
            <v>8.6453456878662092</v>
          </cell>
        </row>
        <row r="1614">
          <cell r="B1614" t="str">
            <v>C44538661</v>
          </cell>
          <cell r="C1614" t="str">
            <v>C[NH+]1CCC[C@H](C1)CNS(=O)(=O)c2c(nc3n2ccs3)Cl</v>
          </cell>
          <cell r="D1614">
            <v>5.3942904472351003</v>
          </cell>
        </row>
        <row r="1615">
          <cell r="B1615" t="str">
            <v>C44730581</v>
          </cell>
          <cell r="C1615" t="str">
            <v>Cc1ccc(cc1)NC(=O)CN[C@@H](C)c2cc(oc2C)C</v>
          </cell>
          <cell r="D1615">
            <v>3.6632218360900799</v>
          </cell>
        </row>
        <row r="1616">
          <cell r="B1616" t="str">
            <v>C44747240</v>
          </cell>
          <cell r="C1616" t="str">
            <v>c1cc2cn[nH]c2c(c1)N[C@@H]3CCCc4c3ccc(c4)O</v>
          </cell>
          <cell r="D1616">
            <v>6.0680408477783203</v>
          </cell>
        </row>
        <row r="1617">
          <cell r="B1617" t="str">
            <v>C44765488</v>
          </cell>
          <cell r="C1617" t="str">
            <v>CN(C1CCCC1)C(=O)C2(CCCCCC2)C#N</v>
          </cell>
          <cell r="D1617">
            <v>0.50355255603790205</v>
          </cell>
        </row>
        <row r="1618">
          <cell r="B1618" t="str">
            <v>C44832048</v>
          </cell>
          <cell r="C1618" t="str">
            <v>c1cc(ccc1c2c[nH]c3c2c(=O)[nH]c(n3)N)I</v>
          </cell>
          <cell r="D1618">
            <v>5.1393575668334899</v>
          </cell>
        </row>
        <row r="1619">
          <cell r="B1619" t="str">
            <v>C44835791</v>
          </cell>
          <cell r="C1619" t="str">
            <v>Cc1ccc(c(c1)Br)/N=C/c2cc(ccc2[O-])Cl</v>
          </cell>
          <cell r="D1619">
            <v>5.1387429237365696</v>
          </cell>
        </row>
        <row r="1620">
          <cell r="B1620" t="str">
            <v>C44959787</v>
          </cell>
          <cell r="C1620" t="str">
            <v>Cc1ccc(cc1Cl)n2c(c(c(n2)C)CC(=O)N3CCNC(=O)C3)C</v>
          </cell>
          <cell r="D1620">
            <v>5.02282285690307</v>
          </cell>
        </row>
        <row r="1621">
          <cell r="B1621" t="str">
            <v>C44960161</v>
          </cell>
          <cell r="C1621" t="str">
            <v>c1cc(ccc1N)O[C@H]2[C@@H]([C@H]([C@@H]([C@@H](O2)CO)O[C@H]3[C@@H]([C@H]([C@@H]([C@@H](O3)CO)O)O)O)O)O</v>
          </cell>
          <cell r="D1621">
            <v>3.9808149337768501</v>
          </cell>
        </row>
        <row r="1622">
          <cell r="B1622" t="str">
            <v>C45074612</v>
          </cell>
          <cell r="C1622" t="str">
            <v>C1CC23CC=CCC2(CCC1=NNC(=O)N)CC=CC3</v>
          </cell>
          <cell r="D1622">
            <v>1.0818228721618599</v>
          </cell>
        </row>
        <row r="1623">
          <cell r="B1623" t="str">
            <v>C45102554</v>
          </cell>
          <cell r="C1623" t="str">
            <v>Cc1ccc(cc1F)c2nc(on2)[C@@H](C)Sc3nnc(c(=O)n3N)C</v>
          </cell>
          <cell r="D1623">
            <v>5.7143487930297798</v>
          </cell>
        </row>
        <row r="1624">
          <cell r="B1624" t="str">
            <v>C45149161</v>
          </cell>
          <cell r="C1624" t="str">
            <v>CC(C)[C@H](c1ccc(cc1)OC)NC(=O)NC2CCC3(CC2)OCCO3</v>
          </cell>
          <cell r="D1624">
            <v>4.16741847991943</v>
          </cell>
        </row>
        <row r="1625">
          <cell r="B1625" t="str">
            <v>C45181974</v>
          </cell>
          <cell r="C1625" t="str">
            <v>C[C@@H]1CC[C@H](C[NH+]1C[C@@](C#N)(c2ccccc2)N)C(=O)N</v>
          </cell>
          <cell r="D1625">
            <v>2.1481833457946702</v>
          </cell>
        </row>
        <row r="1626">
          <cell r="B1626" t="str">
            <v>C45238612</v>
          </cell>
          <cell r="C1626" t="str">
            <v>c1cc2c(cc1N)nc3n2[nH]cc3</v>
          </cell>
          <cell r="D1626">
            <v>3.7553634643554599</v>
          </cell>
        </row>
        <row r="1627">
          <cell r="B1627" t="str">
            <v>C45558924</v>
          </cell>
          <cell r="C1627" t="str">
            <v>Cc1ccc(c(c1)C)SCCCC[C@@](C)(C(=O)N)[NH3+]</v>
          </cell>
          <cell r="D1627">
            <v>2.9958643913268999</v>
          </cell>
        </row>
        <row r="1628">
          <cell r="B1628" t="str">
            <v>C45588842</v>
          </cell>
          <cell r="C1628" t="str">
            <v>Cc1ccc(c(c1)SCCCC[C@@](C)(C(=O)N)[NH3+])C</v>
          </cell>
          <cell r="D1628">
            <v>3.1570248603820801</v>
          </cell>
        </row>
        <row r="1629">
          <cell r="B1629" t="str">
            <v>C45624614</v>
          </cell>
          <cell r="C1629" t="str">
            <v>c1cc(c(cc1N)C(=O)Nc2cc[nH]n2)Br</v>
          </cell>
          <cell r="D1629">
            <v>4.7012705802917401</v>
          </cell>
        </row>
        <row r="1630">
          <cell r="B1630" t="str">
            <v>C45691142</v>
          </cell>
          <cell r="C1630" t="str">
            <v>C[C@@H]1CC[C@@H]([C@@H](C1)N2C[C@@H](OC(C2)(C)C)C)C#N</v>
          </cell>
          <cell r="D1630">
            <v>1.2995640039443901</v>
          </cell>
        </row>
        <row r="1631">
          <cell r="B1631" t="str">
            <v>C45706325</v>
          </cell>
          <cell r="C1631" t="str">
            <v>C[C@@H]1CN(CC(O1)(C)C)c2ccc(c[nH+]2)CCl</v>
          </cell>
          <cell r="D1631">
            <v>9.8159410059452001E-2</v>
          </cell>
        </row>
        <row r="1632">
          <cell r="B1632" t="str">
            <v>C45749153</v>
          </cell>
          <cell r="C1632" t="str">
            <v>c1cc(sc1C[NH+]2CCC3(CC2)OCCO3)Cl</v>
          </cell>
          <cell r="D1632">
            <v>0.61351627111434903</v>
          </cell>
        </row>
        <row r="1633">
          <cell r="B1633" t="str">
            <v>C45972039</v>
          </cell>
          <cell r="C1633" t="str">
            <v>CCc1ccc(cc1)c2cc3c(nnc(n3n2)SCc4cccc(c4)Cl)[O-]</v>
          </cell>
          <cell r="D1633">
            <v>6.6905145645141602</v>
          </cell>
        </row>
        <row r="1634">
          <cell r="B1634" t="str">
            <v>C46206714</v>
          </cell>
          <cell r="C1634" t="str">
            <v>C[C@@H](c1ccc2c(c1)CC(=O)N2)NC(=O)c3ccc4c(c3)NC(=O)CS4</v>
          </cell>
          <cell r="D1634">
            <v>6.0231637954711896</v>
          </cell>
        </row>
        <row r="1635">
          <cell r="B1635" t="str">
            <v>C46711783</v>
          </cell>
          <cell r="C1635" t="str">
            <v>C[C@@H]1C[C@H](CN(C1)C(=O)N[C@@H](C)c2ccc(cc2)NC(=O)C3CC3)C</v>
          </cell>
          <cell r="D1635">
            <v>4.2007579803466797</v>
          </cell>
        </row>
        <row r="1636">
          <cell r="B1636" t="str">
            <v>C46752722</v>
          </cell>
          <cell r="C1636" t="str">
            <v>CC(C)(c1ccc(cc1)Br)C(=O)NNC(=O)[C@@H]2COc3ccccc3O2</v>
          </cell>
          <cell r="D1636">
            <v>4.0961003303527797</v>
          </cell>
        </row>
        <row r="1637">
          <cell r="B1637" t="str">
            <v>C47383424</v>
          </cell>
          <cell r="C1637" t="str">
            <v>Cc1ccc(c(c1)C)S(=O)(=O)Nc2cccc(c2)[C@]3(C(=O)NC(=O)N3)C</v>
          </cell>
          <cell r="D1637">
            <v>5.2219862937927202</v>
          </cell>
        </row>
        <row r="1638">
          <cell r="B1638" t="str">
            <v>C47576154</v>
          </cell>
          <cell r="C1638" t="str">
            <v>C[C@@H](C12CC3CC(C1)CC(C3)C2)NC(=O)NCCOC</v>
          </cell>
          <cell r="D1638">
            <v>3.26261115074157</v>
          </cell>
        </row>
        <row r="1639">
          <cell r="B1639" t="str">
            <v>C47764484</v>
          </cell>
          <cell r="C1639" t="str">
            <v>CCOc1cc(ccc1NC(=O)NC[C@H](c2ccc(o2)C)[NH+]3CCOCC3)C</v>
          </cell>
          <cell r="D1639">
            <v>2.2237195968627899</v>
          </cell>
        </row>
        <row r="1640">
          <cell r="B1640" t="str">
            <v>C47873874</v>
          </cell>
          <cell r="C1640" t="str">
            <v>C[C@@H](C#N)Oc1ccc2ccccc2c1C=O</v>
          </cell>
          <cell r="D1640">
            <v>4.4446516036987296</v>
          </cell>
        </row>
        <row r="1641">
          <cell r="B1641" t="str">
            <v>C47934894</v>
          </cell>
          <cell r="C1641" t="str">
            <v>C[NH+]1CCC(CC1)N(C)[C@H]2CCCCC[C@@H]2C#N</v>
          </cell>
          <cell r="D1641">
            <v>1.86377537250518</v>
          </cell>
        </row>
        <row r="1642">
          <cell r="B1642" t="str">
            <v>C48062737</v>
          </cell>
          <cell r="C1642" t="str">
            <v>C[C@@H]1CCC[C@@H](C1)NC(=O)N[C@@H](C)CCc2ccco2</v>
          </cell>
          <cell r="D1642">
            <v>3.2682867050170898</v>
          </cell>
        </row>
        <row r="1643">
          <cell r="B1643" t="str">
            <v>C48235877</v>
          </cell>
          <cell r="C1643" t="str">
            <v>C[C@@]1(C(=O)N(C(=O)N1)NC(=O)[C@@H]2Cc3ccccc3C(=O)O2)c4ccccc4</v>
          </cell>
          <cell r="D1643">
            <v>1.8763732910156199</v>
          </cell>
        </row>
        <row r="1644">
          <cell r="B1644" t="str">
            <v>C48288522</v>
          </cell>
          <cell r="C1644" t="str">
            <v>c1cc(sc1)CN(Cc2ccc(o2)S(=O)(=O)N3CCCC3)[C@@H]4CCS(=O)(=O)C4</v>
          </cell>
          <cell r="D1644">
            <v>3.1074790954589799</v>
          </cell>
        </row>
        <row r="1645">
          <cell r="B1645" t="str">
            <v>C48290285</v>
          </cell>
          <cell r="C1645" t="str">
            <v>c1cc(c(cc1Br)Cl)S(=O)(=O)N2CC[NH+](CC2)Cn3ccc(n3)C(F)(F)F</v>
          </cell>
          <cell r="D1645">
            <v>2.6866436004638601</v>
          </cell>
        </row>
        <row r="1646">
          <cell r="B1646" t="str">
            <v>C48440921</v>
          </cell>
          <cell r="C1646" t="str">
            <v>c1cc(ccc1CS(=O)(=O)N)NS(=O)(=O)c2c(ccs2)Br</v>
          </cell>
          <cell r="D1646">
            <v>4.58898830413818</v>
          </cell>
        </row>
        <row r="1647">
          <cell r="B1647" t="str">
            <v>C48560339</v>
          </cell>
          <cell r="C1647" t="str">
            <v>CC(C)CN(C1CC1)C(=O)Nc2ccc(c(c2)Cl)N3CCNC(=O)C3</v>
          </cell>
          <cell r="D1647">
            <v>3.9168229103088299</v>
          </cell>
        </row>
        <row r="1648">
          <cell r="B1648" t="str">
            <v>C48661021</v>
          </cell>
          <cell r="C1648" t="str">
            <v>CC1(Oc2ccc(cc2O1)NC(=O)C(=O)NCCC3=CCCCC3)C</v>
          </cell>
          <cell r="D1648">
            <v>5.6600761413574201</v>
          </cell>
        </row>
        <row r="1649">
          <cell r="B1649" t="str">
            <v>C48798539</v>
          </cell>
          <cell r="C1649" t="str">
            <v>c1c[nH]nc1NC(=O)/C=C/c2c(nc3n2ccs3)Cl</v>
          </cell>
          <cell r="D1649">
            <v>4.9602918624877903</v>
          </cell>
        </row>
        <row r="1650">
          <cell r="B1650" t="str">
            <v>C48856885</v>
          </cell>
          <cell r="C1650" t="str">
            <v>C[C@H](C(=O)Nc1ccc(cc1)N)[NH+]2CCCC[C@@H]2CO</v>
          </cell>
          <cell r="D1650">
            <v>3.9454860687255802</v>
          </cell>
        </row>
        <row r="1651">
          <cell r="B1651" t="str">
            <v>C48962056</v>
          </cell>
          <cell r="C1651" t="str">
            <v>CNC(=O)NNS(=O)(=O)c1ccc(cc1)I</v>
          </cell>
          <cell r="D1651">
            <v>3.3966727256774898</v>
          </cell>
        </row>
        <row r="1652">
          <cell r="B1652" t="str">
            <v>C48977150</v>
          </cell>
          <cell r="C1652" t="str">
            <v>c1cc(sc1c2nc(cs2)C(=O)Nc3nncs3)Cl</v>
          </cell>
          <cell r="D1652">
            <v>4.4723701477050701</v>
          </cell>
        </row>
        <row r="1653">
          <cell r="B1653" t="str">
            <v>C49010266</v>
          </cell>
          <cell r="C1653" t="str">
            <v>C[C@H]1CCC[C@@H](C1)N(C)c2cc(cc(c2)S(=O)(=O)N)N</v>
          </cell>
          <cell r="D1653">
            <v>4.2383646965026802</v>
          </cell>
        </row>
        <row r="1654">
          <cell r="B1654" t="str">
            <v>C49094957</v>
          </cell>
          <cell r="C1654" t="str">
            <v>CC[C@H](C)[C@@H](C)n1c(nnn1)c2ccc(c(c2)N)Br</v>
          </cell>
          <cell r="D1654">
            <v>4.02898693084716</v>
          </cell>
        </row>
        <row r="1655">
          <cell r="B1655" t="str">
            <v>C49146922</v>
          </cell>
          <cell r="C1655" t="str">
            <v>Cc1c(n(c2c1c(ncn2)N)[C@@H](C)CCCC(C)C)C</v>
          </cell>
          <cell r="D1655">
            <v>6.41873979568481</v>
          </cell>
        </row>
        <row r="1656">
          <cell r="B1656" t="str">
            <v>C49435380</v>
          </cell>
          <cell r="C1656" t="str">
            <v>Cc1ccc(c2c1nc(s2)OC3CCN(CC3)C(=O)[C@H]4CCC(=O)N4)C</v>
          </cell>
          <cell r="D1656">
            <v>3.9744925498962398</v>
          </cell>
        </row>
        <row r="1657">
          <cell r="B1657" t="str">
            <v>C49457856</v>
          </cell>
          <cell r="C1657" t="str">
            <v>Cc1ccc(o1)C(=O)N2CC3C[C@H]4C[C@@H](C3)CC2C4</v>
          </cell>
          <cell r="D1657">
            <v>2.5094325542449898</v>
          </cell>
        </row>
        <row r="1658">
          <cell r="B1658" t="str">
            <v>C49466946</v>
          </cell>
          <cell r="C1658" t="str">
            <v>Cn1cc[nH+]c1SCC(=O)NCc2cc(sc2)Br</v>
          </cell>
          <cell r="D1658">
            <v>3.4954030513763401</v>
          </cell>
        </row>
        <row r="1659">
          <cell r="B1659" t="str">
            <v>C49494842</v>
          </cell>
          <cell r="C1659" t="str">
            <v>CC[C@@H](C)C(=O)NCC(=O)Nc1ccc(cc1Cl)C</v>
          </cell>
          <cell r="D1659">
            <v>4.5882391929626403</v>
          </cell>
        </row>
        <row r="1660">
          <cell r="B1660" t="str">
            <v>C49547700</v>
          </cell>
          <cell r="C1660" t="str">
            <v>CCOc1cc2c(cc1[C@@H]3c4cnn(c4N=C(CS3)O)C)O[C@@H](C2)C</v>
          </cell>
          <cell r="D1660">
            <v>7.2236795425415004</v>
          </cell>
        </row>
        <row r="1661">
          <cell r="B1661" t="str">
            <v>C49670647</v>
          </cell>
          <cell r="C1661" t="str">
            <v>Cc1cc(c(n1c2ccc3ccccc3c2)C)/C=c/4\c(=[NH2+])n-5[nH]/c(=C/C(=O)N6CCCC6)/sc5nc4=O</v>
          </cell>
          <cell r="D1661">
            <v>8.5199680328369105</v>
          </cell>
        </row>
        <row r="1662">
          <cell r="B1662" t="str">
            <v>C49686816</v>
          </cell>
          <cell r="C1662" t="str">
            <v>Cc1cc(c(n1c2ccccc2Cl)C)/C=c/3\c(=[NH2+])n-4[nH]/c(=C/C(=O)N5CCCC5)/sc4nc3=O</v>
          </cell>
          <cell r="D1662">
            <v>8.24580478668212</v>
          </cell>
        </row>
        <row r="1663">
          <cell r="B1663" t="str">
            <v>C49705778</v>
          </cell>
          <cell r="C1663" t="str">
            <v>CC[C@H](C)c1ccc(cc1)n2c(cc(c2C)/C=c/3\c(=[NH2+])n-4[nH]/c(=C/C(=O)N5CCCCC5)/sc4nc3=O)C</v>
          </cell>
          <cell r="D1663">
            <v>9.0608062744140607</v>
          </cell>
        </row>
        <row r="1664">
          <cell r="B1664" t="str">
            <v>C49727011</v>
          </cell>
          <cell r="C1664" t="str">
            <v>CCOc1c(ccc(n1)N(C)[C@H](C)c2cccs2)N</v>
          </cell>
          <cell r="D1664">
            <v>4.8600592613220197</v>
          </cell>
        </row>
        <row r="1665">
          <cell r="B1665" t="str">
            <v>C49918145</v>
          </cell>
          <cell r="C1665" t="str">
            <v>CCOc1ccc(cc1)C[NH+]2CCN(CC2)C[C@@H](COc3ccc(cc3)OC[C@H](C[NH+]4CCN(CC4)Cc5ccc(cc5)OCC)O)O</v>
          </cell>
          <cell r="D1665">
            <v>6.3433909416198704</v>
          </cell>
        </row>
        <row r="1666">
          <cell r="B1666" t="str">
            <v>C49933827</v>
          </cell>
          <cell r="C1666" t="str">
            <v>c1ccc2c(c1)[nH+]cn2c3cccc(c3C#N)Cl</v>
          </cell>
          <cell r="D1666">
            <v>4.7718639373779297</v>
          </cell>
        </row>
        <row r="1667">
          <cell r="B1667" t="str">
            <v>C49946247</v>
          </cell>
          <cell r="C1667" t="str">
            <v>CCC(C)(C)C1CCC2(CC1)C(=O)N(C(=O)N2)CC(=O)NCC(C)(C)C[NH+](C)C</v>
          </cell>
          <cell r="D1667">
            <v>5.2073621749877903</v>
          </cell>
        </row>
        <row r="1668">
          <cell r="B1668" t="str">
            <v>C49961138</v>
          </cell>
          <cell r="C1668" t="str">
            <v>Cc1ccc(nn1)n2c(cc(n2)c3ccc(o3)Br)N</v>
          </cell>
          <cell r="D1668">
            <v>4.9993882179260201</v>
          </cell>
        </row>
        <row r="1669">
          <cell r="B1669" t="str">
            <v>C49990071</v>
          </cell>
          <cell r="C1669" t="str">
            <v>CCN(CCCC[C@](C)(C(=O)N)[NH3+])c1ccc(cc1)C</v>
          </cell>
          <cell r="D1669">
            <v>3.9101505279540998</v>
          </cell>
        </row>
        <row r="1670">
          <cell r="B1670" t="str">
            <v>C50038170</v>
          </cell>
          <cell r="C1670" t="str">
            <v>c1cc(c(cc1Cc2[nH]c(=O)cc(n2)N)Cl)Cl</v>
          </cell>
          <cell r="D1670">
            <v>5.1547222137451101</v>
          </cell>
        </row>
        <row r="1671">
          <cell r="B1671" t="str">
            <v>C50126385</v>
          </cell>
          <cell r="C1671" t="str">
            <v>CCC(=O)Nc1ccc(cc1)[C@@H](C)NC(=O)NCc2cccc3c2OCO3</v>
          </cell>
          <cell r="D1671">
            <v>5.0908336639404297</v>
          </cell>
        </row>
        <row r="1672">
          <cell r="B1672" t="str">
            <v>C50330204</v>
          </cell>
          <cell r="C1672" t="str">
            <v>CC[NH2+][C@@H]1CCCc2c1sc(n2)c3[n-]ncn3</v>
          </cell>
          <cell r="D1672">
            <v>4.8101472854614196</v>
          </cell>
        </row>
        <row r="1673">
          <cell r="B1673" t="str">
            <v>C50377002</v>
          </cell>
          <cell r="C1673" t="str">
            <v>CO[C@@H]1CCC[C@@H]1n2c(nnn2)c3ccc(cc3Cl)N</v>
          </cell>
          <cell r="D1673">
            <v>5.9578142166137598</v>
          </cell>
        </row>
        <row r="1674">
          <cell r="B1674" t="str">
            <v>C50397135</v>
          </cell>
          <cell r="C1674" t="str">
            <v>c1c(cc(c(c1N)Cl)Cl)C(=O)N[C@@H]2CCCNC2=O</v>
          </cell>
          <cell r="D1674">
            <v>4.9322986602783203</v>
          </cell>
        </row>
        <row r="1675">
          <cell r="B1675" t="str">
            <v>C50398009</v>
          </cell>
          <cell r="C1675" t="str">
            <v>Cc1cc([nH+]c(c1C(=S)N)N[C@@H]2CCCNC2=O)C</v>
          </cell>
          <cell r="D1675">
            <v>4.7119674682617099</v>
          </cell>
        </row>
        <row r="1676">
          <cell r="B1676" t="str">
            <v>C50566126</v>
          </cell>
          <cell r="C1676" t="str">
            <v>C[C@H]1CCCN([C@@H]1C)C(=O)C2(CCCCC2)C#N</v>
          </cell>
          <cell r="D1676">
            <v>0.240975126624107</v>
          </cell>
        </row>
        <row r="1677">
          <cell r="B1677" t="str">
            <v>C50566165</v>
          </cell>
          <cell r="C1677" t="str">
            <v>CCC(CC)(C#N)C(=O)N1CCC[C@@H]([C@@H]1C)C</v>
          </cell>
          <cell r="D1677">
            <v>7.92900696396827E-2</v>
          </cell>
        </row>
        <row r="1678">
          <cell r="B1678" t="str">
            <v>C50659643</v>
          </cell>
          <cell r="C1678" t="str">
            <v>c1c(cnc(n1)N)S(=O)(=O)N2CCC[C@@H]3[C@@H]2CCCC3</v>
          </cell>
          <cell r="D1678">
            <v>2.2058653831481898</v>
          </cell>
        </row>
        <row r="1679">
          <cell r="B1679" t="str">
            <v>C50693666</v>
          </cell>
          <cell r="C1679" t="str">
            <v>c1cc(nc(c1Cl)C(=O)N2CCN(CC2)c3nccs3)N</v>
          </cell>
          <cell r="D1679">
            <v>4.8279542922973597</v>
          </cell>
        </row>
        <row r="1680">
          <cell r="B1680" t="str">
            <v>C50777014</v>
          </cell>
          <cell r="C1680" t="str">
            <v>CC[C@@H](C(C)C)NC(=O)c1c(ccc(n1)NC)Cl</v>
          </cell>
          <cell r="D1680">
            <v>4.9816460609436</v>
          </cell>
        </row>
        <row r="1681">
          <cell r="B1681" t="str">
            <v>C50829401</v>
          </cell>
          <cell r="C1681" t="str">
            <v>CNc1c(nns1)CN2c3cc(ccc3OCC2=O)Br</v>
          </cell>
          <cell r="D1681">
            <v>5.5881648063659597</v>
          </cell>
        </row>
        <row r="1682">
          <cell r="B1682" t="str">
            <v>C50829997</v>
          </cell>
          <cell r="C1682" t="str">
            <v>c1csc2c1c(nc(n2)Cn3cc(c(n3)[N+](=O)[O-])Br)N</v>
          </cell>
          <cell r="D1682">
            <v>5.0868940353393501</v>
          </cell>
        </row>
        <row r="1683">
          <cell r="B1683" t="str">
            <v>C50866173</v>
          </cell>
          <cell r="C1683" t="str">
            <v>C[C@@H]1C[C@H]1c2ccc(o2)c3nc4c(c(n3)N)CCC4</v>
          </cell>
          <cell r="D1683">
            <v>5.2258806228637598</v>
          </cell>
        </row>
        <row r="1684">
          <cell r="B1684" t="str">
            <v>C50954034</v>
          </cell>
          <cell r="C1684" t="str">
            <v>Cc1ccc(o1)C(=O)NC2CCN(CC2)c3c(c(ns3)Cl)C#N</v>
          </cell>
          <cell r="D1684">
            <v>5.0139994621276802</v>
          </cell>
        </row>
        <row r="1685">
          <cell r="B1685" t="str">
            <v>C50996099</v>
          </cell>
          <cell r="C1685" t="str">
            <v>CCC1=N[C@@H](C(=[NH2+])N1CC#C)c2ccc(cc2)OC(C)C</v>
          </cell>
          <cell r="D1685">
            <v>0.80924993753433205</v>
          </cell>
        </row>
        <row r="1686">
          <cell r="B1686" t="str">
            <v>C50997001</v>
          </cell>
          <cell r="C1686" t="str">
            <v>CCCC1=N[C@@H](C(=[NH2+])N1C(C)C)c2ccc(cc2)OC</v>
          </cell>
          <cell r="D1686">
            <v>2.2819454669952299</v>
          </cell>
        </row>
        <row r="1687">
          <cell r="B1687" t="str">
            <v>C50998638</v>
          </cell>
          <cell r="C1687" t="str">
            <v>CCN1C(=[NH2+])[C@@H](N=C1C(C)C)c2ccc(cc2)OC(C)C</v>
          </cell>
          <cell r="D1687">
            <v>3.1857004165649401</v>
          </cell>
        </row>
        <row r="1688">
          <cell r="B1688" t="str">
            <v>C50999910</v>
          </cell>
          <cell r="C1688" t="str">
            <v>CN1C(=[NH2+])[C@H]([NH+]=C1C2CC2)c3ccc4c(c3)CCO4</v>
          </cell>
          <cell r="D1688">
            <v>2.4794209003448402</v>
          </cell>
        </row>
        <row r="1689">
          <cell r="B1689" t="str">
            <v>C51000453</v>
          </cell>
          <cell r="C1689" t="str">
            <v>CC(C)(C)N1C(=[NH2+])[C@H]([NH+]=C1C2CC2)c3cc(ccc3F)Br</v>
          </cell>
          <cell r="D1689">
            <v>1.36519479751586</v>
          </cell>
        </row>
        <row r="1690">
          <cell r="B1690" t="str">
            <v>C51041902</v>
          </cell>
          <cell r="C1690" t="str">
            <v>c1cc([nH+]c(c1)Nc2nc3ccc(cc3s2)Cl)C(=O)[O-]</v>
          </cell>
          <cell r="D1690">
            <v>4.0390748977661097</v>
          </cell>
        </row>
        <row r="1691">
          <cell r="B1691" t="str">
            <v>C51054670</v>
          </cell>
          <cell r="C1691" t="str">
            <v>CCC[C@@H](C)NC(=O)[C@@H]1CCC[NH+](C1)Cc2[nH]c(=O)c3c(n2)c4ccccc4o3</v>
          </cell>
          <cell r="D1691">
            <v>5.5688228607177699</v>
          </cell>
        </row>
        <row r="1692">
          <cell r="B1692" t="str">
            <v>C51123311</v>
          </cell>
          <cell r="C1692" t="str">
            <v>c1cc2c(cc1[N+](=O)[O-])nc([nH]2)/C(=C\c3ccsc3)/Cl</v>
          </cell>
          <cell r="D1692">
            <v>4.3408956527709899</v>
          </cell>
        </row>
        <row r="1693">
          <cell r="B1693" t="str">
            <v>C51152159</v>
          </cell>
          <cell r="C1693" t="str">
            <v>C[C@H]1CCC[C@H](C1)c2nc3c(c(n2)NN)CCC3</v>
          </cell>
          <cell r="D1693">
            <v>5.57767581939697</v>
          </cell>
        </row>
        <row r="1694">
          <cell r="B1694" t="str">
            <v>C51153704</v>
          </cell>
          <cell r="C1694" t="str">
            <v>CC(=O)N1CCN(CC1)CC(=O)/N=c\2/[nH]c(cs2)c3cccs3</v>
          </cell>
          <cell r="D1694">
            <v>4.9491634368896396</v>
          </cell>
        </row>
        <row r="1695">
          <cell r="B1695" t="str">
            <v>C51171300</v>
          </cell>
          <cell r="C1695" t="str">
            <v>c1cc2c(cc1[C@H](c3ccc(s3)Cl)[NH3+])[nH]c(=O)c(=O)[nH]2</v>
          </cell>
          <cell r="D1695">
            <v>5.6808309555053702</v>
          </cell>
        </row>
        <row r="1696">
          <cell r="B1696" t="str">
            <v>C51175479</v>
          </cell>
          <cell r="C1696" t="str">
            <v>C[C@H]1CN(CCO1)CC2(CCCCC2)C=O</v>
          </cell>
          <cell r="D1696">
            <v>2.53904724121093</v>
          </cell>
        </row>
        <row r="1697">
          <cell r="B1697" t="str">
            <v>C51175966</v>
          </cell>
          <cell r="C1697" t="str">
            <v>c1ccc2c(c1)CCCN2C[C@@]3(CCOC3)C=O</v>
          </cell>
          <cell r="D1697">
            <v>2.6865601539611799</v>
          </cell>
        </row>
        <row r="1698">
          <cell r="B1698" t="str">
            <v>C51186383</v>
          </cell>
          <cell r="C1698" t="str">
            <v>Cc1cc(ccc1N[C@H](C)C(=O)Nc2cc(on2)C)N3CCSCC3</v>
          </cell>
          <cell r="D1698">
            <v>6.2917790412902797</v>
          </cell>
        </row>
        <row r="1699">
          <cell r="B1699" t="str">
            <v>C51239445</v>
          </cell>
          <cell r="C1699" t="str">
            <v>CCC[C@H](C)NC(=O)[C@H]1CCCN(C1)C(=O)NCCCn2c[nH+]c3c2cccc3</v>
          </cell>
          <cell r="D1699">
            <v>4.3036985397338796</v>
          </cell>
        </row>
        <row r="1700">
          <cell r="B1700" t="str">
            <v>C51330201</v>
          </cell>
          <cell r="C1700" t="str">
            <v>c1ccc(cc1)[C@@H]2[C@@H]3CCC/C(=C\c4cccc(c4)[N+](=O)[O-])/C3=[NH+]C(=N2)[S-]</v>
          </cell>
          <cell r="D1700">
            <v>5.58074474334716</v>
          </cell>
        </row>
        <row r="1701">
          <cell r="B1701" t="str">
            <v>C51362801</v>
          </cell>
          <cell r="C1701" t="str">
            <v>C[C@H]1C[C@H]1[C@@H](c2ccc3c(c2)oc(=O)n3C)Cl</v>
          </cell>
          <cell r="D1701">
            <v>4.3228225708007804</v>
          </cell>
        </row>
        <row r="1702">
          <cell r="B1702" t="str">
            <v>C51633788</v>
          </cell>
          <cell r="C1702" t="str">
            <v>CC(C)(/C(=N/O)/N)C(=O)N[C@H]1CCCc2c1cccc2</v>
          </cell>
          <cell r="D1702">
            <v>4.1501483917236301</v>
          </cell>
        </row>
        <row r="1703">
          <cell r="B1703" t="str">
            <v>C51730442</v>
          </cell>
          <cell r="C1703" t="str">
            <v>C[C@@H]1CCN([C@@H](C1)C)c2cc(cc(c2)S(=O)(=O)N)N</v>
          </cell>
          <cell r="D1703">
            <v>3.6844174861907901</v>
          </cell>
        </row>
        <row r="1704">
          <cell r="B1704" t="str">
            <v>C52008792</v>
          </cell>
          <cell r="C1704" t="str">
            <v>Cc1c(n(c(c1C#N)N)[C@@H]2CCCC[C@H]2O)C</v>
          </cell>
          <cell r="D1704">
            <v>0.13926941156387301</v>
          </cell>
        </row>
        <row r="1705">
          <cell r="B1705" t="str">
            <v>C52061709</v>
          </cell>
          <cell r="C1705" t="str">
            <v>C[C@@H]1CC[C@H]([C@@H](C1)N2CC[NH+](CC2)C3CCCC3)C#N</v>
          </cell>
          <cell r="D1705">
            <v>1.94752120971679</v>
          </cell>
        </row>
        <row r="1706">
          <cell r="B1706" t="str">
            <v>C52298522</v>
          </cell>
          <cell r="C1706" t="str">
            <v>C[C@@H]1C[C@@H]1n2c(nnn2)c3cc(ccc3Cl)N</v>
          </cell>
          <cell r="D1706">
            <v>5.4453015327453604</v>
          </cell>
        </row>
        <row r="1707">
          <cell r="B1707" t="str">
            <v>C52298658</v>
          </cell>
          <cell r="C1707" t="str">
            <v>Cc1c(cc(cc1F)c2nnnn2[C@@H]3C[C@@H]3C)N</v>
          </cell>
          <cell r="D1707">
            <v>5.3149204254150302</v>
          </cell>
        </row>
        <row r="1708">
          <cell r="B1708" t="str">
            <v>C52342065</v>
          </cell>
          <cell r="C1708" t="str">
            <v>C[C@@H](C1CCCCC1)n2c(nnn2)c3ccc(c(c3)N)Cl</v>
          </cell>
          <cell r="D1708">
            <v>6.2525348663329998</v>
          </cell>
        </row>
        <row r="1709">
          <cell r="B1709" t="str">
            <v>C52815224</v>
          </cell>
          <cell r="C1709" t="str">
            <v>Cc1cc(nc(n1)Cl)Sc2nc(cs2)C</v>
          </cell>
          <cell r="D1709">
            <v>3.79102134704589</v>
          </cell>
        </row>
        <row r="1710">
          <cell r="B1710" t="str">
            <v>C52833210</v>
          </cell>
          <cell r="C1710" t="str">
            <v>CN(C1CCCCC1)/C(=N/O)/N</v>
          </cell>
          <cell r="D1710">
            <v>1.4344797134399401</v>
          </cell>
        </row>
        <row r="1711">
          <cell r="B1711" t="str">
            <v>C52840940</v>
          </cell>
          <cell r="C1711" t="str">
            <v>c1cc(c(cc1[N+](=O)[O-])N)Nc2ccc(cc2Br)Br</v>
          </cell>
          <cell r="D1711">
            <v>5.35762596130371</v>
          </cell>
        </row>
        <row r="1712">
          <cell r="B1712" t="str">
            <v>C52981913</v>
          </cell>
          <cell r="C1712" t="str">
            <v>Cc1ccc(c(c1)[C@H](c2ccc3c(c2)oc(=O)[nH]3)N)F</v>
          </cell>
          <cell r="D1712">
            <v>4.5352420806884703</v>
          </cell>
        </row>
        <row r="1713">
          <cell r="B1713" t="str">
            <v>C53169101</v>
          </cell>
          <cell r="C1713" t="str">
            <v>CC[C@@H](c1cccs1)n2c3c(ccc(c3F)F)nc2[S-]</v>
          </cell>
          <cell r="D1713">
            <v>4.9018306732177699</v>
          </cell>
        </row>
        <row r="1714">
          <cell r="B1714" t="str">
            <v>C53169104</v>
          </cell>
          <cell r="C1714" t="str">
            <v>CC[C@H](c1cccs1)n2c3c(ccc(c3F)F)nc2[S-]</v>
          </cell>
          <cell r="D1714">
            <v>5.1085863113403303</v>
          </cell>
        </row>
        <row r="1715">
          <cell r="B1715" t="str">
            <v>C53307217</v>
          </cell>
          <cell r="C1715" t="str">
            <v>c1ccc(cc1)CCSc2nnc3n2c4c(c5c(s4)CN(CC5)Cc6ccccc6)c(=O)n3c7ccccc7</v>
          </cell>
          <cell r="D1715">
            <v>6.66985607147216</v>
          </cell>
        </row>
        <row r="1716">
          <cell r="B1716" t="str">
            <v>C53363100</v>
          </cell>
          <cell r="C1716" t="str">
            <v>CCOc1ccc(cc1)C2=N[C@H](N[C@@H](C2)c3cc(ccc3O)Cl)c4ccc(cc4)Cl</v>
          </cell>
          <cell r="D1716">
            <v>5.1243934631347603</v>
          </cell>
        </row>
        <row r="1717">
          <cell r="B1717" t="str">
            <v>C53537178</v>
          </cell>
          <cell r="C1717" t="str">
            <v>c1cc(cc2c1ccn2CC[NH2+][C@H]3CCS(=O)(=O)C3)Br</v>
          </cell>
          <cell r="D1717">
            <v>2.4729773998260498</v>
          </cell>
        </row>
        <row r="1718">
          <cell r="B1718" t="str">
            <v>C53542526</v>
          </cell>
          <cell r="C1718" t="str">
            <v>Cc1ccc(cc1C(=O)N[C@@H]2CC(Cc3c2cc(o3)C)(C)C)S(=O)(=O)N</v>
          </cell>
          <cell r="D1718">
            <v>4.9335918426513601</v>
          </cell>
        </row>
        <row r="1719">
          <cell r="B1719" t="str">
            <v>C53627443</v>
          </cell>
          <cell r="C1719" t="str">
            <v>C[C@@H]1c2cc3c(cc2OC(=O)[C@@H]1CCC(=O)NCCc4c[nH+]c[nH]4)occ3c5ccc(cc5)F</v>
          </cell>
          <cell r="D1719">
            <v>6.0797300338745099</v>
          </cell>
        </row>
        <row r="1720">
          <cell r="B1720" t="str">
            <v>C53628694</v>
          </cell>
          <cell r="C1720" t="str">
            <v>Cc1c(c2cc3c(cc2o1)OC(=O)[C@@H]([C@@H]3C)CCC(=O)NCCc4c[nH+]c[nH]4)c5ccccc5</v>
          </cell>
          <cell r="D1720">
            <v>5.0861763954162598</v>
          </cell>
        </row>
        <row r="1721">
          <cell r="B1721" t="str">
            <v>C53633297</v>
          </cell>
          <cell r="C1721" t="str">
            <v>CC/C(=C/1\C(=NN(C1=O)[C@H]2Nc3ccccc3S2)CSc4ccc(cc4)C)/NCCc5c[nH]c[nH+]5</v>
          </cell>
          <cell r="D1721">
            <v>0.72017544507980302</v>
          </cell>
        </row>
        <row r="1722">
          <cell r="B1722" t="str">
            <v>C53633303</v>
          </cell>
          <cell r="C1722" t="str">
            <v>CC/C(=C/1\C(=NN(C1=O)[C@@H]2Nc3ccccc3S2)c4ccccc4)/NCCc5c[nH]c[nH+]5</v>
          </cell>
          <cell r="D1722">
            <v>0.42872980237007102</v>
          </cell>
        </row>
        <row r="1723">
          <cell r="B1723" t="str">
            <v>C53735776</v>
          </cell>
          <cell r="C1723" t="str">
            <v>C[C@H]1CCC[C@@H]([C@@H]1C)n2c3ccc(cc3nc2CO)N</v>
          </cell>
          <cell r="D1723">
            <v>2.9498250484466499</v>
          </cell>
        </row>
        <row r="1724">
          <cell r="B1724" t="str">
            <v>C53994193</v>
          </cell>
          <cell r="C1724" t="str">
            <v>c1ccc(cc1)C(=O)Nc2c(n([nH+]c2Sc3ccccc3)[C@H]4CCS(=O)(=O)C4)N</v>
          </cell>
          <cell r="D1724">
            <v>3.2658936977386399</v>
          </cell>
        </row>
        <row r="1725">
          <cell r="B1725" t="str">
            <v>C53994198</v>
          </cell>
          <cell r="C1725" t="str">
            <v>Cc1ccc(cc1)C(=O)Nc2c(n([nH+]c2Sc3ccccc3)[C@@H]4CCS(=O)(=O)C4)N</v>
          </cell>
          <cell r="D1725">
            <v>3.5856027603149401</v>
          </cell>
        </row>
        <row r="1726">
          <cell r="B1726" t="str">
            <v>C54064821</v>
          </cell>
          <cell r="C1726" t="str">
            <v>C[C@H](c1cccc(c1)Cl)NC(=O)NNC(=O)COc2ccccc2C#N</v>
          </cell>
          <cell r="D1726">
            <v>4.7147941589355398</v>
          </cell>
        </row>
        <row r="1727">
          <cell r="B1727" t="str">
            <v>C54225674</v>
          </cell>
          <cell r="C1727" t="str">
            <v>c1ccc(cc1)C2=NO[C@H](C2)C(=O)Nc3ccc(c(c3)F)n4cc[nH+]c4</v>
          </cell>
          <cell r="D1727">
            <v>4.5292363166809002</v>
          </cell>
        </row>
        <row r="1728">
          <cell r="B1728" t="str">
            <v>C54278505</v>
          </cell>
          <cell r="C1728" t="str">
            <v>C=C1CC(=O)N2[C@H]([NH+]=C(N=C2N1)NCCc3c[nH]c4c3cccc4)c5cccnc5</v>
          </cell>
          <cell r="D1728">
            <v>6.4592838287353498</v>
          </cell>
        </row>
        <row r="1729">
          <cell r="B1729" t="str">
            <v>C54305426</v>
          </cell>
          <cell r="C1729" t="str">
            <v>C[C@@H]1C[C@@H]1NC(=O)N2CCC[C@@H](C2)CC(=O)O</v>
          </cell>
          <cell r="D1729">
            <v>2.8043518066406201</v>
          </cell>
        </row>
        <row r="1730">
          <cell r="B1730" t="str">
            <v>C54360687</v>
          </cell>
          <cell r="C1730" t="str">
            <v>c1cc2n(c(=O)c1)C[C@H]3C[C@@H]2CN(C3)C(=O)CN4C(=O)/C(=C/c5ccco5)/SC4=S</v>
          </cell>
          <cell r="D1730">
            <v>6.0257077217101997</v>
          </cell>
        </row>
        <row r="1731">
          <cell r="B1731" t="str">
            <v>C54372377</v>
          </cell>
          <cell r="C1731" t="str">
            <v>C[C@@H]1C[NH2+]CCN1Cc2nnc(o2)c3ccc(s3)Br</v>
          </cell>
          <cell r="D1731">
            <v>5.1586570739745996</v>
          </cell>
        </row>
        <row r="1732">
          <cell r="B1732" t="str">
            <v>C54533863</v>
          </cell>
          <cell r="C1732" t="str">
            <v>C[C@H](CNC(=O)NC1CC([NH2+]C(C1)(C)C)(C)C)CO</v>
          </cell>
          <cell r="D1732">
            <v>3.7353522777557302</v>
          </cell>
        </row>
        <row r="1733">
          <cell r="B1733" t="str">
            <v>C54544156</v>
          </cell>
          <cell r="C1733" t="str">
            <v>Cc1cccc(c1C)N2CCN(CC2)c3c(c(ncn3)Nc4nc(c(s4)C)C)N</v>
          </cell>
          <cell r="D1733">
            <v>6.8052697181701598</v>
          </cell>
        </row>
        <row r="1734">
          <cell r="B1734" t="str">
            <v>C54599721</v>
          </cell>
          <cell r="C1734" t="str">
            <v>c1cc(cc(c1)Cl)c2cc(n(n2)[C@@H]3CCC[C@@H]3O)N</v>
          </cell>
          <cell r="D1734">
            <v>5.5364689826965297</v>
          </cell>
        </row>
        <row r="1735">
          <cell r="B1735" t="str">
            <v>C54600587</v>
          </cell>
          <cell r="C1735" t="str">
            <v>C1CC[C@@H]([C@@H](CC1)O)n2c(c3c(n2)CCCC3)O</v>
          </cell>
          <cell r="D1735">
            <v>3.7936992645263601</v>
          </cell>
        </row>
        <row r="1736">
          <cell r="B1736" t="str">
            <v>C54600590</v>
          </cell>
          <cell r="C1736" t="str">
            <v>C1CC[C@H]([C@H](CC1)O)n2c(c3c(n2)CCCC3)O</v>
          </cell>
          <cell r="D1736">
            <v>3.9565260410308798</v>
          </cell>
        </row>
        <row r="1737">
          <cell r="B1737" t="str">
            <v>C54617397</v>
          </cell>
          <cell r="C1737" t="str">
            <v>CCCCSc1nc2n(n1)[C@@H](C(=C(N2)C)C(=O)Nc3cccc(c3)C)c4ccc(c(c4)[N+](=O)[O-])[O-]</v>
          </cell>
          <cell r="D1737">
            <v>8.2426805496215803</v>
          </cell>
        </row>
        <row r="1738">
          <cell r="B1738" t="str">
            <v>C54645774</v>
          </cell>
          <cell r="C1738" t="str">
            <v>Cc1c(c(c(s1)NC(=O)CN2C(=O)[C@H]3CC[C@@](C2=O)(C3(C)C)C)C(=O)OC)c4cccc(c4)Cl</v>
          </cell>
          <cell r="D1738">
            <v>0.67166513204574496</v>
          </cell>
        </row>
        <row r="1739">
          <cell r="B1739" t="str">
            <v>C54682513</v>
          </cell>
          <cell r="C1739" t="str">
            <v>CN1[C@H](Nc2ccc(cc2C1=O)Cl)c3cc(ccc3O)[N+](=O)[O-]</v>
          </cell>
          <cell r="D1739">
            <v>4.7894730567932102</v>
          </cell>
        </row>
        <row r="1740">
          <cell r="B1740" t="str">
            <v>C54699124</v>
          </cell>
          <cell r="C1740" t="str">
            <v>Cn1c(nc(n1)C2CCCC2)C3(CCCCCC3)N</v>
          </cell>
          <cell r="D1740">
            <v>2.8673322200775102</v>
          </cell>
        </row>
        <row r="1741">
          <cell r="B1741" t="str">
            <v>C54727095</v>
          </cell>
          <cell r="C1741" t="str">
            <v>CCOC(=O)N1CCC(CC1)NC(=O)NCC(C)(C)[NH+]2C[C@@H](C[C@@H](C2)C)C</v>
          </cell>
          <cell r="D1741">
            <v>1.34087073802948</v>
          </cell>
        </row>
        <row r="1742">
          <cell r="B1742" t="str">
            <v>C54831113</v>
          </cell>
          <cell r="C1742" t="str">
            <v>C[C@H](C(=O)NC(=O)NCC(C)C)Sc1nc2cc(ccc2o1)Cl</v>
          </cell>
          <cell r="D1742">
            <v>4.8883862495422301</v>
          </cell>
        </row>
        <row r="1743">
          <cell r="B1743" t="str">
            <v>C54863703</v>
          </cell>
          <cell r="C1743" t="str">
            <v>CCC1CCN(CC1)c2ncc(s2)C=O</v>
          </cell>
          <cell r="D1743">
            <v>3.4241240024566602</v>
          </cell>
        </row>
        <row r="1744">
          <cell r="B1744" t="str">
            <v>C54917744</v>
          </cell>
          <cell r="C1744" t="str">
            <v>Cc1ccc(cc1)CN(C)c2cncc(n2)Cl</v>
          </cell>
          <cell r="D1744">
            <v>4.6701421737670898</v>
          </cell>
        </row>
        <row r="1745">
          <cell r="B1745" t="str">
            <v>C54945582</v>
          </cell>
          <cell r="C1745" t="str">
            <v>C[C@H]1C[C@@H](C[NH+](C1)C(C)(C)CNC(=O)/C(=N/c2cccc(c2)C(=O)N)/[O-])C</v>
          </cell>
          <cell r="D1745">
            <v>5.2586579322814897</v>
          </cell>
        </row>
        <row r="1746">
          <cell r="B1746" t="str">
            <v>C54966783</v>
          </cell>
          <cell r="C1746" t="str">
            <v>Cc1c(sc(n1)N(C)C2CCCC2)C=O</v>
          </cell>
          <cell r="D1746">
            <v>4.26316165924072</v>
          </cell>
        </row>
        <row r="1747">
          <cell r="B1747" t="str">
            <v>C54966814</v>
          </cell>
          <cell r="C1747" t="str">
            <v>CC[C@@H]1CCCN(C1)c2nc(c(s2)C=O)C</v>
          </cell>
          <cell r="D1747">
            <v>3.7651901245117099</v>
          </cell>
        </row>
        <row r="1748">
          <cell r="B1748" t="str">
            <v>C55091206</v>
          </cell>
          <cell r="C1748" t="str">
            <v>CCN1[C@H]([C@H](C[C@@]1(C)CO)C[NH2+]Cc2ccc(cc2)C#CCCO)c3ccc(cc3)Cl</v>
          </cell>
          <cell r="D1748">
            <v>4.1305766105651802</v>
          </cell>
        </row>
        <row r="1749">
          <cell r="B1749" t="str">
            <v>C55119613</v>
          </cell>
          <cell r="C1749" t="str">
            <v>c1cc[nH+]c(c1)CN(Cc2cc(cs2)C#CCO)C[C@@H]3CCCO3</v>
          </cell>
          <cell r="D1749">
            <v>4.1991209983825604</v>
          </cell>
        </row>
        <row r="1750">
          <cell r="B1750" t="str">
            <v>C55134537</v>
          </cell>
          <cell r="C1750" t="str">
            <v>C[C@@H]1CC[C@@H](C[C@@H]1C(=O)N2CCC(CC2)CC(=O)N)[NH3+]</v>
          </cell>
          <cell r="D1750">
            <v>3.5866823196411102</v>
          </cell>
        </row>
        <row r="1751">
          <cell r="B1751" t="str">
            <v>C55134623</v>
          </cell>
          <cell r="C1751" t="str">
            <v>C[C@H]1CCC[C@@H]([C@@H]1C(=O)N2C[C@@H](CC[C@@H]2C)C(=O)N)[NH3+]</v>
          </cell>
          <cell r="D1751">
            <v>2.2507770061492902</v>
          </cell>
        </row>
        <row r="1752">
          <cell r="B1752" t="str">
            <v>C55135132</v>
          </cell>
          <cell r="C1752" t="str">
            <v>C1CC[C@H]([C@H](C1)CC(=O)N2CCCC[C@@H]2C(=O)N)[NH3+]</v>
          </cell>
          <cell r="D1752">
            <v>4.3572859764099103</v>
          </cell>
        </row>
        <row r="1753">
          <cell r="B1753" t="str">
            <v>C55157842</v>
          </cell>
          <cell r="C1753" t="str">
            <v>Cc1cc(no1)NC(=O)[C@H]2CC(=O)N(C2)c3cc(cc(c3)Cl)Cl</v>
          </cell>
          <cell r="D1753">
            <v>3.9134051799774099</v>
          </cell>
        </row>
        <row r="1754">
          <cell r="B1754" t="str">
            <v>C55161572</v>
          </cell>
          <cell r="C1754" t="str">
            <v>C1CCN([C@H](C1)C(=O)N)C(=O)[C@H]2CCC[C@@H](C2)C[NH3+]</v>
          </cell>
          <cell r="D1754">
            <v>3.9056015014648402</v>
          </cell>
        </row>
        <row r="1755">
          <cell r="B1755" t="str">
            <v>C55211652</v>
          </cell>
          <cell r="C1755" t="str">
            <v>c1cc2c(c(c1)N3CCN(CC3)Cc4c[nH]nc4c5ccc(cc5)Cl)C(=O)N(C2=O)Cc6ccsc6</v>
          </cell>
          <cell r="D1755">
            <v>8.1703901290893501</v>
          </cell>
        </row>
        <row r="1756">
          <cell r="B1756" t="str">
            <v>C55211746</v>
          </cell>
          <cell r="C1756" t="str">
            <v>c1cc(n(c1)c2ncccn2)CN3CCOc4ccc(cc4C3)C[NH+]5CCN(CC5)c6ccc(cc6)F</v>
          </cell>
          <cell r="D1756">
            <v>7.1869649887084899</v>
          </cell>
        </row>
        <row r="1757">
          <cell r="B1757" t="str">
            <v>C55332854</v>
          </cell>
          <cell r="C1757" t="str">
            <v>Cc1ccc(cc1)c2c(noc2N)c3ccoc3</v>
          </cell>
          <cell r="D1757">
            <v>4.7003488540649396</v>
          </cell>
        </row>
        <row r="1758">
          <cell r="B1758" t="str">
            <v>C55334258</v>
          </cell>
          <cell r="C1758" t="str">
            <v>c1ccc(c(c1)c2c(noc2N)c3cccc(c3Cl)Cl)Br</v>
          </cell>
          <cell r="D1758">
            <v>5.0545616149902299</v>
          </cell>
        </row>
        <row r="1759">
          <cell r="B1759" t="str">
            <v>C55880606</v>
          </cell>
          <cell r="C1759" t="str">
            <v>CN(c1ccccc1)C(=O)c2cccc(c2)NCC(=O)NC(=O)NC3CC3</v>
          </cell>
          <cell r="D1759">
            <v>4.3043694496154696</v>
          </cell>
        </row>
        <row r="1760">
          <cell r="B1760" t="str">
            <v>C56582730</v>
          </cell>
          <cell r="C1760" t="str">
            <v>Cc1ccc(o1)[C@@H](CNC(=O)Nc2cccc(c2OC)Cl)[NH+]3CCOCC3</v>
          </cell>
          <cell r="D1760">
            <v>1.6538105010986299</v>
          </cell>
        </row>
        <row r="1761">
          <cell r="B1761" t="str">
            <v>C56720658</v>
          </cell>
          <cell r="C1761" t="str">
            <v>Cc1c(cco1)CN(C)C(=O)N[C@@H](C)c2ccc(cc2)NC(=O)NC3CC3</v>
          </cell>
          <cell r="D1761">
            <v>4.3189444541931099</v>
          </cell>
        </row>
        <row r="1762">
          <cell r="B1762" t="str">
            <v>C56938739</v>
          </cell>
          <cell r="C1762" t="str">
            <v>Cc1c(c(n(n1)[C@@H]2CCS(=O)(=O)C2)C)N3CCN(CC3)Cc4ccc(s4)Br</v>
          </cell>
          <cell r="D1762">
            <v>5.84692287445068</v>
          </cell>
        </row>
        <row r="1763">
          <cell r="B1763" t="str">
            <v>C57090783</v>
          </cell>
          <cell r="C1763" t="str">
            <v>c1ccc(cc1)[C@H](C(=O)Nc2ccccc2)NC(=O)Nc3nncs3</v>
          </cell>
          <cell r="D1763">
            <v>5.5499711036682102</v>
          </cell>
        </row>
        <row r="1764">
          <cell r="B1764" t="str">
            <v>C57151308</v>
          </cell>
          <cell r="C1764" t="str">
            <v>c1ccc(cc1)C[NH+]2CCC(CC2)NCc3c(ccc4c3oc(=O)cc4c5ccccc5)[O-]</v>
          </cell>
          <cell r="D1764">
            <v>6.3039221763610804</v>
          </cell>
        </row>
        <row r="1765">
          <cell r="B1765" t="str">
            <v>C57264954</v>
          </cell>
          <cell r="C1765" t="str">
            <v>[H]\N=C\1/C(=C/c2c(nc3n2nc(s3)CC(C)C)c4ccccc4)/C(=O)N=C5N1C(=CS5)c6ccccc6</v>
          </cell>
          <cell r="D1765">
            <v>8.0266084671020508</v>
          </cell>
        </row>
        <row r="1766">
          <cell r="B1766" t="str">
            <v>C57341460</v>
          </cell>
          <cell r="C1766" t="str">
            <v>Cc1ccc(c(c1)Br)Nc2[nH]c(=O)cc(n2)c3ccc(cc3)OC</v>
          </cell>
          <cell r="D1766">
            <v>6.0147390365600497</v>
          </cell>
        </row>
        <row r="1767">
          <cell r="B1767" t="str">
            <v>C57406138</v>
          </cell>
          <cell r="C1767" t="str">
            <v>C[C@H]1CCc2c(sc3c2c(=O)[nH]c(n3)[C@@H](C)N4CCN(CC4)c5ccc(cc5)O)C1</v>
          </cell>
          <cell r="D1767">
            <v>5.9293689727783203</v>
          </cell>
        </row>
        <row r="1768">
          <cell r="B1768" t="str">
            <v>C57411951</v>
          </cell>
          <cell r="C1768" t="str">
            <v>c1cc(ccc1C/N=C/c2cc(ccc2[O-])Br)C(F)(F)F</v>
          </cell>
          <cell r="D1768">
            <v>5.2487926483154297</v>
          </cell>
        </row>
        <row r="1769">
          <cell r="B1769" t="str">
            <v>C57418826</v>
          </cell>
          <cell r="C1769" t="str">
            <v>CC1CC[NH+](CC1)Cc2nc(c3c4c(sc3n2)CCC4)N5CCN[C@@H](C5)C(=O)N</v>
          </cell>
          <cell r="D1769">
            <v>6.17718076705932</v>
          </cell>
        </row>
        <row r="1770">
          <cell r="B1770" t="str">
            <v>C57589771</v>
          </cell>
          <cell r="C1770" t="str">
            <v>CCC(C)(C)n1c(nnn1)[C@@H](c2cc3cc(cc(c3[nH]c2=O)C)C)N4CCC(=CC4)c5ccc(cc5)F</v>
          </cell>
          <cell r="D1770">
            <v>5.4927062988281197</v>
          </cell>
        </row>
        <row r="1771">
          <cell r="B1771" t="str">
            <v>C57601440</v>
          </cell>
          <cell r="C1771" t="str">
            <v>Cc1ccccc1CCNC(=O)[C@@H]2CCCC[C@@H]2C(=O)O</v>
          </cell>
          <cell r="D1771">
            <v>3.8083243370056099</v>
          </cell>
        </row>
        <row r="1772">
          <cell r="B1772" t="str">
            <v>C57601451</v>
          </cell>
          <cell r="C1772" t="str">
            <v>Cc1ccccc1CCNC(=O)[C@H]2CCCC[C@H]2C(=O)O</v>
          </cell>
          <cell r="D1772">
            <v>3.51202392578125</v>
          </cell>
        </row>
        <row r="1773">
          <cell r="B1773" t="str">
            <v>C57945006</v>
          </cell>
          <cell r="C1773" t="str">
            <v>Cc1cc(ccc1N(C)C)NC(=O)C(=O)NC2CCCCCCC2</v>
          </cell>
          <cell r="D1773">
            <v>4.3386349678039497</v>
          </cell>
        </row>
        <row r="1774">
          <cell r="B1774" t="str">
            <v>C57996889</v>
          </cell>
          <cell r="C1774" t="str">
            <v>CCN(c1cccc(c1)C)C(=O)C2=NN([C@H](C2)C(=O)N)c3ccccc3</v>
          </cell>
          <cell r="D1774">
            <v>4.9417700767517001</v>
          </cell>
        </row>
        <row r="1775">
          <cell r="B1775" t="str">
            <v>C58208849</v>
          </cell>
          <cell r="C1775" t="str">
            <v>c1ccc(cc1)c2c[nH]c([nH+]2)CNC(=O)C[C@@H]3C(=O)Nc4cc(ccc4S3)Cl</v>
          </cell>
          <cell r="D1775">
            <v>4.7521047592162997</v>
          </cell>
        </row>
        <row r="1776">
          <cell r="B1776" t="str">
            <v>C58210553</v>
          </cell>
          <cell r="C1776" t="str">
            <v>C[C@@H]1CN(C[C@H](O1)C)C[C@@H]2CCCN2C(=O)NC3CCCCC3</v>
          </cell>
          <cell r="D1776">
            <v>3.2504780292510902</v>
          </cell>
        </row>
        <row r="1777">
          <cell r="B1777" t="str">
            <v>C58421037</v>
          </cell>
          <cell r="C1777" t="str">
            <v>C[C@H]1CCC[C@H](C1)NC(=O)NC2CCN(CC2)C(=O)OC</v>
          </cell>
          <cell r="D1777">
            <v>3.8905882835388099</v>
          </cell>
        </row>
        <row r="1778">
          <cell r="B1778" t="str">
            <v>C58632213</v>
          </cell>
          <cell r="C1778" t="str">
            <v>C1CCC(CC1)CCCCO[C@H]2[C@@H]([C@H]([C@@H]([C@H](O2)CO)O[C@@H]3[C@@H]([C@H]([C@@H]([C@H](O3)CO)O)O)O)O)O</v>
          </cell>
          <cell r="D1778">
            <v>4.6884226799011204</v>
          </cell>
        </row>
        <row r="1779">
          <cell r="B1779" t="str">
            <v>C58646137</v>
          </cell>
          <cell r="C1779" t="str">
            <v>C[C@@H](C12CC3CC(C1)CC(C3)C2)NS(=O)(=O)c4ccc5c(c4)c(=O)[nH]c(=O)[nH]5</v>
          </cell>
          <cell r="D1779">
            <v>6.1569857597351003</v>
          </cell>
        </row>
        <row r="1780">
          <cell r="B1780" t="str">
            <v>C58660181</v>
          </cell>
          <cell r="C1780" t="str">
            <v>CC(C)c1ccc2c(c1)/C(=N\NC(=O)C34CC5CC(C3)CC(C5)C4)/C(=O)N2</v>
          </cell>
          <cell r="D1780">
            <v>6.7645759582519496</v>
          </cell>
        </row>
        <row r="1781">
          <cell r="B1781" t="str">
            <v>C58823730</v>
          </cell>
          <cell r="C1781" t="str">
            <v>Cc1cc(c2c(c1)c(c(n2C)C(=O)[O-])c3ccc(cc3)Cl)C</v>
          </cell>
          <cell r="D1781">
            <v>4.8700628280639604</v>
          </cell>
        </row>
        <row r="1782">
          <cell r="B1782" t="str">
            <v>C58845909</v>
          </cell>
          <cell r="C1782" t="str">
            <v>Cc1ccc(cc1)NS(=O)(=O)c2ccc3c(c2)[C@H]4C=CC[C@H]4[C@H](N3)c5cc(ccc5C)C</v>
          </cell>
          <cell r="D1782">
            <v>4.4056744575500399</v>
          </cell>
        </row>
        <row r="1783">
          <cell r="B1783" t="str">
            <v>C58847999</v>
          </cell>
          <cell r="C1783" t="str">
            <v>Cc1cccc(c1)[C@@H]2[C@@H]3CC=C[C@@H]3c4cc(ccc4N2)S(=O)(=O)Nc5ccc(cc5C)Cl</v>
          </cell>
          <cell r="D1783">
            <v>5.3675069808959899</v>
          </cell>
        </row>
        <row r="1784">
          <cell r="B1784" t="str">
            <v>C58848125</v>
          </cell>
          <cell r="C1784" t="str">
            <v>Cc1ccc(cc1NS(=O)(=O)c2ccc3c(c2)[C@H]4C=CC[C@H]4[C@H](N3)c5ccccc5Cl)Cl</v>
          </cell>
          <cell r="D1784">
            <v>5.4547595977783203</v>
          </cell>
        </row>
        <row r="1785">
          <cell r="B1785" t="str">
            <v>C58870670</v>
          </cell>
          <cell r="C1785" t="str">
            <v>C/C(=N\[NH+]=C(\N)/S[C@@H]1CC(=O)N(C1=O)c2ccccc2OC)/c3ccc(s3)Br</v>
          </cell>
          <cell r="D1785">
            <v>0.63188934326171797</v>
          </cell>
        </row>
        <row r="1786">
          <cell r="B1786" t="str">
            <v>C58950312</v>
          </cell>
          <cell r="C1786" t="str">
            <v>CCOC(=O)C1=C(Oc2c(c(=O)[nH]c(=O)[nH]2)[C@@H]1c3ccc4ccccc4c3)N</v>
          </cell>
          <cell r="D1786">
            <v>4.6742639541625897</v>
          </cell>
        </row>
        <row r="1787">
          <cell r="B1787" t="str">
            <v>C59016995</v>
          </cell>
          <cell r="C1787" t="str">
            <v>Cc1cc(c(c(c1)C)CSc2[nH]c(nn2)N/N=C/c3cc(ccc3O)Br)C</v>
          </cell>
          <cell r="D1787">
            <v>1.4883511066436701</v>
          </cell>
        </row>
        <row r="1788">
          <cell r="B1788" t="str">
            <v>C59023867</v>
          </cell>
          <cell r="C1788" t="str">
            <v>C/C(=N/Nc1[nH]nc(n1)SCC(=O)Nc2ccccc2SCc3ccccc3)/c4cc[nH+]cc4</v>
          </cell>
          <cell r="D1788">
            <v>0.89706301689147905</v>
          </cell>
        </row>
        <row r="1789">
          <cell r="B1789" t="str">
            <v>C59048534</v>
          </cell>
          <cell r="C1789" t="str">
            <v>c1cc(cc(c1)Br)CSc2nnc(s2)NC(=O)CSc3nnc(s3)NN</v>
          </cell>
          <cell r="D1789">
            <v>4.7172541618347097</v>
          </cell>
        </row>
        <row r="1790">
          <cell r="B1790" t="str">
            <v>C59099008</v>
          </cell>
          <cell r="C1790" t="str">
            <v>CC[NH+](CC)c1cccc(c1O)/C=N/N=c/2\[nH]c(cs2)c3ccc(cc3)Br</v>
          </cell>
          <cell r="D1790">
            <v>7.1726989746093697</v>
          </cell>
        </row>
        <row r="1791">
          <cell r="B1791" t="str">
            <v>C59113549</v>
          </cell>
          <cell r="C1791" t="str">
            <v>C[C@H]1CN(CCN1C(=S)NC2CCCCCCC2)C(=S)NC3CCCCCCC3</v>
          </cell>
          <cell r="D1791">
            <v>4.9453916549682599</v>
          </cell>
        </row>
        <row r="1792">
          <cell r="B1792" t="str">
            <v>C59117020</v>
          </cell>
          <cell r="C1792" t="str">
            <v>c1ccc(c(c1)/C=C(\C#N)/C(=N/c2cccc(c2)Cl)/[O-])OCc3ccc(cc3)F</v>
          </cell>
          <cell r="D1792">
            <v>4.0569744110107404</v>
          </cell>
        </row>
        <row r="1793">
          <cell r="B1793" t="str">
            <v>C59138448</v>
          </cell>
          <cell r="C1793" t="str">
            <v>c1cc(c(cc1/N=C/2\NC(=O)/C(=C/c3ccc(o3)N4CCCC4)/S2)Cl)Cl</v>
          </cell>
          <cell r="D1793">
            <v>6.8330650329589799</v>
          </cell>
        </row>
        <row r="1794">
          <cell r="B1794" t="str">
            <v>C59139633</v>
          </cell>
          <cell r="C1794" t="str">
            <v>CCOC(=O)c1c(c(sc1n2c(cc(c2C)C=C3C(=O)N(C(=S)N(C3=O)C)C)C)C)C</v>
          </cell>
          <cell r="D1794">
            <v>2.5785765647888099</v>
          </cell>
        </row>
        <row r="1795">
          <cell r="B1795" t="str">
            <v>C59140892</v>
          </cell>
          <cell r="C1795" t="str">
            <v>Cc1cc(c(n1c2ccc(cc2)F)C)/C=C(\C#N)/C3=NN([C@@H]([C@H]3C#N)N)c4ccccc4</v>
          </cell>
          <cell r="D1795">
            <v>3.6868522167205802</v>
          </cell>
        </row>
        <row r="1796">
          <cell r="B1796" t="str">
            <v>C59159644</v>
          </cell>
          <cell r="C1796" t="str">
            <v>c1cc(ccc1CN2c3ccc(cc3/C(=N\n4c(=O)[nH][nH]c4=O)/C2=O)Br)F</v>
          </cell>
          <cell r="D1796">
            <v>6.1762571334838796</v>
          </cell>
        </row>
        <row r="1797">
          <cell r="B1797" t="str">
            <v>C59168260</v>
          </cell>
          <cell r="C1797" t="str">
            <v>CC(C)Oc1ccc(cc1)/C=C(\C(=O)Nc2cc[nH+]cc2)/NC(=O)c3ccco3</v>
          </cell>
          <cell r="D1797">
            <v>0.105288505554199</v>
          </cell>
        </row>
        <row r="1798">
          <cell r="B1798" t="str">
            <v>C59188191</v>
          </cell>
          <cell r="C1798" t="str">
            <v>Cc1cccc(c1NC(=S)N(Cc2cc[nH+]cc2)C3CC([NH2+]C(C3)(C)C)(C)C)C(C)C</v>
          </cell>
          <cell r="D1798">
            <v>1.1092571020126301</v>
          </cell>
        </row>
        <row r="1799">
          <cell r="B1799" t="str">
            <v>C59264969</v>
          </cell>
          <cell r="C1799" t="str">
            <v>CC(=[NH+]c1cccc(c1)NC(=O)CCSc2nnc(n2N)c3cccc(c3)Br)C</v>
          </cell>
          <cell r="D1799">
            <v>6.0551786422729403</v>
          </cell>
        </row>
        <row r="1800">
          <cell r="B1800" t="str">
            <v>C59293338</v>
          </cell>
          <cell r="C1800" t="str">
            <v>c1ccc(cc1)/C=c\2/c(=O)n3c(=C([C@H](C(=C3N)C#N)c4ccccc4)C(=O)NCCN5CCNCC5)s2</v>
          </cell>
          <cell r="D1800">
            <v>8.4725399017333896</v>
          </cell>
        </row>
        <row r="1801">
          <cell r="B1801" t="str">
            <v>C59312866</v>
          </cell>
          <cell r="C1801" t="str">
            <v>CCOc1ccc(cc1C(=O)Nc2ccc(cc2)c3[nH]c4cc(ccc4[nH+]3)C)Br</v>
          </cell>
          <cell r="D1801">
            <v>5.8791999816894496</v>
          </cell>
        </row>
        <row r="1802">
          <cell r="B1802" t="str">
            <v>C59384867</v>
          </cell>
          <cell r="C1802" t="str">
            <v>CC1=C([C@@H](NC(=S)N1)c2ccccc2Cl)C(=O)N/N=C/c3ccccc3</v>
          </cell>
          <cell r="D1802">
            <v>0.48230555653571999</v>
          </cell>
        </row>
        <row r="1803">
          <cell r="B1803" t="str">
            <v>C59384869</v>
          </cell>
          <cell r="C1803" t="str">
            <v>CC1=C([C@H](NC(=S)N1)c2ccccc2Cl)C(=O)N/N=C/c3ccccc3</v>
          </cell>
          <cell r="D1803">
            <v>0.79705613851547197</v>
          </cell>
        </row>
        <row r="1804">
          <cell r="B1804" t="str">
            <v>C59386386</v>
          </cell>
          <cell r="C1804" t="str">
            <v>c1ccc(cc1)[C@@H]2C=C[C@@H]([C@@H]([C@@H]2C(=O)Nc3ccc(cc3)Br)C(=O)O)c4ccccc4</v>
          </cell>
          <cell r="D1804">
            <v>3.10852622985839</v>
          </cell>
        </row>
        <row r="1805">
          <cell r="B1805" t="str">
            <v>C59404964</v>
          </cell>
          <cell r="C1805" t="str">
            <v>CCCN(Cc1cc(=O)n2ccccc2[nH+]1)[C@@H](C)c3ccc(c(c3)Cl)Cl</v>
          </cell>
          <cell r="D1805">
            <v>4.8680949211120597</v>
          </cell>
        </row>
        <row r="1806">
          <cell r="B1806" t="str">
            <v>C59417150</v>
          </cell>
          <cell r="C1806" t="str">
            <v>CCOc1cccc(c1[O-])/C=N\c2cc(ccc2Oc3ccc(cc3)Cl)C(F)(F)F</v>
          </cell>
          <cell r="D1806">
            <v>6.5064315795898402</v>
          </cell>
        </row>
        <row r="1807">
          <cell r="B1807" t="str">
            <v>C59419065</v>
          </cell>
          <cell r="C1807" t="str">
            <v>CC[NH+](CC)c1ccc(c(c1)OCc2ccc(cc2Cl)Cl)/C=N/NC(=O)Cn3c(nnn3)N</v>
          </cell>
          <cell r="D1807">
            <v>5.7682571411132804</v>
          </cell>
        </row>
        <row r="1808">
          <cell r="B1808" t="str">
            <v>C59422184</v>
          </cell>
          <cell r="C1808" t="str">
            <v>CCCCc1ccc(cc1)/[NH+]=C/c2ccc(o2)Sc3ccccc3</v>
          </cell>
          <cell r="D1808">
            <v>4.3871350288391104</v>
          </cell>
        </row>
        <row r="1809">
          <cell r="B1809" t="str">
            <v>C59464749</v>
          </cell>
          <cell r="C1809" t="str">
            <v>Cc1cc(ccc1[N-]S(=O)(=O)c2ccc(cc2)Oc3ccc(cc3)Br)Cl</v>
          </cell>
          <cell r="D1809">
            <v>4.8391427993774396</v>
          </cell>
        </row>
        <row r="1810">
          <cell r="B1810" t="str">
            <v>C59517833</v>
          </cell>
          <cell r="C1810" t="str">
            <v>c1ccc2c(c1)n(c(=S)o2)C[NH+]3CCCCCC3</v>
          </cell>
          <cell r="D1810">
            <v>2.97636795043945</v>
          </cell>
        </row>
        <row r="1811">
          <cell r="B1811" t="str">
            <v>C59524693</v>
          </cell>
          <cell r="C1811" t="str">
            <v>CCOc1ccccc1[C@H]2[C@H]3[C@@H](C(=O)N(C3=O)c4ccc(cc4)C)N(N2)C(=O)c5cccc(c5)Br</v>
          </cell>
          <cell r="D1811">
            <v>1.73865330219268</v>
          </cell>
        </row>
        <row r="1812">
          <cell r="B1812" t="str">
            <v>C59535694</v>
          </cell>
          <cell r="C1812" t="str">
            <v>Cc1cccc(c1)/N=C(/C(=C/c2cn(c3c2cccc3)Cc4ccccc4Cl)/C#N)\[O-]</v>
          </cell>
          <cell r="D1812">
            <v>3.7113761901855402</v>
          </cell>
        </row>
        <row r="1813">
          <cell r="B1813" t="str">
            <v>C59564998</v>
          </cell>
          <cell r="C1813" t="str">
            <v>CC[C@@]1(NN(C(=[NH+]1)SCC(=O)Nc2ccc(cc2)S(=O)(=O)N)c3ccccc3)C</v>
          </cell>
          <cell r="D1813">
            <v>4.9157695770263601</v>
          </cell>
        </row>
        <row r="1814">
          <cell r="B1814" t="str">
            <v>C59565031</v>
          </cell>
          <cell r="C1814" t="str">
            <v>CC[C@H](C(=O)Nc1ccc(cc1)S(=O)(=O)N)SC2=[NH+][C@@](NN2c3ccccc3)(C)CC</v>
          </cell>
          <cell r="D1814">
            <v>2.9917006492614702</v>
          </cell>
        </row>
        <row r="1815">
          <cell r="B1815" t="str">
            <v>C59606772</v>
          </cell>
          <cell r="C1815" t="str">
            <v>CC(=O)c1c(c(c(s1)NC)C#N)N</v>
          </cell>
          <cell r="D1815">
            <v>3.3924331665039</v>
          </cell>
        </row>
        <row r="1816">
          <cell r="B1816" t="str">
            <v>C59616871</v>
          </cell>
          <cell r="C1816" t="str">
            <v>Cc1ccc(cc1)S(=O)(=O)N(CC(=O)Nc2ccc(cc2)S(=O)(=O)N3CCOCC3)c4cc(ccc4Cl)Cl</v>
          </cell>
          <cell r="D1816">
            <v>5.4840149879455504</v>
          </cell>
        </row>
        <row r="1817">
          <cell r="B1817" t="str">
            <v>C59679499</v>
          </cell>
          <cell r="C1817" t="str">
            <v>Cc1ccc(c(c1)C)NC(=O)N/N=C/c2cccn2c3ccc(cc3)Cl</v>
          </cell>
          <cell r="D1817">
            <v>1.77675437927246</v>
          </cell>
        </row>
        <row r="1818">
          <cell r="B1818" t="str">
            <v>C59690980</v>
          </cell>
          <cell r="C1818" t="str">
            <v>Cc1ccc(cc1)S(=O)(=O)c2nc(c(s2)NCCC[NH+]3CCOCC3)S(=O)(=O)c4ccc(cc4)Cl</v>
          </cell>
          <cell r="D1818">
            <v>4.42081546783447</v>
          </cell>
        </row>
        <row r="1819">
          <cell r="B1819" t="str">
            <v>C59823926</v>
          </cell>
          <cell r="C1819" t="str">
            <v>Cc1ccc(cc1)C2=NN([C@H](C2)c3ccc(cc3)Br)C(=[NH2+])S[C@@H]4CC(=O)N(C4=O)c5ccc(cc5)F</v>
          </cell>
          <cell r="D1819">
            <v>4.2148399353027299</v>
          </cell>
        </row>
        <row r="1820">
          <cell r="B1820" t="str">
            <v>C59849511</v>
          </cell>
          <cell r="C1820" t="str">
            <v>c1cc(sc1)[C@@H](c2ccc(cc2)F)NC(=O)N[C@H](c3ccc4c(c3)OCCO4)C5CC5</v>
          </cell>
          <cell r="D1820">
            <v>4.7780008316040004</v>
          </cell>
        </row>
        <row r="1821">
          <cell r="B1821" t="str">
            <v>C59941848</v>
          </cell>
          <cell r="C1821" t="str">
            <v>c1cc(ccc1Cc2cc[nH+]cc2)NC(=O)CSc3[nH]c(=O)cc(n3)[O-]</v>
          </cell>
          <cell r="D1821">
            <v>5.6249680519104004</v>
          </cell>
        </row>
        <row r="1822">
          <cell r="B1822" t="str">
            <v>C60090920</v>
          </cell>
          <cell r="C1822" t="str">
            <v>Cc1ccc(cc1)NC(=O)N2CCC[C@H](C2)CNC(=O)OC(C)(C)C</v>
          </cell>
          <cell r="D1822">
            <v>3.2881975173950102</v>
          </cell>
        </row>
        <row r="1823">
          <cell r="B1823" t="str">
            <v>C60135541</v>
          </cell>
          <cell r="C1823" t="str">
            <v>C[C@H]1CN(C[C@@H](O1)C)S(=O)(=O)c2ccc(cc2)C(=O)/N=c\3/n(c4ccc5ccccc5c4s3)CCOC</v>
          </cell>
          <cell r="D1823">
            <v>5.4226775169372496</v>
          </cell>
        </row>
        <row r="1824">
          <cell r="B1824" t="str">
            <v>C60184554</v>
          </cell>
          <cell r="C1824" t="str">
            <v>C[C@@]1(CO[C@H]([C@@H]([C@@H]1NC)O)O[C@@H]2[C@@H](C[C@@H]([C@@H]([C@@H]2O)O[C@@H]3[C@@H](CC=C(O3)CN)N)N)N)O</v>
          </cell>
          <cell r="D1824">
            <v>5.5920038223266602</v>
          </cell>
        </row>
        <row r="1825">
          <cell r="B1825" t="str">
            <v>C60184655</v>
          </cell>
          <cell r="C1825" t="str">
            <v>CCN[C@H]1C[C@@H]([C@@H]([C@@H]([C@@H]1O[C@@H]2[C@@H]([C@@H]([C@@](CO2)(C)O)NC)O)O)O[C@@H]3[C@@H](CC=C(O3)CN)N)[NH3+]</v>
          </cell>
          <cell r="D1825">
            <v>6.0345230102539</v>
          </cell>
        </row>
        <row r="1826">
          <cell r="B1826" t="str">
            <v>C60184657</v>
          </cell>
          <cell r="C1826" t="str">
            <v>CCN[C@@H]1C[C@H]([C@@H]([C@@H]([C@@H]1O[C@@H]2[C@@H]([C@@H]([C@@](CO2)(C)O)NC)O)O)O[C@@H]3[C@@H](CC=C(O3)CN)N)[NH3+]</v>
          </cell>
          <cell r="D1826">
            <v>6.3041601181030202</v>
          </cell>
        </row>
        <row r="1827">
          <cell r="B1827" t="str">
            <v>C60184659</v>
          </cell>
          <cell r="C1827" t="str">
            <v>CCN[C@H]1C[C@H]([C@@H]([C@@H]([C@@H]1O[C@@H]2[C@@H]([C@@H]([C@@](CO2)(C)O)NC)O)O)O[C@@H]3[C@@H](CC=C(O3)CN)N)N</v>
          </cell>
          <cell r="D1827">
            <v>5.9588041305541903</v>
          </cell>
        </row>
        <row r="1828">
          <cell r="B1828" t="str">
            <v>C60272375</v>
          </cell>
          <cell r="C1828" t="str">
            <v>c1cc(c(cc1[N+](=O)[O-])Cl)O[C@H]2[C@@H]([C@H]([C@@H]([C@H](O2)CO)O[C@H]3[C@@H]([C@H]([C@H]([C@H](O3)CO)O)O)O)O)O</v>
          </cell>
          <cell r="D1828">
            <v>4.50026035308837</v>
          </cell>
        </row>
        <row r="1829">
          <cell r="B1829" t="str">
            <v>C60355778</v>
          </cell>
          <cell r="C1829" t="str">
            <v>c1ccc(c(c1)N2CCc3c(sc(c3C#N)N)C2)S(=O)(=O)C(F)(F)F</v>
          </cell>
          <cell r="D1829">
            <v>5.9621071815490696</v>
          </cell>
        </row>
        <row r="1830">
          <cell r="B1830" t="str">
            <v>C60580375</v>
          </cell>
          <cell r="C1830" t="str">
            <v>CC(C)[C@@H](C(=O)[O-])NC(=O)[C@H](CSSC[C@@H](C(=O)N[C@@H](C(C)C)C(=O)[O-])N)[NH3+]</v>
          </cell>
          <cell r="D1830">
            <v>4.6651334762573198</v>
          </cell>
        </row>
        <row r="1831">
          <cell r="B1831" t="str">
            <v>C61563337</v>
          </cell>
          <cell r="C1831" t="str">
            <v>C[C@H](C(=O)OC)N1CCC2(CCCCC2)CC1</v>
          </cell>
          <cell r="D1831">
            <v>2.2900748252868599</v>
          </cell>
        </row>
        <row r="1832">
          <cell r="B1832" t="str">
            <v>C61638289</v>
          </cell>
          <cell r="C1832" t="str">
            <v>C[C@@H]1CC[C@@H](C[NH+]1Cc2c(ccc(n2)N)Cl)C(=O)N</v>
          </cell>
          <cell r="D1832">
            <v>3.52087378501892</v>
          </cell>
        </row>
        <row r="1833">
          <cell r="B1833" t="str">
            <v>C61693447</v>
          </cell>
          <cell r="C1833" t="str">
            <v>c1cc(c(cc1Br)[N-]S(=O)(=O)c2c(nc3n2ccs3)[NH3+])Cl</v>
          </cell>
          <cell r="D1833">
            <v>5.7660427093505797</v>
          </cell>
        </row>
        <row r="1834">
          <cell r="B1834" t="str">
            <v>C61709571</v>
          </cell>
          <cell r="C1834" t="str">
            <v>C[C@@H](C(=O)Nc1ccc(cc1N)Cl)[NH+]2CC[C@@H](C2)O</v>
          </cell>
          <cell r="D1834">
            <v>3.5155982971191402</v>
          </cell>
        </row>
        <row r="1835">
          <cell r="B1835" t="str">
            <v>C61709642</v>
          </cell>
          <cell r="C1835" t="str">
            <v>c1cc(c(cc1Cl)N)NC(=O)CC[NH+]2CC[C@H](C2)O</v>
          </cell>
          <cell r="D1835">
            <v>4.4055204391479403</v>
          </cell>
        </row>
        <row r="1836">
          <cell r="B1836" t="str">
            <v>C61812104</v>
          </cell>
          <cell r="C1836" t="str">
            <v>c1c[nH+]c(cc1N2CCC(CC2)C(=O)N)C(=S)N</v>
          </cell>
          <cell r="D1836">
            <v>5.2220172882079998</v>
          </cell>
        </row>
        <row r="1837">
          <cell r="B1837" t="str">
            <v>C61851264</v>
          </cell>
          <cell r="C1837" t="str">
            <v>c1ccc2c(c1)[nH+]cn2c3ccc(c(c3)Cl)C#N</v>
          </cell>
          <cell r="D1837">
            <v>5.40683889389038</v>
          </cell>
        </row>
        <row r="1838">
          <cell r="B1838" t="str">
            <v>C61855827</v>
          </cell>
          <cell r="C1838" t="str">
            <v>c1cc(c(cc1[NH+]2CCC[C@@H](C2)CO)Cl)/C(=N\O)/N</v>
          </cell>
          <cell r="D1838">
            <v>2.7488412857055602</v>
          </cell>
        </row>
        <row r="1839">
          <cell r="B1839" t="str">
            <v>C61882331</v>
          </cell>
          <cell r="C1839" t="str">
            <v>C[C@@H](CN1CCCC1)NS(=O)(=O)c2cc(cc(c2Br)N)Cl</v>
          </cell>
          <cell r="D1839">
            <v>3.8808751106262198</v>
          </cell>
        </row>
        <row r="1840">
          <cell r="B1840" t="str">
            <v>C61916057</v>
          </cell>
          <cell r="C1840" t="str">
            <v>C[C@@H]1CCC[C@H]([C@@H]1C)NC(=O)CN2C(=O)[C@@H](NC2=O)Cc3c[nH]c4c3cccc4</v>
          </cell>
          <cell r="D1840">
            <v>1.0783652067184399</v>
          </cell>
        </row>
        <row r="1841">
          <cell r="B1841" t="str">
            <v>C61952512</v>
          </cell>
          <cell r="C1841" t="str">
            <v>C[C@@H]1CC[C@@H]([C@@H](C1)N(C)c2cccc(c2)C#N)C#N</v>
          </cell>
          <cell r="D1841">
            <v>3.6628851890563898</v>
          </cell>
        </row>
        <row r="1842">
          <cell r="B1842" t="str">
            <v>C62366933</v>
          </cell>
          <cell r="C1842" t="str">
            <v>c1c(cnc(c1Cl)n2c3c(cn2)c(ncn3)N)C(F)(F)F</v>
          </cell>
          <cell r="D1842">
            <v>4.9652900695800701</v>
          </cell>
        </row>
        <row r="1843">
          <cell r="B1843" t="str">
            <v>C62464585</v>
          </cell>
          <cell r="C1843" t="str">
            <v>Cc1cc(n(n1)[C@H](C)C(=O)Nc2ccc(cc2Cl)NC(=O)N[C@H](C)CO)C</v>
          </cell>
          <cell r="D1843">
            <v>5.4836287498474103</v>
          </cell>
        </row>
        <row r="1844">
          <cell r="B1844" t="str">
            <v>C62670053</v>
          </cell>
          <cell r="C1844" t="str">
            <v>CC(C)(C)[C@H]1CCCc2c1[nH]nc2N3CCNCC3</v>
          </cell>
          <cell r="D1844">
            <v>3.0777482986450102</v>
          </cell>
        </row>
        <row r="1845">
          <cell r="B1845" t="str">
            <v>C62780127</v>
          </cell>
          <cell r="C1845" t="str">
            <v>c1ccc(cc1)C2(CCC2)c3nc(on3)CCl</v>
          </cell>
          <cell r="D1845">
            <v>1.65484583377838</v>
          </cell>
        </row>
        <row r="1846">
          <cell r="B1846" t="str">
            <v>C62829169</v>
          </cell>
          <cell r="C1846" t="str">
            <v>c1cc(c2c(c1N)non2)SC3CCCC3</v>
          </cell>
          <cell r="D1846">
            <v>5.0357856750488201</v>
          </cell>
        </row>
        <row r="1847">
          <cell r="B1847" t="str">
            <v>C62843152</v>
          </cell>
          <cell r="C1847" t="str">
            <v>C[C@H](c1cc[nH+]cc1)NC(=O)N2CCC(CC2)(C)C(=O)[O-]</v>
          </cell>
          <cell r="D1847">
            <v>4.4396543502807599</v>
          </cell>
        </row>
        <row r="1848">
          <cell r="B1848" t="str">
            <v>C62940829</v>
          </cell>
          <cell r="C1848" t="str">
            <v>C1CC[C@@H]([C@H](CC1)N2CCC[NH+]3CCC[C@@H]3C2)C#N</v>
          </cell>
          <cell r="D1848">
            <v>1.84614825248718</v>
          </cell>
        </row>
        <row r="1849">
          <cell r="B1849" t="str">
            <v>C62940840</v>
          </cell>
          <cell r="C1849" t="str">
            <v>CC[C@@H]1CC[C@H]([C@@H](C1)N2CCC[NH+]3CCC[C@@H]3C2)C#N</v>
          </cell>
          <cell r="D1849">
            <v>2.1180212497711102</v>
          </cell>
        </row>
        <row r="1850">
          <cell r="B1850" t="str">
            <v>C62953430</v>
          </cell>
          <cell r="C1850" t="str">
            <v>c1c(cc(cc1N2CCC3(CCCC3)CC2)S(=O)(=O)N)N</v>
          </cell>
          <cell r="D1850">
            <v>3.1337902545928902</v>
          </cell>
        </row>
        <row r="1851">
          <cell r="B1851" t="str">
            <v>C62954251</v>
          </cell>
          <cell r="C1851" t="str">
            <v>C1CCC2(C1)CCN(CC2)C/C(=N/O)/N</v>
          </cell>
          <cell r="D1851">
            <v>1.1977392435073799</v>
          </cell>
        </row>
        <row r="1852">
          <cell r="B1852" t="str">
            <v>C62979929</v>
          </cell>
          <cell r="C1852" t="str">
            <v>C1CC[C@H]([C@H](CC1)N2CC[C@@H](C2)[NH+]3CCCC3)C#N</v>
          </cell>
          <cell r="D1852">
            <v>1.9172306060791</v>
          </cell>
        </row>
        <row r="1853">
          <cell r="B1853" t="str">
            <v>C62979993</v>
          </cell>
          <cell r="C1853" t="str">
            <v>C1CC[NH+](CC1)[C@H]2CCN(C2)[C@@H]3CCCC[C@@H]3C#N</v>
          </cell>
          <cell r="D1853">
            <v>1.9485346078872601</v>
          </cell>
        </row>
        <row r="1854">
          <cell r="B1854" t="str">
            <v>C62988875</v>
          </cell>
          <cell r="C1854" t="str">
            <v>CC(C)/C(=N/c1ccc2c(c1)OC(O2)(F)F)/N</v>
          </cell>
          <cell r="D1854">
            <v>3.1994514465332</v>
          </cell>
        </row>
        <row r="1855">
          <cell r="B1855" t="str">
            <v>C63104125</v>
          </cell>
          <cell r="C1855" t="str">
            <v>C[C@@H]1CC[C@H](CN1c2nc3ccc(cc3s2)N)C(=O)N</v>
          </cell>
          <cell r="D1855">
            <v>5.5626444816589302</v>
          </cell>
        </row>
        <row r="1856">
          <cell r="B1856" t="str">
            <v>C63117078</v>
          </cell>
          <cell r="C1856" t="str">
            <v>CC(C)c1cc2cc(cc(c2nc1N)[N+](=O)[O-])F</v>
          </cell>
          <cell r="D1856">
            <v>5.0769782066345197</v>
          </cell>
        </row>
        <row r="1857">
          <cell r="B1857" t="str">
            <v>C63134622</v>
          </cell>
          <cell r="C1857" t="str">
            <v>CCCCCN1c2ccccc2[C@@H]([C@H](C1=O)/C(=N/C3[NH+]=c4ccccc4=[NH+]3)/[O-])O</v>
          </cell>
          <cell r="D1857">
            <v>5.1888127326965297</v>
          </cell>
        </row>
        <row r="1858">
          <cell r="B1858" t="str">
            <v>C63134624</v>
          </cell>
          <cell r="C1858" t="str">
            <v>CCCCCN1c2ccccc2[C@H]([C@H](C1=O)/C(=N/C3[NH+]=c4ccccc4=[NH+]3)/[O-])O</v>
          </cell>
          <cell r="D1858">
            <v>5.2263278961181596</v>
          </cell>
        </row>
        <row r="1859">
          <cell r="B1859" t="str">
            <v>C63140776</v>
          </cell>
          <cell r="C1859" t="str">
            <v>CCOc1ccccc1[C@H]2[C@H]3C(=c4ccccc4=[NH+]3)C[C@@H]5N2C(=O)CN(C5=O)CCc6ccc(cc6)Cl</v>
          </cell>
          <cell r="D1859">
            <v>3.6910147666931099</v>
          </cell>
        </row>
        <row r="1860">
          <cell r="B1860" t="str">
            <v>C63141273</v>
          </cell>
          <cell r="C1860" t="str">
            <v>COc1ccccc1CN2CC(=O)N3[C@H](C2=O)CC4=c5ccccc5=[NH+][C@H]4[C@@H]3c6cccc(c6)Cl</v>
          </cell>
          <cell r="D1860">
            <v>4.4066743850707999</v>
          </cell>
        </row>
        <row r="1861">
          <cell r="B1861" t="str">
            <v>C63141782</v>
          </cell>
          <cell r="C1861" t="str">
            <v>CCOc1ccc(cc1OC)[C@H]2[C@H]3C(=c4ccccc4=[NH+]3)C[C@@H]5N2C(=O)CN(C5=O)C6CCCCC6</v>
          </cell>
          <cell r="D1861">
            <v>5.94374275207519</v>
          </cell>
        </row>
        <row r="1862">
          <cell r="B1862" t="str">
            <v>C63165321</v>
          </cell>
          <cell r="C1862" t="str">
            <v>c1ccc2=[NH+]C([NH+]=c2c1)CS[C@@H]3NN[C@@H](N3Cc4ccco4)c5cccc(c5)Cl</v>
          </cell>
          <cell r="D1862">
            <v>4.1184315681457502</v>
          </cell>
        </row>
        <row r="1863">
          <cell r="B1863" t="str">
            <v>C63165354</v>
          </cell>
          <cell r="C1863" t="str">
            <v>Cc1ccc(cc1)OC[C@H]2NN[C@H](N2c3ccc(cc3)OC)SCC4[NH+]=c5ccccc5=[NH+]4</v>
          </cell>
          <cell r="D1863">
            <v>4.4467272758483798</v>
          </cell>
        </row>
        <row r="1864">
          <cell r="B1864" t="str">
            <v>C63221869</v>
          </cell>
          <cell r="C1864" t="str">
            <v>C[NH+](C)c1ccc(cc1)[C@@H](CNc2c3ccccc3nc(n2)c4cccnc4)C5=c6ccccc6=[NH+]C5</v>
          </cell>
          <cell r="D1864">
            <v>7.0703740119934002</v>
          </cell>
        </row>
        <row r="1865">
          <cell r="B1865" t="str">
            <v>C63221887</v>
          </cell>
          <cell r="C1865" t="str">
            <v>C[NH+](C)c1ccc(cc1)[C@@H](CNc2cnn(c(=O)c2Cl)Cc3ccccc3)C4=c5ccccc5=[NH+]C4</v>
          </cell>
          <cell r="D1865">
            <v>6.7453689575195304</v>
          </cell>
        </row>
        <row r="1866">
          <cell r="B1866" t="str">
            <v>C63234347</v>
          </cell>
          <cell r="C1866" t="str">
            <v>c1ccc2=[NH+]CC(=c2c1)[C@H](CNC(=O)CSc3nc([nH]n3)N)c4ccc(cc4Cl)Cl</v>
          </cell>
          <cell r="D1866">
            <v>5.1858849525451598</v>
          </cell>
        </row>
        <row r="1867">
          <cell r="B1867" t="str">
            <v>C63258926</v>
          </cell>
          <cell r="C1867" t="str">
            <v>c1ccc2c(c1)CCN(C2)C(=O)COC(=O)[C@H](CC3=c4ccccc4=[NH+]C3)NC(=O)c5ccc(cc5)Cl</v>
          </cell>
          <cell r="D1867">
            <v>5.5398235321044904</v>
          </cell>
        </row>
        <row r="1868">
          <cell r="B1868" t="str">
            <v>C63271104</v>
          </cell>
          <cell r="C1868" t="str">
            <v>CC(=O)Nc1ccc(cc1)NC(=O)CNC(=O)N2CCC3=c4ccccc4=[NH+][C@@H]3C2</v>
          </cell>
          <cell r="D1868">
            <v>5.1387009620666504</v>
          </cell>
        </row>
        <row r="1869">
          <cell r="B1869" t="str">
            <v>C63271414</v>
          </cell>
          <cell r="C1869" t="str">
            <v>c1ccc(cc1)[C@H](CNC(=O)CNC(=O)N2CCC3=c4ccccc4=[NH+][C@H]3C2)O</v>
          </cell>
          <cell r="D1869">
            <v>4.8797469139099103</v>
          </cell>
        </row>
        <row r="1870">
          <cell r="B1870" t="str">
            <v>C63279879</v>
          </cell>
          <cell r="C1870" t="str">
            <v>c1ccc2=[NH+]CC(=c2c1)CCNC(=O)c3ccc4c(c3)S[C@H](N4)NS(=O)(=O)c5ccc(cc5)F</v>
          </cell>
          <cell r="D1870">
            <v>5.5770235061645499</v>
          </cell>
        </row>
        <row r="1871">
          <cell r="B1871" t="str">
            <v>C63289599</v>
          </cell>
          <cell r="C1871" t="str">
            <v>C1CCCC2=C(CC1)[C@H]([C@H](S2)NC(=O)CSC3=NC(=O)CC(=[NH+]3)N)C#N</v>
          </cell>
          <cell r="D1871">
            <v>5.2924389839172301</v>
          </cell>
        </row>
        <row r="1872">
          <cell r="B1872" t="str">
            <v>C63294458</v>
          </cell>
          <cell r="C1872" t="str">
            <v>c1ccc2=[NH+][C@@H]3CN(CCC3=c2c1)C(=O)NCC(=O)N4CCC(CC4)(c5ccc(cc5)Cl)O</v>
          </cell>
          <cell r="D1872">
            <v>5.94203424453735</v>
          </cell>
        </row>
        <row r="1873">
          <cell r="B1873" t="str">
            <v>C63350300</v>
          </cell>
          <cell r="C1873" t="str">
            <v>CC1([C@@H]2C(=c3ccccc3=[NH+]2)C[C@@H]4N1C(=O)CN(C4=O)N(C(=O)c5cccs5)C(=O)c6cccs6)C</v>
          </cell>
          <cell r="D1873">
            <v>2.5569312572479199</v>
          </cell>
        </row>
        <row r="1874">
          <cell r="B1874" t="str">
            <v>C63350639</v>
          </cell>
          <cell r="C1874" t="str">
            <v>c1ccc2=[NH+][C@H]3[C@H]([NH2+]CCC3=c2c1)c4c([nH]c(=S)n(c4=O)c5ccc(cc5)F)[O-]</v>
          </cell>
          <cell r="D1874">
            <v>6.1518015861511204</v>
          </cell>
        </row>
        <row r="1875">
          <cell r="B1875" t="str">
            <v>C63350954</v>
          </cell>
          <cell r="C1875" t="str">
            <v>COc1ccc(cc1)/C=N/N2[C@H](N3C[C@@H]4C(=c5ccccc5=[NH+]4)C[C@@H]3C2=O)c6ccc(cc6)Br</v>
          </cell>
          <cell r="D1875">
            <v>6.3870787620544398</v>
          </cell>
        </row>
        <row r="1876">
          <cell r="B1876" t="str">
            <v>C63351189</v>
          </cell>
          <cell r="C1876" t="str">
            <v>CC(C)c1ccc(cc1)n2c(=O)c(c([nH]c2=O)[O-])[C@@H]3[C@H]4C(=c5ccccc5=[NH+]4)CC[NH2+]3</v>
          </cell>
          <cell r="D1876">
            <v>7.1022586822509703</v>
          </cell>
        </row>
        <row r="1877">
          <cell r="B1877" t="str">
            <v>C63351195</v>
          </cell>
          <cell r="C1877" t="str">
            <v>c1ccc(cc1)CCn2c(=O)c(c([nH]c2=S)[O-])[C@@H]3[C@@H]4C(=c5ccccc5=[NH+]4)CCN3</v>
          </cell>
          <cell r="D1877">
            <v>5.1614861488342196</v>
          </cell>
        </row>
        <row r="1878">
          <cell r="B1878" t="str">
            <v>C63351358</v>
          </cell>
          <cell r="C1878" t="str">
            <v>C=CCn1c(=O)c(c([nH]c1=S)[O-])[C@H]2[C@@H]3C(=c4ccccc4=[NH+]3)CCN2</v>
          </cell>
          <cell r="D1878">
            <v>5.1868805885314897</v>
          </cell>
        </row>
        <row r="1879">
          <cell r="B1879" t="str">
            <v>C63351463</v>
          </cell>
          <cell r="C1879" t="str">
            <v>c1ccc2=[NH+][C@@H]3[C@@H]([NH2+]CCC3=c2c1)c4c([nH]c(=O)n(c4=O)c5ccc(cc5)Br)[O-]</v>
          </cell>
          <cell r="D1879">
            <v>6.6527843475341797</v>
          </cell>
        </row>
        <row r="1880">
          <cell r="B1880" t="str">
            <v>C63362353</v>
          </cell>
          <cell r="C1880" t="str">
            <v>C[C@H](CCCC(C)C)NC(=O)c1ccc(cc1)N2C(=O)[C@@]3([C@H]4C(=c5cc(ccc5=[NH+]4)OC)CCN3C2=O)C</v>
          </cell>
          <cell r="D1880">
            <v>7.4430990219116202</v>
          </cell>
        </row>
        <row r="1881">
          <cell r="B1881" t="str">
            <v>C63362901</v>
          </cell>
          <cell r="C1881" t="str">
            <v>c1ccc2=[NH+][C@@H]3[C@@H](NCCC3=c2c1)c4c([nH]c(=S)n(c4=O)Cc5ccc(cc5)F)[O-]</v>
          </cell>
          <cell r="D1881">
            <v>5.6583223342895499</v>
          </cell>
        </row>
        <row r="1882">
          <cell r="B1882" t="str">
            <v>C63372135</v>
          </cell>
          <cell r="C1882" t="str">
            <v>Cc1ccc(cc1n2c(=O)c(c([nH]c2=O)[O-])[C@H]3[C@H]4C(=c5ccccc5=[NH+]4)CC[NH2+]3)Cl</v>
          </cell>
          <cell r="D1882">
            <v>6.1381812095642001</v>
          </cell>
        </row>
        <row r="1883">
          <cell r="B1883" t="str">
            <v>C63372187</v>
          </cell>
          <cell r="C1883" t="str">
            <v>CCOc1ccccc1n2c(=O)c(c([nH]c2=O)[O-])[C@@H]3[C@@H]4C(=c5cc(ccc5=[NH+]4)OC)CC[NH2+]3</v>
          </cell>
          <cell r="D1883">
            <v>7.5365543365478498</v>
          </cell>
        </row>
        <row r="1884">
          <cell r="B1884" t="str">
            <v>C63372311</v>
          </cell>
          <cell r="C1884" t="str">
            <v>COc1cccc(c1)n2c(=O)c(c([nH]c2=O)[O-])[C@H]3[C@@H]4C(=c5cc(ccc5=[NH+]4)OC)CC[NH2+]3</v>
          </cell>
          <cell r="D1884">
            <v>7.8157854080200098</v>
          </cell>
        </row>
        <row r="1885">
          <cell r="B1885" t="str">
            <v>C63372381</v>
          </cell>
          <cell r="C1885" t="str">
            <v>c1ccc2=[NH+][C@H]3[C@H](NCCC3=c2c1)c4c(=O)[nH]c(=O)n(c4[O-])c5cccc(c5)F</v>
          </cell>
          <cell r="D1885">
            <v>6.6041927337646396</v>
          </cell>
        </row>
        <row r="1886">
          <cell r="B1886" t="str">
            <v>C63372804</v>
          </cell>
          <cell r="C1886" t="str">
            <v>c1ccc2=[NH+][C@H]3[C@@H]([NH2+]CCC3=c2c1)c4c([nH]c(=O)n(c4=O)c5ccc(cc5)F)[O-]</v>
          </cell>
          <cell r="D1886">
            <v>6.1321392059326101</v>
          </cell>
        </row>
        <row r="1887">
          <cell r="B1887" t="str">
            <v>C63372863</v>
          </cell>
          <cell r="C1887" t="str">
            <v>CCOc1c(cccc1OC)[C@@H]2CN3C(=O)CN(C(=O)[C@@]3([C@H]4C2=c5ccccc5=[NH+]4)C)C6CCCC6</v>
          </cell>
          <cell r="D1887">
            <v>4.7113533020019496</v>
          </cell>
        </row>
        <row r="1888">
          <cell r="B1888" t="str">
            <v>C63373094</v>
          </cell>
          <cell r="C1888" t="str">
            <v>Cc1ccc(cc1)n2c(=O)c(c([nH]c2=O)[O-])[C@H]3[C@@H]4C(=c5ccccc5=[NH+]4)CC[NH2+]3</v>
          </cell>
          <cell r="D1888">
            <v>6.2303671836853001</v>
          </cell>
        </row>
        <row r="1889">
          <cell r="B1889" t="str">
            <v>C63373909</v>
          </cell>
          <cell r="C1889" t="str">
            <v>c1ccc(cc1)N2[C@H]([C@@H](C(=O)N(C2=O)c3ccccc3)[C@@H]4[C@@H]5C(=c6ccccc6=[NH+]5)CCN4)O</v>
          </cell>
          <cell r="D1889">
            <v>5.1317834854125897</v>
          </cell>
        </row>
        <row r="1890">
          <cell r="B1890" t="str">
            <v>C63373913</v>
          </cell>
          <cell r="C1890" t="str">
            <v>c1ccc(cc1)N2[C@H]([C@H](C(=O)N(C2=O)c3ccccc3)[C@@H]4[C@@H]5C(=c6ccccc6=[NH+]5)CCN4)O</v>
          </cell>
          <cell r="D1890">
            <v>5.21370124816894</v>
          </cell>
        </row>
        <row r="1891">
          <cell r="B1891" t="str">
            <v>C63374105</v>
          </cell>
          <cell r="C1891" t="str">
            <v>CC(C)Oc1ccc(cc1OC)[C@@H]2CN3C(=O)CN(C(=O)[C@@]3([C@H]4C2=c5ccccc5=[NH+]4)C)Cc6ccco6</v>
          </cell>
          <cell r="D1891">
            <v>4.58491706848144</v>
          </cell>
        </row>
        <row r="1892">
          <cell r="B1892" t="str">
            <v>C63374634</v>
          </cell>
          <cell r="C1892" t="str">
            <v>C[C@@]12[C@@H]3C(=c4ccccc4=[NH+]3)[C@H](CN1C(=O)CN(C2=O)CCN5CCOCC5)c6ccc(cc6)Cl</v>
          </cell>
          <cell r="D1892">
            <v>6.2341079711914</v>
          </cell>
        </row>
        <row r="1893">
          <cell r="B1893" t="str">
            <v>C63374653</v>
          </cell>
          <cell r="C1893" t="str">
            <v>Cc1ccc(cc1C)n2c(=O)c(c([nH]c2=O)[O-])[C@H]3[C@@H]4C(=c5ccccc5=[NH+]4)CC[NH2+]3</v>
          </cell>
          <cell r="D1893">
            <v>6.6833381652831996</v>
          </cell>
        </row>
        <row r="1894">
          <cell r="B1894" t="str">
            <v>C63374669</v>
          </cell>
          <cell r="C1894" t="str">
            <v>c1ccc2c(c1)cccc2n3c(=O)c(c([nH]c3=O)[O-])[C@@H]4[C@H]5C(=c6ccccc6=[NH+]5)CCN4</v>
          </cell>
          <cell r="D1894">
            <v>6.8200016021728498</v>
          </cell>
        </row>
        <row r="1895">
          <cell r="B1895" t="str">
            <v>C63374920</v>
          </cell>
          <cell r="C1895" t="str">
            <v>C[C@@H](CN1CC(=O)N2C[C@H](C3=c4ccccc4=[NH+][C@@H]3[C@]2(C1=O)C)c5ccccc5OC)c6ccccc6</v>
          </cell>
          <cell r="D1895">
            <v>4.5919542312621999</v>
          </cell>
        </row>
        <row r="1896">
          <cell r="B1896" t="str">
            <v>C63375861</v>
          </cell>
          <cell r="C1896" t="str">
            <v>CCOC(=O)c1ccc(cc1)N2C(=O)[C@@H]3CC4=c5ccccc5=[NH+][C@@H]4[C@@H](N3C2=O)c6ccc(cc6)OC</v>
          </cell>
          <cell r="D1896">
            <v>4.3516759872436497</v>
          </cell>
        </row>
        <row r="1897">
          <cell r="B1897" t="str">
            <v>C63375938</v>
          </cell>
          <cell r="C1897" t="str">
            <v>CCCCN1[C@@H]([C@H](C(=O)NC1=S)[C@@H]2[C@@H]3C(=c4cc(ccc4=[NH+]3)OC)CCN2)O</v>
          </cell>
          <cell r="D1897">
            <v>6.38838338851928</v>
          </cell>
        </row>
        <row r="1898">
          <cell r="B1898" t="str">
            <v>C63376155</v>
          </cell>
          <cell r="C1898" t="str">
            <v>CCCCN1C(=O)[C@@H]2[C@H](N[C@]3([C@@H]2C1=O)c4cc(ccc4NC3=O)Cl)CC5=c6ccccc6=[NH+]C5</v>
          </cell>
          <cell r="D1898">
            <v>6.08451175689697</v>
          </cell>
        </row>
        <row r="1899">
          <cell r="B1899" t="str">
            <v>C63376181</v>
          </cell>
          <cell r="C1899" t="str">
            <v>COCCN1C(=O)[C@@H]2[C@@H](N[C@]3([C@@H]2C1=O)c4cc(ccc4NC3=O)Cl)CC5=c6ccccc6=[NH+]C5</v>
          </cell>
          <cell r="D1899">
            <v>5.9512481689453098</v>
          </cell>
        </row>
        <row r="1900">
          <cell r="B1900" t="str">
            <v>C63383788</v>
          </cell>
          <cell r="C1900" t="str">
            <v>Cc1ccc2c(c1C)NC(=O)[C@]23[C@H]4[C@@H]([C@H](N3)CC5=c6ccccc6=[NH+]C5)C(=O)N(C4=O)CCOC</v>
          </cell>
          <cell r="D1900">
            <v>3.9951467514038002</v>
          </cell>
        </row>
        <row r="1901">
          <cell r="B1901" t="str">
            <v>C63383836</v>
          </cell>
          <cell r="C1901" t="str">
            <v>C[C@H](c1ccccc1)n2c(=O)c(c([nH]c2=O)[O-])[C@@H]3[C@@H]4C(=c5cc(ccc5=[NH+]4)OC)CC[NH2+]3</v>
          </cell>
          <cell r="D1901">
            <v>6.7703166007995597</v>
          </cell>
        </row>
        <row r="1902">
          <cell r="B1902" t="str">
            <v>C63383945</v>
          </cell>
          <cell r="C1902" t="str">
            <v>CN1[C@@H]([C@H](C(=O)N(C1=O)c2ccc(cc2)Cl)[C@@H]3[C@@H]4C(=c5cc(ccc5=[NH+]4)OC)CCN3)O</v>
          </cell>
          <cell r="D1902">
            <v>6.4698672294616699</v>
          </cell>
        </row>
        <row r="1903">
          <cell r="B1903" t="str">
            <v>C63384091</v>
          </cell>
          <cell r="C1903" t="str">
            <v>CC[NH+]1CCC2=c3ccccc3=[NH+][C@H]2[C@@H]1c4c(=O)[nH]c(=O)n(c4[O-])c5cccc(c5C)C</v>
          </cell>
          <cell r="D1903">
            <v>7.2066540718078604</v>
          </cell>
        </row>
        <row r="1904">
          <cell r="B1904" t="str">
            <v>C63384281</v>
          </cell>
          <cell r="C1904" t="str">
            <v>CCc1ccc(cc1)n2c(=O)c(c([nH]c2=O)[O-])[C@@H]3[C@@H]4C(=c5ccccc5=[NH+]4)CC[NH+]3CC</v>
          </cell>
          <cell r="D1904">
            <v>7.7624387741088796</v>
          </cell>
        </row>
        <row r="1905">
          <cell r="B1905" t="str">
            <v>C63384476</v>
          </cell>
          <cell r="C1905" t="str">
            <v>CCCCCCN1[C@@H]([C@H](C(=NC1=O)[O-])[C@@H]2[C@@H]3C(=c4ccccc4=[NH+]3)CC[NH+]2CC)O</v>
          </cell>
          <cell r="D1905">
            <v>6.6262044906616202</v>
          </cell>
        </row>
        <row r="1906">
          <cell r="B1906" t="str">
            <v>C63393958</v>
          </cell>
          <cell r="C1906" t="str">
            <v>COc1ccc(cc1)CNC(=S)NNC2=NC(=O)[C@@H]3C(=[NH+]2)c4ccccc4CC35CCCCC5</v>
          </cell>
          <cell r="D1906">
            <v>2.7831754684448198</v>
          </cell>
        </row>
        <row r="1907">
          <cell r="B1907" t="str">
            <v>C63426746</v>
          </cell>
          <cell r="C1907" t="str">
            <v>CC/C(=C\1/C(=O)NC(=O)N(C1=O)c2ccc(cc2)C)/NCCC3=c4ccccc4=[NH+]C3</v>
          </cell>
          <cell r="D1907">
            <v>5.3853693008422798</v>
          </cell>
        </row>
        <row r="1908">
          <cell r="B1908" t="str">
            <v>C63448116</v>
          </cell>
          <cell r="C1908" t="str">
            <v>CC(C)[C@@H]1[C@H]2C(=NC(=NC2=O)SCc3ccc(cc3)Cl)N=C4C1=C(CC(C4)(C)C)[O-]</v>
          </cell>
          <cell r="D1908">
            <v>6.9647755622863698</v>
          </cell>
        </row>
        <row r="1909">
          <cell r="B1909" t="str">
            <v>C63478290</v>
          </cell>
          <cell r="C1909" t="str">
            <v>CC[C@@H](C)N1C(=O)[C@@H]2[C@H](N[C@@]3([C@@H]2C1=O)c4cc(ccc4NC3=O)F)CC5=c6ccccc6=[NH+]C5</v>
          </cell>
          <cell r="D1909">
            <v>5.8376603126525799</v>
          </cell>
        </row>
        <row r="1910">
          <cell r="B1910" t="str">
            <v>C63479855</v>
          </cell>
          <cell r="C1910" t="str">
            <v>c1ccc2=[NH+]CC(=c2c1)C[C@@H]3[C@@H]4[C@@H](C(=O)N(C4=O)c5ccc(cc5)F)[C@@]6(N3)c7ccccc7NC6=O</v>
          </cell>
          <cell r="D1910">
            <v>5.10391998291015</v>
          </cell>
        </row>
        <row r="1911">
          <cell r="B1911" t="str">
            <v>C63480283</v>
          </cell>
          <cell r="C1911" t="str">
            <v>Cc1cccc2c1NC(=O)[C@@]23[C@H]4[C@@H]([C@@H](N3)CC5=c6ccccc6=[NH+]C5)C(=O)N(C4=O)c7ccccc7</v>
          </cell>
          <cell r="D1911">
            <v>4.7912268638610804</v>
          </cell>
        </row>
        <row r="1912">
          <cell r="B1912" t="str">
            <v>C63494621</v>
          </cell>
          <cell r="C1912" t="str">
            <v>C[C@H]1C(=C(N=N1)C)CCC2=[NH+]C3=c4ccccc4=[NH+][C@H](N3N2)NCc5ccccc5Cl</v>
          </cell>
          <cell r="D1912">
            <v>6.7118659019470197</v>
          </cell>
        </row>
        <row r="1913">
          <cell r="B1913" t="str">
            <v>C63506627</v>
          </cell>
          <cell r="C1913" t="str">
            <v>CCOC(=O)C1=C(OC(=C([C@@H]1[C@@H]2C(=C(N=C2C)C#N)C)C#N)N)C</v>
          </cell>
          <cell r="D1913">
            <v>0.27864375710487299</v>
          </cell>
        </row>
        <row r="1914">
          <cell r="B1914" t="str">
            <v>C63513694</v>
          </cell>
          <cell r="C1914" t="str">
            <v>C[C@@H]1C(=N[C@@H](O1)c2cccc(c2)Br)CS[C@H]3[NH+]=c4cc[nH+]cc4=[NH+]3</v>
          </cell>
          <cell r="D1914">
            <v>5.0343971252441397</v>
          </cell>
        </row>
        <row r="1915">
          <cell r="B1915" t="str">
            <v>C63513946</v>
          </cell>
          <cell r="C1915" t="str">
            <v>Cc1cccc(c1N2[C@H](NNN2)[C@@H](c3ccccc3)NCCC4=c5ccccc5=[NH+][C@@H]4C)C</v>
          </cell>
          <cell r="D1915">
            <v>4.0638794898986799</v>
          </cell>
        </row>
        <row r="1916">
          <cell r="B1916" t="str">
            <v>C63513986</v>
          </cell>
          <cell r="C1916" t="str">
            <v>C[C@H]1C(=c2ccccc2=[NH+]1)CCN[C@@H](c3ccc(cc3Cl)Cl)[C@@H]4NNNN4c5ccc(cc5)OC</v>
          </cell>
          <cell r="D1916">
            <v>6.2536883354187003</v>
          </cell>
        </row>
        <row r="1917">
          <cell r="B1917" t="str">
            <v>C63515311</v>
          </cell>
          <cell r="C1917" t="str">
            <v>CCOc1cc(ccc1O)[C@@H]2c3c4ccccc4ccc3NC5=NC(=O)NC(=O)[C@@H]25</v>
          </cell>
          <cell r="D1917">
            <v>5.0117740631103498</v>
          </cell>
        </row>
        <row r="1918">
          <cell r="B1918" t="str">
            <v>C63547216</v>
          </cell>
          <cell r="C1918" t="str">
            <v>Cc1ccc2=[NH+]CC(=c2c1)CCNC(=O)C3=CNN4[C@@H]3N=C(C=C4C(F)(F)F)c5ccc(cc5)C(C)C</v>
          </cell>
          <cell r="D1918">
            <v>7.9619851112365696</v>
          </cell>
        </row>
        <row r="1919">
          <cell r="B1919" t="str">
            <v>C63557090</v>
          </cell>
          <cell r="C1919" t="str">
            <v>CCC(CC)[C@@H]1NN[C@@H](S1)NC(=O)[C@@H]2CC(=O)N(C2)CCC3=c4cc(ccc4=[NH+]C3)Cl</v>
          </cell>
          <cell r="D1919">
            <v>4.6757378578186</v>
          </cell>
        </row>
        <row r="1920">
          <cell r="B1920" t="str">
            <v>C63557341</v>
          </cell>
          <cell r="C1920" t="str">
            <v>CCOc1ccc2c(c1)S[C@@H](N2)NC(=O)[C@@H]3CC(=O)N(C3)CCC4=c5cc(ccc5=[NH+]C4)F</v>
          </cell>
          <cell r="D1920">
            <v>5.7106065750121999</v>
          </cell>
        </row>
        <row r="1921">
          <cell r="B1921" t="str">
            <v>C63600618</v>
          </cell>
          <cell r="C1921" t="str">
            <v>c1ccc(cc1)N2c3ccccc3N[C@@H]2CCc4ccc(cc4)NC(=O)[C@@H]5C=c6ccccc6=[NH+]5</v>
          </cell>
          <cell r="D1921">
            <v>5.3385834693908603</v>
          </cell>
        </row>
        <row r="1922">
          <cell r="B1922" t="str">
            <v>C63633415</v>
          </cell>
          <cell r="C1922" t="str">
            <v>CCOc1ccc2=[NH+][C@H]([NH+]=c2c1)SCC(=O)NCCNC(=O)c3ccc(cc3)C</v>
          </cell>
          <cell r="D1922">
            <v>4.7459731101989702</v>
          </cell>
        </row>
        <row r="1923">
          <cell r="B1923" t="str">
            <v>C63686257</v>
          </cell>
          <cell r="C1923" t="str">
            <v>c1ccc(cc1)NC(=O)[C@H]2NN[C@H](S2)CCC(=O)NCCC3=c4ccccc4=[NH+]C3</v>
          </cell>
          <cell r="D1923">
            <v>4.7435622215270996</v>
          </cell>
        </row>
        <row r="1924">
          <cell r="B1924" t="str">
            <v>C63686465</v>
          </cell>
          <cell r="C1924" t="str">
            <v>Cc1cccc(c1)[C@H]2NN[C@H]([NH+]2C)SCc3cc(=O)c4cccc(c4[nH]3)Cl</v>
          </cell>
          <cell r="D1924">
            <v>3.6593232154846098</v>
          </cell>
        </row>
        <row r="1925">
          <cell r="B1925" t="str">
            <v>C63687943</v>
          </cell>
          <cell r="C1925" t="str">
            <v>CCOC(=O)[C@H]1[C@@H](CC(=O)N(N1)c2ccccc2C)[NH2+]CCC3=c4ccccc4=[NH+]C3</v>
          </cell>
          <cell r="D1925">
            <v>5.2561678886413503</v>
          </cell>
        </row>
        <row r="1926">
          <cell r="B1926" t="str">
            <v>C63687950</v>
          </cell>
          <cell r="C1926" t="str">
            <v>CCOC(=O)[C@H]1[C@@H](CC(=O)N(N1)c2ccc(cc2)C)[NH2+]CCC3=c4ccccc4=[NH+]C3</v>
          </cell>
          <cell r="D1926">
            <v>5.1396384239196697</v>
          </cell>
        </row>
        <row r="1927">
          <cell r="B1927" t="str">
            <v>C63697918</v>
          </cell>
          <cell r="C1927" t="str">
            <v>CCOc1ccc(cc1)[C@H]2[C@@H]3C(=c4ccccc4=[NH+]3)CCN2C(=O)CCC5CCCC5</v>
          </cell>
          <cell r="D1927">
            <v>4.5485324859619096</v>
          </cell>
        </row>
        <row r="1928">
          <cell r="B1928" t="str">
            <v>C63708241</v>
          </cell>
          <cell r="C1928" t="str">
            <v>CCc1ccc(cc1)NC(=O)[C@H](CC)S[C@@H]2[NH+]=c3ccccc3=C4N2NC(=[NH+]4)CCC5=C(N=N[C@@H]5C)C</v>
          </cell>
          <cell r="D1928">
            <v>7.8316578865051198</v>
          </cell>
        </row>
        <row r="1929">
          <cell r="B1929" t="str">
            <v>C63708308</v>
          </cell>
          <cell r="C1929" t="str">
            <v>C[C@H]1C(=C(N=N1)C)CCC2=[NH+]C3=c4ccccc4=[NH+][C@H](N3N2)SCC(=O)Nc5ccc(cc5F)Cl</v>
          </cell>
          <cell r="D1929">
            <v>7.0666618347167898</v>
          </cell>
        </row>
        <row r="1930">
          <cell r="B1930" t="str">
            <v>C63731342</v>
          </cell>
          <cell r="C1930" t="str">
            <v>CCCCNC(=O)[C@H](CC)S[C@@H]1N=C2C(=C(N=N2)C)C(=[NH2+])N1c3ccccc3C</v>
          </cell>
          <cell r="D1930">
            <v>5.6879825592040998</v>
          </cell>
        </row>
        <row r="1931">
          <cell r="B1931" t="str">
            <v>C63747065</v>
          </cell>
          <cell r="C1931" t="str">
            <v>CC(C)n1c2ccc(cc2sc1=O)S(=O)(=O)N3CCN(CC3)C(=O)[C@@H]4C=c5cc(ccc5=[NH+]4)Cl</v>
          </cell>
          <cell r="D1931">
            <v>6.1076159477233798</v>
          </cell>
        </row>
        <row r="1932">
          <cell r="B1932" t="str">
            <v>C63794383</v>
          </cell>
          <cell r="C1932" t="str">
            <v>c1ccc2=[NH+]CC(=c2c1)[C@@H](CNC(=O)CSC3=NN[C@@H](S3)N)c4ccc(cc4Cl)Cl</v>
          </cell>
          <cell r="D1932">
            <v>5.1340928077697701</v>
          </cell>
        </row>
        <row r="1933">
          <cell r="B1933" t="str">
            <v>C63822309</v>
          </cell>
          <cell r="C1933" t="str">
            <v>CC1=C2[C@H](CC(=O)N[C@H]2N(N1)c3ccc(nn3)O)c4ccc(c(c4)Br)F</v>
          </cell>
          <cell r="D1933">
            <v>6.0449008941650302</v>
          </cell>
        </row>
        <row r="1934">
          <cell r="B1934" t="str">
            <v>C63823129</v>
          </cell>
          <cell r="C1934" t="str">
            <v>CC1=C2[C@@H]([C@H]3C(=NC(=O)NC3=O)N[C@@H]2N=N1)c4ccccc4OC(F)F</v>
          </cell>
          <cell r="D1934">
            <v>4.9352159500121999</v>
          </cell>
        </row>
        <row r="1935">
          <cell r="B1935" t="str">
            <v>C63830548</v>
          </cell>
          <cell r="C1935" t="str">
            <v>CN(C)c1ccc(cc1)[C@H](CNC(=O)/C=C\2/CS[C@@H](N2)N3CCCC3=O)C4=c5ccccc5=[NH+]C4</v>
          </cell>
          <cell r="D1935">
            <v>5.7857666015625</v>
          </cell>
        </row>
        <row r="1936">
          <cell r="B1936" t="str">
            <v>C63830731</v>
          </cell>
          <cell r="C1936" t="str">
            <v>C[NH+](C)c1ccc(cc1)[C@@H](CNC(=O)CC2CCCC2)C3=c4ccccc4=[NH+]C3</v>
          </cell>
          <cell r="D1936">
            <v>5.5599861145019496</v>
          </cell>
        </row>
        <row r="1937">
          <cell r="B1937" t="str">
            <v>C63882169</v>
          </cell>
          <cell r="C1937" t="str">
            <v>COc1ccc(c2c1cccc2)[C@@H]3N[C@@H]4C(=N3)C=NN4Cc5ccc[nH+]c5</v>
          </cell>
          <cell r="D1937">
            <v>5.4531607627868599</v>
          </cell>
        </row>
        <row r="1938">
          <cell r="B1938" t="str">
            <v>C63908483</v>
          </cell>
          <cell r="C1938" t="str">
            <v>CCCC(=O)NC[C@H](c1ccc(cc1)[NH+](C)C)C2=c3ccccc3=[NH+]C2</v>
          </cell>
          <cell r="D1938">
            <v>5.0434970855712802</v>
          </cell>
        </row>
        <row r="1939">
          <cell r="B1939" t="str">
            <v>C63994242</v>
          </cell>
          <cell r="C1939" t="str">
            <v>C[C@@H](CC(C)C)Nc1cc2c([nH+]c1)N([C@@H]([C@@H]2NC(=O)C)C(=O)OC)CCC3=c4ccccc4=[NH+]C3</v>
          </cell>
          <cell r="D1939">
            <v>6.3534955978393501</v>
          </cell>
        </row>
        <row r="1940">
          <cell r="B1940" t="str">
            <v>C64020809</v>
          </cell>
          <cell r="C1940" t="str">
            <v>C[C@@H]1/C(=C/C(=O)NNC(=O)CC2=c3ccccc3=[NH+]C2)/N[C@H](O1)c4ccccc4</v>
          </cell>
          <cell r="D1940">
            <v>5.31260061264038</v>
          </cell>
        </row>
        <row r="1941">
          <cell r="B1941" t="str">
            <v>C64024359</v>
          </cell>
          <cell r="C1941" t="str">
            <v>C[C@H]1[C@@H](N[C@@H](O1)c2ccccc2[N-]S(=O)(=O)C)C[NH+](C)CC3[NH+]=c4ccccc4=[NH+]3</v>
          </cell>
          <cell r="D1941">
            <v>4.9754776954650799</v>
          </cell>
        </row>
        <row r="1942">
          <cell r="B1942" t="str">
            <v>C64053305</v>
          </cell>
          <cell r="C1942" t="str">
            <v>c1ccc2=[NH+]CC(=c2c1)CCNCc3cc4cc5c(cc4nc3N6CCC[C@@H](C6)CO)OCO5</v>
          </cell>
          <cell r="D1942">
            <v>7.4977693557739196</v>
          </cell>
        </row>
        <row r="1943">
          <cell r="B1943" t="str">
            <v>C64074591</v>
          </cell>
          <cell r="C1943" t="str">
            <v>CC[C@H]([C@H]1[NH+]=c2ccc(cc2=[NH+]1)C)NC3CCN(CC3)c4ccc(cc4)NS(=O)(=O)N(C)C</v>
          </cell>
          <cell r="D1943">
            <v>5.1002960205078098</v>
          </cell>
        </row>
        <row r="1944">
          <cell r="B1944" t="str">
            <v>C64402409</v>
          </cell>
          <cell r="C1944" t="str">
            <v>CC1CC[NH+](CC1)CN2C(=O)[C@@]3(CCCN(C3)Cc4ccccc4)NC2=O</v>
          </cell>
          <cell r="D1944">
            <v>3.8802721500396702</v>
          </cell>
        </row>
        <row r="1945">
          <cell r="B1945" t="str">
            <v>C64491438</v>
          </cell>
          <cell r="C1945" t="str">
            <v>Cc1ccc2=[NH+]CC(=c2c1)CCNC(=O)C3CCN(CC3)[C@@H]4C(=O)N(c5ccccc5N4)C</v>
          </cell>
          <cell r="D1945">
            <v>6.9506726264953604</v>
          </cell>
        </row>
        <row r="1946">
          <cell r="B1946" t="str">
            <v>C64502422</v>
          </cell>
          <cell r="C1946" t="str">
            <v>CC(C)C(=O)N[C@H]1Nc2cc(ccc2S1)NC(=O)[C@@H]3C=c4cc(ccc4=[NH+]3)Cl</v>
          </cell>
          <cell r="D1946">
            <v>5.11982917785644</v>
          </cell>
        </row>
        <row r="1947">
          <cell r="B1947" t="str">
            <v>C64502496</v>
          </cell>
          <cell r="C1947" t="str">
            <v>C[C@H]1NN[C@@H](S1)C(=O)Nc2cccc(c2)C(=O)NCCC3=c4cc(ccc4=[NH+]C3)Cl</v>
          </cell>
          <cell r="D1947">
            <v>5.8911628723144496</v>
          </cell>
        </row>
        <row r="1948">
          <cell r="B1948" t="str">
            <v>C64503349</v>
          </cell>
          <cell r="C1948" t="str">
            <v>Cc1ccc(cc1)C2=NO[C@H](N2)[C@H]3C=C(N=N3)c4cc(ccc4C)C</v>
          </cell>
          <cell r="D1948">
            <v>5.9136486053466797</v>
          </cell>
        </row>
        <row r="1949">
          <cell r="B1949" t="str">
            <v>C64538154</v>
          </cell>
          <cell r="C1949" t="str">
            <v>Cc1ccc2=[NH+]CC(=c2c1)CCN3C[C@H](CC3=O)C(=O)N[C@H]4N[C@@H]5CC(CC(=O)[C@@H]5S4)(C)C</v>
          </cell>
          <cell r="D1949">
            <v>4.5768485069274902</v>
          </cell>
        </row>
        <row r="1950">
          <cell r="B1950" t="str">
            <v>C64538573</v>
          </cell>
          <cell r="C1950" t="str">
            <v>CC1=C(O[C@@H]2[C@@H]1C(=O)N(CN2)CCC(=O)NCCC3=c4cc(ccc4=[NH+]C3)Cl)C</v>
          </cell>
          <cell r="D1950">
            <v>4.7382082939147896</v>
          </cell>
        </row>
        <row r="1951">
          <cell r="B1951" t="str">
            <v>C64541134</v>
          </cell>
          <cell r="C1951" t="str">
            <v>C[C@H](C1CCN(CC1)C(=O)[C@@H]2C=c3cc(ccc3=[NH+]2)Cl)C(=O)N4CCN(CC4)c5ccc(cc5)F</v>
          </cell>
          <cell r="D1951">
            <v>5.0686483383178702</v>
          </cell>
        </row>
        <row r="1952">
          <cell r="B1952" t="str">
            <v>C64568227</v>
          </cell>
          <cell r="C1952" t="str">
            <v>c1ccc(cc1)[C@@H]2Nc3ccccc3-c4n2c(nn4)SCC(=O)NCCC5[NH+]=c6ccccc6=[NH+]5</v>
          </cell>
          <cell r="D1952">
            <v>5.7083001136779696</v>
          </cell>
        </row>
        <row r="1953">
          <cell r="B1953" t="str">
            <v>C64613432</v>
          </cell>
          <cell r="C1953" t="str">
            <v>Cc1ccccc1C2=NO[C@@H](N2)[C@H]3C=C(N=N3)c4ccc(c(c4)C)C</v>
          </cell>
          <cell r="D1953">
            <v>6.20033359527587</v>
          </cell>
        </row>
        <row r="1954">
          <cell r="B1954" t="str">
            <v>C64652822</v>
          </cell>
          <cell r="C1954" t="str">
            <v>c1ccc2=[NH+]CC(=c2c1)CCNC(=O)/C=C\3/CS[C@H](N3)SCC(=O)Nc4ccc(cc4)Cl</v>
          </cell>
          <cell r="D1954">
            <v>5.2731027603149396</v>
          </cell>
        </row>
        <row r="1955">
          <cell r="B1955" t="str">
            <v>C64659510</v>
          </cell>
          <cell r="C1955" t="str">
            <v>Cc1ccc(o1)CNC(=O)CC2CCN(CC2)C(=O)NC3CCCCC3</v>
          </cell>
          <cell r="D1955">
            <v>4.4840507507324201</v>
          </cell>
        </row>
        <row r="1956">
          <cell r="B1956" t="str">
            <v>C64668674</v>
          </cell>
          <cell r="C1956" t="str">
            <v>Cc1ccc(cc1)C2=CC(=O)N(c3c(ccc[nH+]3)N2)CC(=O)Nc4ccc(cc4)C(C)C</v>
          </cell>
          <cell r="D1956">
            <v>4.7320084571838299</v>
          </cell>
        </row>
        <row r="1957">
          <cell r="B1957" t="str">
            <v>C64703745</v>
          </cell>
          <cell r="C1957" t="str">
            <v>CCc1ccc(cc1)c2c(n3c([nH+]2)sc(n3)N(C)CC(=O)N[C@@H](C)c4ccccc4)[NH2+]C(C)(C)C</v>
          </cell>
          <cell r="D1957">
            <v>8.3932065963745099</v>
          </cell>
        </row>
        <row r="1958">
          <cell r="B1958" t="str">
            <v>C64709928</v>
          </cell>
          <cell r="C1958" t="str">
            <v>CN1c2ccccc2N[C@H]1CCc3cccc(c3)NC(=O)CCC4[NH+]=c5ccccc5=[NH+]4</v>
          </cell>
          <cell r="D1958">
            <v>4.6266064643859801</v>
          </cell>
        </row>
        <row r="1959">
          <cell r="B1959" t="str">
            <v>C64746352</v>
          </cell>
          <cell r="C1959" t="str">
            <v>Cc1ccc2=[NH+][C@H]([NH+]=c2c1)CCNC(=O)[C@@H]3NC(=NO3)c4ccc(cc4)N5CCCCC5</v>
          </cell>
          <cell r="D1959">
            <v>5.90136241912841</v>
          </cell>
        </row>
        <row r="1960">
          <cell r="B1960" t="str">
            <v>C64746356</v>
          </cell>
          <cell r="C1960" t="str">
            <v>Cc1ccc2=[NH+][C@H]([NH+]=c2c1)CCNC(=O)[C@H]3NC(=NO3)c4ccc(cc4)N5CCCCC5</v>
          </cell>
          <cell r="D1960">
            <v>6.2397813796996999</v>
          </cell>
        </row>
        <row r="1961">
          <cell r="B1961" t="str">
            <v>C64746606</v>
          </cell>
          <cell r="C1961" t="str">
            <v>C[NH+](C)c1ccc(cc1)c2nc(on2)C(=O)NCc3ccc(cc3)Cl</v>
          </cell>
          <cell r="D1961">
            <v>5.9380607604980398</v>
          </cell>
        </row>
        <row r="1962">
          <cell r="B1962" t="str">
            <v>C64870010</v>
          </cell>
          <cell r="C1962" t="str">
            <v>c1cc(ccc1C2=[NH+][C@@H](ON2)c3ccc4c(c3)[nH]c(=O)n(c4=O)c5ccc(cc5)F)Cl</v>
          </cell>
          <cell r="D1962">
            <v>6.5188732147216797</v>
          </cell>
        </row>
        <row r="1963">
          <cell r="B1963" t="str">
            <v>C64870210</v>
          </cell>
          <cell r="C1963" t="str">
            <v>COc1cccc(c1)n2c(=O)c3ccc(cc3[nH]c2=O)[C@@H]4[NH+]=C(NO4)c5ccccc5Cl</v>
          </cell>
          <cell r="D1963">
            <v>7.0946025848388601</v>
          </cell>
        </row>
        <row r="1964">
          <cell r="B1964" t="str">
            <v>C64874133</v>
          </cell>
          <cell r="C1964" t="str">
            <v>c1cc(ccc1[C@@H]2C3=C(CCCC3=O)Nc4n2ncc4C(=O)Nc5ccc(cc5)Cl)O</v>
          </cell>
          <cell r="D1964">
            <v>7.2128448486328098</v>
          </cell>
        </row>
        <row r="1965">
          <cell r="B1965" t="str">
            <v>C64986745</v>
          </cell>
          <cell r="C1965" t="str">
            <v>Cc1ccc2c(c1)NC(=O)c3cc(c(cc3O2)Oc4ccc(cc4)Cl)S(=O)(=O)N5CCOCC5</v>
          </cell>
          <cell r="D1965">
            <v>7.32877445220947</v>
          </cell>
        </row>
        <row r="1966">
          <cell r="B1966" t="str">
            <v>C65000384</v>
          </cell>
          <cell r="C1966" t="str">
            <v>CCOC(=O)[C@H]1CCCN(C1)C(=O)c2c3c(cn(c2=O)c4ccc(cc4)C)C(=O)CC(C3)(C)C</v>
          </cell>
          <cell r="D1966">
            <v>5.3089032173156703</v>
          </cell>
        </row>
        <row r="1967">
          <cell r="B1967" t="str">
            <v>C65074865</v>
          </cell>
          <cell r="C1967" t="str">
            <v>Cc1cccc(c1)CNC2=[NH+]CC[NH2+]C23CCN(CC3)S(=O)(=O)c4ccc(cc4)CC(C)C</v>
          </cell>
          <cell r="D1967">
            <v>3.5275094509124698</v>
          </cell>
        </row>
        <row r="1968">
          <cell r="B1968" t="str">
            <v>C65074885</v>
          </cell>
          <cell r="C1968" t="str">
            <v>Cc1cc(c(cc1C)S(=O)(=O)N2CCC3(CC2)C(=[NH+]CCN3)NC4CCCCC4)C</v>
          </cell>
          <cell r="D1968">
            <v>1.9863635301589899</v>
          </cell>
        </row>
        <row r="1969">
          <cell r="B1969" t="str">
            <v>C65190100</v>
          </cell>
          <cell r="C1969" t="str">
            <v>CCNC(=O)NNC(=O)c1ccccc1CSc2nc3ccccc3o2</v>
          </cell>
          <cell r="D1969">
            <v>6.0920567512512198</v>
          </cell>
        </row>
        <row r="1970">
          <cell r="B1970" t="str">
            <v>C65248801</v>
          </cell>
          <cell r="C1970" t="str">
            <v>COc1cccc(c1)S(=O)(=O)N2CC[C@]3(C2)c4ccccc4NC3=O</v>
          </cell>
          <cell r="D1970">
            <v>1.9289528131484901</v>
          </cell>
        </row>
        <row r="1971">
          <cell r="B1971" t="str">
            <v>C65257799</v>
          </cell>
          <cell r="C1971" t="str">
            <v>c1cc(c(=O)[nH]c1)C(=O)NC2(CCCCC2)c3nc(no3)c4cccnc4</v>
          </cell>
          <cell r="D1971">
            <v>7.4887151718139604</v>
          </cell>
        </row>
        <row r="1972">
          <cell r="B1972" t="str">
            <v>C65273684</v>
          </cell>
          <cell r="C1972" t="str">
            <v>CC(C)C(=O)N1CCN(CC1)c2[nH+]c3c(s2)C[C@@H](CC3)C(=O)NC4CC4</v>
          </cell>
          <cell r="D1972">
            <v>3.0058734416961599</v>
          </cell>
        </row>
        <row r="1973">
          <cell r="B1973" t="str">
            <v>C65314600</v>
          </cell>
          <cell r="C1973" t="str">
            <v>COc1cccc2n1/c(=N/C(=O)Nc3ccc4c(c3)CCC4)/[nH]n2</v>
          </cell>
          <cell r="D1973">
            <v>7.1443748474120996</v>
          </cell>
        </row>
        <row r="1974">
          <cell r="B1974" t="str">
            <v>C65341727</v>
          </cell>
          <cell r="C1974" t="str">
            <v>CC(C)(C)NS(=O)(=O)c1ccc(cc1)c2ccc(c(c2)O)C#N</v>
          </cell>
          <cell r="D1974">
            <v>5.6413307189941397</v>
          </cell>
        </row>
        <row r="1975">
          <cell r="B1975" t="str">
            <v>C65362987</v>
          </cell>
          <cell r="C1975" t="str">
            <v>Cc1cccc(c1)S(=O)(=O)NCCNc2[nH+]c(cc(n2)C)N3CCCCC3</v>
          </cell>
          <cell r="D1975">
            <v>5.4570598602294904</v>
          </cell>
        </row>
        <row r="1976">
          <cell r="B1976" t="str">
            <v>C65370356</v>
          </cell>
          <cell r="C1976" t="str">
            <v>CN(C[C@@H]1C2=C(CCCC2)N=N1)c3cc(nc(n3)N)N4CCOCC4</v>
          </cell>
          <cell r="D1976">
            <v>7.0429224967956499</v>
          </cell>
        </row>
        <row r="1977">
          <cell r="B1977" t="str">
            <v>C65371536</v>
          </cell>
          <cell r="C1977" t="str">
            <v>C[C@H](c1cccc(c1)c2ccc3c(c2)c(=O)[nH]c(n3)[O-])[NH+]4CCCC4</v>
          </cell>
          <cell r="D1977">
            <v>5.9562058448791504</v>
          </cell>
        </row>
        <row r="1978">
          <cell r="B1978" t="str">
            <v>C65376651</v>
          </cell>
          <cell r="C1978" t="str">
            <v>Cc1c(c(n([nH+]1)C)C)CN(C(C)C)C(=O)c2ccc(o2)C#CC(C)(C)O</v>
          </cell>
          <cell r="D1978">
            <v>3.8576231002807599</v>
          </cell>
        </row>
        <row r="1979">
          <cell r="B1979" t="str">
            <v>C65397809</v>
          </cell>
          <cell r="C1979" t="str">
            <v>c1ccc(c(c1)Cn2cccn2)Cn3cnc4c(c3=O)c5c(s4)C[NH2+]CC5</v>
          </cell>
          <cell r="D1979">
            <v>6.56455278396606</v>
          </cell>
        </row>
        <row r="1980">
          <cell r="B1980" t="str">
            <v>C65434094</v>
          </cell>
          <cell r="C1980" t="str">
            <v>Cc1ccc(cc1C)n2cc(cn2)CN3[C@@H]4CC[C@H]3CNC(=O)C4</v>
          </cell>
          <cell r="D1980">
            <v>5.5650873184204102</v>
          </cell>
        </row>
        <row r="1981">
          <cell r="B1981" t="str">
            <v>C65519445</v>
          </cell>
          <cell r="C1981" t="str">
            <v>Cc1c2c([nH]c1C(=O)NO[C@@H]3CCCCO3)CCCC2=O</v>
          </cell>
          <cell r="D1981">
            <v>3.58999443054199</v>
          </cell>
        </row>
        <row r="1982">
          <cell r="B1982" t="str">
            <v>C65563731</v>
          </cell>
          <cell r="C1982" t="str">
            <v>CCc1cc(nc(n1)c2ccc([nH+]c2)N3CCc4ccccc4C3)[O-]</v>
          </cell>
          <cell r="D1982">
            <v>6.4042468070983798</v>
          </cell>
        </row>
        <row r="1983">
          <cell r="B1983" t="str">
            <v>C65622007</v>
          </cell>
          <cell r="C1983" t="str">
            <v>Cc1ccc(cc1)C(=O)N[C@H](C(C)C)C(=O)Nc2ccc(nn2)Cl</v>
          </cell>
          <cell r="D1983">
            <v>5.5203361511230398</v>
          </cell>
        </row>
        <row r="1984">
          <cell r="B1984" t="str">
            <v>C65985365</v>
          </cell>
          <cell r="C1984" t="str">
            <v>C1CCC(CC1)C(=O)NC2CCN(CC2)C(=O)NC3CCCC3</v>
          </cell>
          <cell r="D1984">
            <v>3.7685980796813898</v>
          </cell>
        </row>
        <row r="1985">
          <cell r="B1985" t="str">
            <v>C66199312</v>
          </cell>
          <cell r="C1985" t="str">
            <v>C[C@@H](c1ccc(cc1)CC(C)C)C(=O)NNC(=O)c2ccc(cc2)NC(=O)C3CCCCC3</v>
          </cell>
          <cell r="D1985">
            <v>5.0491843223571697</v>
          </cell>
        </row>
        <row r="1986">
          <cell r="B1986" t="str">
            <v>C66342516</v>
          </cell>
          <cell r="C1986" t="str">
            <v>CC(C)(C)OC(=O)NNC(=O)NC[C@H]1CCN(C1)c2ccc(cc2)F</v>
          </cell>
          <cell r="D1986">
            <v>4.9056715965270996</v>
          </cell>
        </row>
        <row r="1987">
          <cell r="B1987" t="str">
            <v>C66481856</v>
          </cell>
          <cell r="C1987" t="str">
            <v>C[C@]1(C(=O)N(C(=O)N1)CC2(CCCCC2)O)c3ccc(cc3)[N+](=O)[O-]</v>
          </cell>
          <cell r="D1987">
            <v>3.3773288726806601</v>
          </cell>
        </row>
        <row r="1988">
          <cell r="B1988" t="str">
            <v>C66877574</v>
          </cell>
          <cell r="C1988" t="str">
            <v>C[C@H](C(=O)NC(=O)NC1CCCC1)[NH+]2CCC(CC2)NC(=O)CC3CCCC3</v>
          </cell>
          <cell r="D1988">
            <v>3.5235185623168901</v>
          </cell>
        </row>
        <row r="1989">
          <cell r="B1989" t="str">
            <v>C66908043</v>
          </cell>
          <cell r="C1989" t="str">
            <v>Cc1c(n2ccccc2n1)C(=O)NNC(=O)NC[C@@]3(CCCc4c3cccc4)O</v>
          </cell>
          <cell r="D1989">
            <v>6.00850105285644</v>
          </cell>
        </row>
        <row r="1990">
          <cell r="B1990" t="str">
            <v>C67044321</v>
          </cell>
          <cell r="C1990" t="str">
            <v>c1c2c(sc1C(=O)NCC(=O)N3CCCC[C@H]3CNC(=O)N)CCCC2</v>
          </cell>
          <cell r="D1990">
            <v>5.4438767433166504</v>
          </cell>
        </row>
        <row r="1991">
          <cell r="B1991" t="str">
            <v>C67184470</v>
          </cell>
          <cell r="C1991" t="str">
            <v>c1c(cc(c(c1Cl)N)Cl)NC(=O)[C@H]2CCC(=O)N2</v>
          </cell>
          <cell r="D1991">
            <v>4.4243044853210396</v>
          </cell>
        </row>
        <row r="1992">
          <cell r="B1992" t="str">
            <v>C67286179</v>
          </cell>
          <cell r="C1992" t="str">
            <v>CCOC(=O)C1=C(NC(=O)N[C@H]1c2cccc(c2)Br)C[NH+]3CCC(CC3)C(=O)N</v>
          </cell>
          <cell r="D1992">
            <v>3.4437561035156201</v>
          </cell>
        </row>
        <row r="1993">
          <cell r="B1993" t="str">
            <v>C67433377</v>
          </cell>
          <cell r="C1993" t="str">
            <v>c1cc2c(cc1C(=O)[O-])[nH]c([nH+]2)c3ccc(s3)[C@H]4CCCO4</v>
          </cell>
          <cell r="D1993">
            <v>5.91179943084716</v>
          </cell>
        </row>
        <row r="1994">
          <cell r="B1994" t="str">
            <v>C67590237</v>
          </cell>
          <cell r="C1994" t="str">
            <v>Cc1ccc(o1)[C@@H](C)NC(=O)N2C[C@H](O[C@@H](C2)c3ccccc3)C</v>
          </cell>
          <cell r="D1994">
            <v>3.7713608741760201</v>
          </cell>
        </row>
        <row r="1995">
          <cell r="B1995" t="str">
            <v>C67688744</v>
          </cell>
          <cell r="C1995" t="str">
            <v>Cc1cc([nH+]c2c1c(ccc2OC)OC)c3cc4c(c(c3)OC)OCCN(C4)Cc5cn(nc5C)C</v>
          </cell>
          <cell r="D1995">
            <v>7.0468683242797798</v>
          </cell>
        </row>
        <row r="1996">
          <cell r="B1996" t="str">
            <v>C67713451</v>
          </cell>
          <cell r="C1996" t="str">
            <v>c1ccc(c(c1)Cn2ccc3c(c2=O)cc(c(=O)[nH]3)C#N)N4CCCCC4</v>
          </cell>
          <cell r="D1996">
            <v>6.8509268760681099</v>
          </cell>
        </row>
        <row r="1997">
          <cell r="B1997" t="str">
            <v>C67741047</v>
          </cell>
          <cell r="C1997" t="str">
            <v>CCc1nc(no1)c2[nH]c3c(n2)C(=O)NC[C@@H](C3)c4ccccc4OC</v>
          </cell>
          <cell r="D1997">
            <v>5.8690676689147896</v>
          </cell>
        </row>
        <row r="1998">
          <cell r="B1998" t="str">
            <v>C67789385</v>
          </cell>
          <cell r="C1998" t="str">
            <v>CC1=C(C(CCC1)(C)C)Cc2cn(nn2)Cc3csc(n3)N</v>
          </cell>
          <cell r="D1998">
            <v>5.9800691604614196</v>
          </cell>
        </row>
        <row r="1999">
          <cell r="B1999" t="str">
            <v>C67821776</v>
          </cell>
          <cell r="C1999" t="str">
            <v>CC(C)(C)c1cc(n[nH]1)CN2CCN(CC2)c3c4c([nH]cn4)ncn3</v>
          </cell>
          <cell r="D1999">
            <v>6.0123028755187899</v>
          </cell>
        </row>
        <row r="2000">
          <cell r="B2000" t="str">
            <v>C67874496</v>
          </cell>
          <cell r="C2000" t="str">
            <v>Cc1c(n2ccccc2n1)C(=O)NNC(=O)N3C[C@H](O[C@H](C3)c4ccccc4)C</v>
          </cell>
          <cell r="D2000">
            <v>6.3282890319824201</v>
          </cell>
        </row>
        <row r="2001">
          <cell r="B2001" t="str">
            <v>C67879199</v>
          </cell>
          <cell r="C2001" t="str">
            <v>COC(=O)[C@@H]1Cc2c3ccccc3[nH]c2[C@@H]4N1[C@@H](C[C@H](C4)[NH2+]CCCn5cc[nH+]c5)c6cccc(c6)Cl</v>
          </cell>
          <cell r="D2001">
            <v>4.0242958068847603</v>
          </cell>
        </row>
        <row r="2002">
          <cell r="B2002" t="str">
            <v>C67902784</v>
          </cell>
          <cell r="C2002" t="str">
            <v>CCCCCCCC(=O)O[C@H]1[C@H]2C(=C([C@@H]1OC(=O)/C(=C/C)/C)C)[C@@H]3[C@@]([C@@H](C[C@@]2(C)OC(=O)C)OC(=O)CCC)([C@@](C(=O)O3)(C)O)O</v>
          </cell>
          <cell r="D2002">
            <v>4.3269748687744096</v>
          </cell>
        </row>
        <row r="2003">
          <cell r="B2003" t="str">
            <v>C67902802</v>
          </cell>
          <cell r="C2003" t="str">
            <v>C/C=C/C=C(\C)/[C@@H](C(C)(C)C(=O)O[C@@H]1[C@@H](O[C@@H]([C@@H]([C@@H]1O)O)OC2[C@H]([C@H](C([C@H]([C@H]2O)O)O)O)O)CO)O</v>
          </cell>
          <cell r="D2003">
            <v>5.2509469985961896</v>
          </cell>
        </row>
        <row r="2004">
          <cell r="B2004" t="str">
            <v>C67911007</v>
          </cell>
          <cell r="C2004" t="str">
            <v>CC(C)[C@@H]1CCC2=C([C@@H]1/C=C(\CO)/C(=O)OC[C@@]3(CC[C@@H]([C@@H]4[C@@H]3C(=O)OCC(=C4)C(=O)[O-])C(C)C)O)C(=O)OC2</v>
          </cell>
          <cell r="D2004">
            <v>7.4609775543212802</v>
          </cell>
        </row>
        <row r="2005">
          <cell r="B2005" t="str">
            <v>C67912126</v>
          </cell>
          <cell r="C2005" t="str">
            <v>COc1cc(ccc1O[C@@H]2[C@@H]([C@@H]([C@@H]([C@@H](O2)CO)O)O)O)[C@@H]3c4cc(c(cc4C[C@@]([C@@H]3CO)(CO)O)O)OC</v>
          </cell>
          <cell r="D2005">
            <v>4.27467918395996</v>
          </cell>
        </row>
        <row r="2006">
          <cell r="B2006" t="str">
            <v>C67912975</v>
          </cell>
          <cell r="C2006" t="str">
            <v>CC[C@H](C)[C@H](C(=O)O[C@@H]1C[C@H]2[C@@]([C@@H]3[C@@]1(C4=CC[C@@H]([C@@]4([C@@H](C3)OC(=O)C)C)c5ccoc5)C)([C@H](C[C@H](C2(C)C)OC(=O)C)OC(=O)C)C)O</v>
          </cell>
          <cell r="D2006">
            <v>3.0376410484313898</v>
          </cell>
        </row>
        <row r="2007">
          <cell r="B2007" t="str">
            <v>C68405143</v>
          </cell>
          <cell r="C2007" t="str">
            <v>Cc1cc(no1)CNC(=O)N2CCC(CC2)NC(=O)C3CCCCC3</v>
          </cell>
          <cell r="D2007">
            <v>4.8845615386962802</v>
          </cell>
        </row>
        <row r="2008">
          <cell r="B2008" t="str">
            <v>C68569479</v>
          </cell>
          <cell r="C2008" t="str">
            <v>CC(C)OC[C@H]1[C@@H]([C@H]([C@@H]([C@H](O1)O[C@H]2[C@H]3[C@@H](CCO2)[C@@H]([C@H]4[C@@]3(O4)CO)OC(=O)c5ccc(cc5)O)O)O)OC(C)C</v>
          </cell>
          <cell r="D2008">
            <v>3.96584701538085</v>
          </cell>
        </row>
        <row r="2009">
          <cell r="B2009" t="str">
            <v>C68581407</v>
          </cell>
          <cell r="C2009" t="str">
            <v>CCOC(=O)C1=C(C2[C@H]3[C@@H](C1([C@@H]4[C@@H]2C(=O)N(C4=O)c5ccc(cc5)Cl)C)C(=O)N(C3=O)c6ccc(cc6)Cl)C</v>
          </cell>
          <cell r="D2009">
            <v>2.17854571342468</v>
          </cell>
        </row>
        <row r="2010">
          <cell r="B2010" t="str">
            <v>C68582265</v>
          </cell>
          <cell r="C2010" t="str">
            <v>CCOC(=O)C1=C(C2([C@@H]3[C@@H](C1([C@H]4[C@@H]2C(=O)N(C4=O)c5ccccc5C)C)C(=O)N(C3=O)c6ccccc6C)Br)C</v>
          </cell>
          <cell r="D2010">
            <v>2.2885501384735099</v>
          </cell>
        </row>
        <row r="2011">
          <cell r="B2011" t="str">
            <v>C68582288</v>
          </cell>
          <cell r="C2011" t="str">
            <v>CCOC(=O)C1=C(C2([C@@H]3[C@@H](C1([C@@H]4[C@@H]2C(=O)N(C4=O)c5ccc(cc5)C)C)C(=O)N(C3=O)c6ccc(cc6)C)Br)C</v>
          </cell>
          <cell r="D2011">
            <v>1.35184609889984</v>
          </cell>
        </row>
        <row r="2012">
          <cell r="B2012" t="str">
            <v>C68588764</v>
          </cell>
          <cell r="C2012" t="str">
            <v>C[C@@H]1CC[C@H](C[C@@H]1C)NC(=O)c2ccc(cc2)/C(=N/O)/N</v>
          </cell>
          <cell r="D2012">
            <v>4.4236426353454501</v>
          </cell>
        </row>
        <row r="2013">
          <cell r="B2013" t="str">
            <v>C68596085</v>
          </cell>
          <cell r="C2013" t="str">
            <v>CC[C@H]1CCC[C@H](C1)n2c(nnn2)c3c(cccc3Cl)N</v>
          </cell>
          <cell r="D2013">
            <v>5.4703087806701598</v>
          </cell>
        </row>
        <row r="2014">
          <cell r="B2014" t="str">
            <v>C68596446</v>
          </cell>
          <cell r="C2014" t="str">
            <v>CC[C@H]1CCC[C@@H](C1)n2c(nnn2)c3ccc(c(c3)N)Cl</v>
          </cell>
          <cell r="D2014">
            <v>6.1622414588928196</v>
          </cell>
        </row>
        <row r="2015">
          <cell r="B2015" t="str">
            <v>C68604036</v>
          </cell>
          <cell r="C2015" t="str">
            <v>CC[C@@H]1CCC[C@@H](C1)[NH2+][C@@H](C/C(=N/O)/N)c2ccccc2</v>
          </cell>
          <cell r="D2015">
            <v>1.4477891921996999</v>
          </cell>
        </row>
        <row r="2016">
          <cell r="B2016" t="str">
            <v>C68604174</v>
          </cell>
          <cell r="C2016" t="str">
            <v>CC[C@@H]1CCC[C@H](C1)[NH2+]C[C@@H](c2ccccc2)/C(=N/O)/N</v>
          </cell>
          <cell r="D2016">
            <v>1.48123574256896</v>
          </cell>
        </row>
        <row r="2017">
          <cell r="B2017" t="str">
            <v>C68688526</v>
          </cell>
          <cell r="C2017" t="str">
            <v>CCC1CCC(CC1)CNC(=O)[C@@H]2[C@H](C2(C)C)C(=O)O</v>
          </cell>
          <cell r="D2017">
            <v>3.2152817249297998</v>
          </cell>
        </row>
        <row r="2018">
          <cell r="B2018" t="str">
            <v>C68688722</v>
          </cell>
          <cell r="C2018" t="str">
            <v>CCCC1CCC(CC1)NC(=O)[C@@H]2[C@H](C2(C)C)C(=O)O</v>
          </cell>
          <cell r="D2018">
            <v>2.9907655715942298</v>
          </cell>
        </row>
        <row r="2019">
          <cell r="B2019" t="str">
            <v>C68689092</v>
          </cell>
          <cell r="C2019" t="str">
            <v>C[C@@H]1CCC[C@H](C1)CCNC(=O)[C@@H]2[C@@H](C2(C)C)C(=O)O</v>
          </cell>
          <cell r="D2019">
            <v>3.1581397056579501</v>
          </cell>
        </row>
        <row r="2020">
          <cell r="B2020" t="str">
            <v>C68734566</v>
          </cell>
          <cell r="C2020" t="str">
            <v>Cc1cc(=O)oc2c1ccc(c2C3=Nc4ccccc4S[C@H](C3)c5ccc(cc5)N(C)C)[O-]</v>
          </cell>
          <cell r="D2020">
            <v>7.4202003479003897</v>
          </cell>
        </row>
        <row r="2021">
          <cell r="B2021" t="str">
            <v>C68738218</v>
          </cell>
          <cell r="C2021" t="str">
            <v>c1cc2c(cc1C(=O)C3CC[NH+](CC3)Cc4nc(no4)c5cc(cs5)Br)OCCO2</v>
          </cell>
          <cell r="D2021">
            <v>6.8414964675903303</v>
          </cell>
        </row>
        <row r="2022">
          <cell r="B2022" t="str">
            <v>C68810593</v>
          </cell>
          <cell r="C2022" t="str">
            <v>c1ccc2c(c1)cc(o2)Cn3c(c(cn3)Cl)N</v>
          </cell>
          <cell r="D2022">
            <v>4.3228073120117099</v>
          </cell>
        </row>
        <row r="2023">
          <cell r="B2023" t="str">
            <v>C69120285</v>
          </cell>
          <cell r="C2023" t="str">
            <v>CC(C)c1nc(on1)CCNC(=O)NC[C@@]2(CCCc3c2cccc3)O</v>
          </cell>
          <cell r="D2023">
            <v>4.8320665359496999</v>
          </cell>
        </row>
        <row r="2024">
          <cell r="B2024" t="str">
            <v>C69259510</v>
          </cell>
          <cell r="C2024" t="str">
            <v>CN(c1c(n(c(=O)[nH]c1=O)Cc2ccccc2)N)C(=O)Cc3c(cccc3Cl)Cl</v>
          </cell>
          <cell r="D2024">
            <v>4.3340516090393004</v>
          </cell>
        </row>
        <row r="2025">
          <cell r="B2025" t="str">
            <v>C69344103</v>
          </cell>
          <cell r="C2025" t="str">
            <v>C[C@H]1C[C@]2(CC(C1)(C)C)C(=O)N(C(=O)N2)CC(=O)NC[C@@H](c3ccccc3)[NH+](C)C</v>
          </cell>
          <cell r="D2025">
            <v>2.3376581668853702</v>
          </cell>
        </row>
        <row r="2026">
          <cell r="B2026" t="str">
            <v>C69350762</v>
          </cell>
          <cell r="C2026" t="str">
            <v>Cc1c(sc(n1)c2ccccc2)C(=O)O[C@H](c3ccccc3)c4cc[nH+]cc4</v>
          </cell>
          <cell r="D2026">
            <v>4.8230791091918901</v>
          </cell>
        </row>
        <row r="2027">
          <cell r="B2027" t="str">
            <v>C69351793</v>
          </cell>
          <cell r="C2027" t="str">
            <v>C[C@@H](c1ccc(cc1)OC)C(=O)Nc2cccc(c2)c3ccc(=O)[nH]n3</v>
          </cell>
          <cell r="D2027">
            <v>5.5310111045837402</v>
          </cell>
        </row>
        <row r="2028">
          <cell r="B2028" t="str">
            <v>C69367634</v>
          </cell>
          <cell r="C2028" t="str">
            <v>Cc1cccc(c1)S(=O)(=O)/N=c/2\[nH]c(c(s2)S(=O)(=O)N)C</v>
          </cell>
          <cell r="D2028">
            <v>3.7580919265746999</v>
          </cell>
        </row>
        <row r="2029">
          <cell r="B2029" t="str">
            <v>C69376206</v>
          </cell>
          <cell r="C2029" t="str">
            <v>CCCC[C@H](CC)Nc1ccc(cc1Br)S(=O)(=O)N</v>
          </cell>
          <cell r="D2029">
            <v>4.2852268218994096</v>
          </cell>
        </row>
        <row r="2030">
          <cell r="B2030" t="str">
            <v>C69434758</v>
          </cell>
          <cell r="C2030" t="str">
            <v>c1cc(cc(c1)N2CCC(CC2)O)Nc3ccc(cc3C#N)[N+](=O)[O-]</v>
          </cell>
          <cell r="D2030">
            <v>6.2149190902709899</v>
          </cell>
        </row>
        <row r="2031">
          <cell r="B2031" t="str">
            <v>C69514880</v>
          </cell>
          <cell r="C2031" t="str">
            <v>c1ccc2c(c1)[C@@H](CCO2)Nc3cc(ccc3C(=O)O)N</v>
          </cell>
          <cell r="D2031">
            <v>5.4058737754821697</v>
          </cell>
        </row>
        <row r="2032">
          <cell r="B2032" t="str">
            <v>C69516102</v>
          </cell>
          <cell r="C2032" t="str">
            <v>Cc1cc(c(cc1S(=O)(=O)Nc2ccc(cc2)[NH+]3CCC(CC3)C)C(=O)[O-])O</v>
          </cell>
          <cell r="D2032">
            <v>6.1852612495422301</v>
          </cell>
        </row>
        <row r="2033">
          <cell r="B2033" t="str">
            <v>C69562646</v>
          </cell>
          <cell r="C2033" t="str">
            <v>C[C@@H](c1nc(no1)c2cccs2)Nc3ccc4c(c3)[nH]c(=O)o4</v>
          </cell>
          <cell r="D2033">
            <v>6.3662033081054599</v>
          </cell>
        </row>
        <row r="2034">
          <cell r="B2034" t="str">
            <v>C69809345</v>
          </cell>
          <cell r="C2034" t="str">
            <v>CN(C1CCCCC1)C(=O)NCc2cc(cc3c2OCOC3)F</v>
          </cell>
          <cell r="D2034">
            <v>3.9480810165405198</v>
          </cell>
        </row>
        <row r="2035">
          <cell r="B2035" t="str">
            <v>C69815038</v>
          </cell>
          <cell r="C2035" t="str">
            <v>C[C@@H]1CC(=O)Nc2ccccc2N1C(=O)COC(=O)c3cc(ccc3N)Br</v>
          </cell>
          <cell r="D2035">
            <v>5.1106996536254803</v>
          </cell>
        </row>
        <row r="2036">
          <cell r="B2036" t="str">
            <v>C69898999</v>
          </cell>
          <cell r="C2036" t="str">
            <v>C[C@@H](c1ccc2c(c1)OCCCO2)NC(=O)N[C@H]3CCCNC3=O</v>
          </cell>
          <cell r="D2036">
            <v>2.9704494476318302</v>
          </cell>
        </row>
        <row r="2037">
          <cell r="B2037" t="str">
            <v>C69922335</v>
          </cell>
          <cell r="C2037" t="str">
            <v>C[NH+](CC1=NS(=O)(=O)c2ccccc2[N-]1)C3CCCCCC3</v>
          </cell>
          <cell r="D2037">
            <v>4.2026424407958896</v>
          </cell>
        </row>
        <row r="2038">
          <cell r="B2038" t="str">
            <v>C70074372</v>
          </cell>
          <cell r="C2038" t="str">
            <v>CN1CCN(c2c1cccc2)S(=O)(=O)c3ccc(nc3)N</v>
          </cell>
          <cell r="D2038">
            <v>3.5566277503967201</v>
          </cell>
        </row>
        <row r="2039">
          <cell r="B2039" t="str">
            <v>C70081070</v>
          </cell>
          <cell r="C2039" t="str">
            <v>C[C@@H]1CC[C@H]([C@@H](C1)N2CCC(CC2)COC)C#N</v>
          </cell>
          <cell r="D2039">
            <v>1.6686908006668</v>
          </cell>
        </row>
        <row r="2040">
          <cell r="B2040" t="str">
            <v>C70085312</v>
          </cell>
          <cell r="C2040" t="str">
            <v>Cn1c[nH+]c(c1S(=O)(=O)[N-]c2cccc(c2)I)N</v>
          </cell>
          <cell r="D2040">
            <v>4.7380399703979403</v>
          </cell>
        </row>
        <row r="2041">
          <cell r="B2041" t="str">
            <v>C70085327</v>
          </cell>
          <cell r="C2041" t="str">
            <v>Cn1c[nH+]c(c1S(=O)(=O)[N-]c2ccc(cc2Cl)Br)N</v>
          </cell>
          <cell r="D2041">
            <v>4.9191136360168404</v>
          </cell>
        </row>
        <row r="2042">
          <cell r="B2042" t="str">
            <v>C70085328</v>
          </cell>
          <cell r="C2042" t="str">
            <v>Cn1cnc(c1S(=O)(=O)[N-]c2c(cc(cc2Br)F)F)[NH3+]</v>
          </cell>
          <cell r="D2042">
            <v>3.77086901664733</v>
          </cell>
        </row>
        <row r="2043">
          <cell r="B2043" t="str">
            <v>C70119667</v>
          </cell>
          <cell r="C2043" t="str">
            <v>CC(C)(C#C)NC(=O)N1CCC[C@@H](C1)CC(=O)O</v>
          </cell>
          <cell r="D2043">
            <v>3.5522861480712802</v>
          </cell>
        </row>
        <row r="2044">
          <cell r="B2044" t="str">
            <v>C70146389</v>
          </cell>
          <cell r="C2044" t="str">
            <v>C[C@@H]1CCN(C[C@H]1N)C(=O)Nc2ccc(c(c2)Cl)Cl</v>
          </cell>
          <cell r="D2044">
            <v>4.3891649246215803</v>
          </cell>
        </row>
        <row r="2045">
          <cell r="B2045" t="str">
            <v>C70153227</v>
          </cell>
          <cell r="C2045" t="str">
            <v>CN(C(=O)c1cc2c(s1)CCCCCC2)OC</v>
          </cell>
          <cell r="D2045">
            <v>3.4419786930084202</v>
          </cell>
        </row>
        <row r="2046">
          <cell r="B2046" t="str">
            <v>C70266535</v>
          </cell>
          <cell r="C2046" t="str">
            <v>c1ccc2c(c1)cccc2O[C@H]3CCS(=O)(=O)C3</v>
          </cell>
          <cell r="D2046">
            <v>4.5561461448669398</v>
          </cell>
        </row>
        <row r="2047">
          <cell r="B2047" t="str">
            <v>C70355930</v>
          </cell>
          <cell r="C2047" t="str">
            <v>CCC[C@@H]1C[C@@H](CCO1)[NH2+]c2ccc(cc2)NC(=O)N</v>
          </cell>
          <cell r="D2047">
            <v>3.6521587371826101</v>
          </cell>
        </row>
        <row r="2048">
          <cell r="B2048" t="str">
            <v>C70358247</v>
          </cell>
          <cell r="C2048" t="str">
            <v>CC[C@H]1C[C@@H](CCO1)Nc2ccc(cc2)C(=O)NC(C)C</v>
          </cell>
          <cell r="D2048">
            <v>4.1974773406982404</v>
          </cell>
        </row>
        <row r="2049">
          <cell r="B2049" t="str">
            <v>C70369617</v>
          </cell>
          <cell r="C2049" t="str">
            <v>CC(C)c1nc(no1)[C@]2(CCO[C@@H](C2)C(C)C)N</v>
          </cell>
          <cell r="D2049">
            <v>2.3087472915649401</v>
          </cell>
        </row>
        <row r="2050">
          <cell r="B2050" t="str">
            <v>C70371719</v>
          </cell>
          <cell r="C2050" t="str">
            <v>CC[C@]1(C[C@](CCO1)(C#N)[NH+]2CCCCCC2)C</v>
          </cell>
          <cell r="D2050">
            <v>0.673980712890625</v>
          </cell>
        </row>
        <row r="2051">
          <cell r="B2051" t="str">
            <v>C70371724</v>
          </cell>
          <cell r="C2051" t="str">
            <v>CC(C)[C@@H]1C[C@](CCO1)(C#N)[NH+]2CCCCCC2</v>
          </cell>
          <cell r="D2051">
            <v>1.0934484004974301</v>
          </cell>
        </row>
        <row r="2052">
          <cell r="B2052" t="str">
            <v>C70387343</v>
          </cell>
          <cell r="C2052" t="str">
            <v>C[C@H]1CN(C[C@@H](S1)C)C(=O)C2(CCCCCC2)C#N</v>
          </cell>
          <cell r="D2052">
            <v>0.52219784259796098</v>
          </cell>
        </row>
        <row r="2053">
          <cell r="B2053" t="str">
            <v>C70409513</v>
          </cell>
          <cell r="C2053" t="str">
            <v>Cc1c(c(n(n1)C)Cl)CN2CCCCC[C@@H]2C</v>
          </cell>
          <cell r="D2053">
            <v>2.5816133022308301</v>
          </cell>
        </row>
        <row r="2054">
          <cell r="B2054" t="str">
            <v>C70427852</v>
          </cell>
          <cell r="C2054" t="str">
            <v>CCc1c(c(nc(n1)[C@H]2C[C@H]3CC[C@@H]2O3)Cl)C</v>
          </cell>
          <cell r="D2054">
            <v>2.39681649208068</v>
          </cell>
        </row>
        <row r="2055">
          <cell r="B2055" t="str">
            <v>C70438278</v>
          </cell>
          <cell r="C2055" t="str">
            <v>C1CCCC(CC1)(/C(=N\O)/N)NC(=O)[C@H]2CCCS2</v>
          </cell>
          <cell r="D2055">
            <v>1.92874991893768</v>
          </cell>
        </row>
        <row r="2056">
          <cell r="B2056" t="str">
            <v>C70452723</v>
          </cell>
          <cell r="C2056" t="str">
            <v>Cc1cc(nc([nH+]1)c2cccc(c2)Cl)N3CCC(CC3)C(=O)[O-]</v>
          </cell>
          <cell r="D2056">
            <v>6.2215781211853001</v>
          </cell>
        </row>
        <row r="2057">
          <cell r="B2057" t="str">
            <v>C70466621</v>
          </cell>
          <cell r="C2057" t="str">
            <v>C[C@@H]1CC[C@H]([C@@H](C1)n2cc(cn2)C(F)(F)F)C#N</v>
          </cell>
          <cell r="D2057">
            <v>3.44757032394409</v>
          </cell>
        </row>
        <row r="2058">
          <cell r="B2058" t="str">
            <v>C70468464</v>
          </cell>
          <cell r="C2058" t="str">
            <v>CCCCCCn1c2ccc(cc2[nH+]c1[C@H](C)Cl)Br</v>
          </cell>
          <cell r="D2058">
            <v>4.4512677192687899</v>
          </cell>
        </row>
        <row r="2059">
          <cell r="B2059" t="str">
            <v>C70471292</v>
          </cell>
          <cell r="C2059" t="str">
            <v>Cc1cc(c(cc1Br)C)[C@H](c2ccc(o2)[N+](=O)[O-])O</v>
          </cell>
          <cell r="D2059">
            <v>4.6565203666687003</v>
          </cell>
        </row>
        <row r="2060">
          <cell r="B2060" t="str">
            <v>C70474840</v>
          </cell>
          <cell r="C2060" t="str">
            <v>Cc1cc(c(cc1Cl)C)[C@H](c2ccc(cc2)Br)N</v>
          </cell>
          <cell r="D2060">
            <v>3.4984686374664302</v>
          </cell>
        </row>
        <row r="2061">
          <cell r="B2061" t="str">
            <v>C70485981</v>
          </cell>
          <cell r="C2061" t="str">
            <v>CC(C)(C)Oc1c(ccc(n1)Oc2cc(cnc2)Br)N</v>
          </cell>
          <cell r="D2061">
            <v>6.7420730590820304</v>
          </cell>
        </row>
        <row r="2062">
          <cell r="B2062" t="str">
            <v>C70531447</v>
          </cell>
          <cell r="C2062" t="str">
            <v>c1ccc2c(c1)[C@H](CO2)Nc3ccc(cc3[NH3+])C(=O)[O-]</v>
          </cell>
          <cell r="D2062">
            <v>4.8663387298583896</v>
          </cell>
        </row>
        <row r="2063">
          <cell r="B2063" t="str">
            <v>C70531485</v>
          </cell>
          <cell r="C2063" t="str">
            <v>c1ccc2c(c1)[C@H](CO2)NS(=O)(=O)c3cc(cnc3N)Br</v>
          </cell>
          <cell r="D2063">
            <v>3.9959008693695002</v>
          </cell>
        </row>
        <row r="2064">
          <cell r="B2064" t="str">
            <v>C70606362</v>
          </cell>
          <cell r="C2064" t="str">
            <v>c1cc(c(cc1Br)NCCC/C(=[NH+]\O)/N)Cl</v>
          </cell>
          <cell r="D2064">
            <v>4.1456022262573198</v>
          </cell>
        </row>
        <row r="2065">
          <cell r="B2065" t="str">
            <v>C70664863</v>
          </cell>
          <cell r="C2065" t="str">
            <v>CN1CCc2cc3c(cc2[C@@H]1Cc4ccc(cc4)Oc5cc(ccc5OC)C[C@@H]6c7c(cc(c(c7O3)OC)OC)CCN6C)OC</v>
          </cell>
          <cell r="D2065">
            <v>4.2858099937438903</v>
          </cell>
        </row>
        <row r="2066">
          <cell r="B2066" t="str">
            <v>C70671704</v>
          </cell>
          <cell r="C2066" t="str">
            <v>C[C@]12CCC(=O)C=C1CC[C@@H]3[C@@H]2[C@@H](C[C@]4([C@@H]3CC[C@@]4(C(=O)CC(=O)CCC(=O)N[C@@H]5CCCCNC5=O)O)C)O</v>
          </cell>
          <cell r="D2066">
            <v>5.4812860488891602</v>
          </cell>
        </row>
        <row r="2067">
          <cell r="B2067" t="str">
            <v>C70681042</v>
          </cell>
          <cell r="C2067" t="str">
            <v>C[C@H]1CCC=C2[C@@]1([C@H]([C@H]3[C@@H](C2)OC(=O)[C@H]3C[NH+]4CCN(CC4)[C@H](c5ccccc5)c6ccc(cc6)Cl)O)C</v>
          </cell>
          <cell r="D2067">
            <v>3.9427540302276598</v>
          </cell>
        </row>
        <row r="2068">
          <cell r="B2068" t="str">
            <v>C70691586</v>
          </cell>
          <cell r="C2068" t="str">
            <v>CC(=O)O[C@H]1CC[C@]23C[C@]24CC[C@@]5([C@H]([C@H](C[C@]5([C@@H]4C[C@@H]([C@@H]3C1(C)C)OC(=O)C)C)OC(=O)C)[C@]6(CC[C@H](O6)C(C)(C)O)C)C</v>
          </cell>
          <cell r="D2068">
            <v>3.9147732257843</v>
          </cell>
        </row>
        <row r="2069">
          <cell r="B2069" t="str">
            <v>C70691593</v>
          </cell>
          <cell r="C2069" t="str">
            <v>C[C@H](CCC(=O)OC)[C@H]1CC[C@@H]2[C@@]1([C@H](C[C@@H]3[C@H]2[C@@H](C[C@H]4[C@@]3(CC[C@H](C4)O)C)O)O)C</v>
          </cell>
          <cell r="D2069">
            <v>3.7764625549316402</v>
          </cell>
        </row>
        <row r="2070">
          <cell r="B2070" t="str">
            <v>C70691620</v>
          </cell>
          <cell r="C2070" t="str">
            <v>C[C@@H](c1ccccc1)NC(=O)[C@H](C)NC(=O)C2CCN(CC2)C(=O)[C@H](Cc3c[nH]c4c3cccc4)NC(=O)OC(C)(C)C</v>
          </cell>
          <cell r="D2070">
            <v>3.8197362422943102</v>
          </cell>
        </row>
        <row r="2071">
          <cell r="B2071" t="str">
            <v>C70697152</v>
          </cell>
          <cell r="C2071" t="str">
            <v>CCN[C@H]1C[C@H]([C@H]([C@@H]([C@H]1O[C@H]2[C@@H]([C@H]([C@@](CO2)(C)O)NC)O)O)O[C@H]3[C@H](CC=C(O3)CN)N)[NH3+]</v>
          </cell>
          <cell r="D2071">
            <v>5.8272542953491202</v>
          </cell>
        </row>
        <row r="2072">
          <cell r="B2072" t="str">
            <v>C70699013</v>
          </cell>
          <cell r="C2072" t="str">
            <v>CC[C@H](C)[C@H](C(=O)N)NC(=O)C1=NN(C(=O)CC1)c2cc(ccc2C)C</v>
          </cell>
          <cell r="D2072">
            <v>4.1961107254028303</v>
          </cell>
        </row>
        <row r="2073">
          <cell r="B2073" t="str">
            <v>C70699860</v>
          </cell>
          <cell r="C2073" t="str">
            <v>C[C@]12CC/C(=N\OCC(=O)N[C@H](CC(=O)[O-])[C@@H]3CCOC(C3)(C)C)/C=C1CC[C@@H]4[C@@H]2CC[C@]5([C@@H]4CC[C@]5(C)O)C</v>
          </cell>
          <cell r="D2073">
            <v>5.7264871597290004</v>
          </cell>
        </row>
        <row r="2074">
          <cell r="B2074" t="str">
            <v>C70704609</v>
          </cell>
          <cell r="C2074" t="str">
            <v>C[C@H]1[C@H]2[C@H](C[C@@H]3[C@@]2(CC[C@H]4[C@H]3CC=C5[C@@]4(CC[C@H](C5)O)C)C)O[C@]1(CC[C@H](C)C[NH3+])c6c(n(c(=O)n(c6=O)C)C)[O-]</v>
          </cell>
          <cell r="D2074">
            <v>6.4008693695068297</v>
          </cell>
        </row>
        <row r="2075">
          <cell r="B2075" t="str">
            <v>C70712332</v>
          </cell>
          <cell r="C2075" t="str">
            <v>c1ccc(cc1)[C@@H](C[C@H]2[C@H]([C@@H]([C@@H]([C@@H](O2)CO[C@H]3[C@@H]([C@@H]([C@@H]([C@@H](O3)CO)O)O)O)O)O)O)C#N</v>
          </cell>
          <cell r="D2075">
            <v>3.4340586662292401</v>
          </cell>
        </row>
        <row r="2076">
          <cell r="B2076" t="str">
            <v>C70800044</v>
          </cell>
          <cell r="C2076" t="str">
            <v>CC1(Cc2cccc(c2O1)/C(=N/O)/N)C</v>
          </cell>
          <cell r="D2076">
            <v>3.61004185676574</v>
          </cell>
        </row>
        <row r="2077">
          <cell r="B2077" t="str">
            <v>C70821242</v>
          </cell>
          <cell r="C2077" t="str">
            <v>c1cc2c(cc1Cl)nc(s2)c3cc(n[nH]3)N</v>
          </cell>
          <cell r="D2077">
            <v>4.45973300933837</v>
          </cell>
        </row>
        <row r="2078">
          <cell r="B2078" t="str">
            <v>C70949186</v>
          </cell>
          <cell r="C2078" t="str">
            <v>Cc1c(nc(nc1[O-])C[C@@H](C)[NH3+])C</v>
          </cell>
          <cell r="D2078">
            <v>3.2140259742736799</v>
          </cell>
        </row>
        <row r="2079">
          <cell r="B2079" t="str">
            <v>C71054081</v>
          </cell>
          <cell r="C2079" t="str">
            <v>c1cc(c(c(c1)Cl)Cl)n2cnnc2Cl</v>
          </cell>
          <cell r="D2079">
            <v>4.1095428466796804</v>
          </cell>
        </row>
        <row r="2080">
          <cell r="B2080" t="str">
            <v>C71055572</v>
          </cell>
          <cell r="C2080" t="str">
            <v>Cc1ccc(cc1Br)n2cnnc2Cl</v>
          </cell>
          <cell r="D2080">
            <v>4.3067355155944798</v>
          </cell>
        </row>
        <row r="2081">
          <cell r="B2081" t="str">
            <v>C71063066</v>
          </cell>
          <cell r="C2081" t="str">
            <v>CN(CCCl)c1cnc2ccccc2n1</v>
          </cell>
          <cell r="D2081">
            <v>3.9072358608245801</v>
          </cell>
        </row>
        <row r="2082">
          <cell r="B2082" t="str">
            <v>C71158406</v>
          </cell>
          <cell r="C2082" t="str">
            <v>CCC(=O)c1c(nn(c1C)[C@@H]2CCC[C@H](C2)C)C</v>
          </cell>
          <cell r="D2082">
            <v>2.8347744941711399</v>
          </cell>
        </row>
        <row r="2083">
          <cell r="B2083" t="str">
            <v>C71166620</v>
          </cell>
          <cell r="C2083" t="str">
            <v>c1cncc2c1[nH]c(n2)c3c4c(sc3N)CCCC4</v>
          </cell>
          <cell r="D2083">
            <v>4.8258886337280202</v>
          </cell>
        </row>
        <row r="2084">
          <cell r="B2084" t="str">
            <v>C71180173</v>
          </cell>
          <cell r="C2084" t="str">
            <v>c1cc(c(cc1Br)Oc2cnc(cn2)/C(=N\O)/N)Cl</v>
          </cell>
          <cell r="D2084">
            <v>5.0421276092529297</v>
          </cell>
        </row>
        <row r="2085">
          <cell r="B2085" t="str">
            <v>C71261091</v>
          </cell>
          <cell r="C2085" t="str">
            <v>c1cc(ccc1Cc2c[nH+]c3n(c2=O)ccs3)F</v>
          </cell>
          <cell r="D2085">
            <v>5.1398530006408603</v>
          </cell>
        </row>
        <row r="2086">
          <cell r="B2086" t="str">
            <v>C71280089</v>
          </cell>
          <cell r="C2086" t="str">
            <v>CC(C)n1c2c(c(=O)[nH]1)[C@@]3(CC(=N2)O)c4cc(cc(c4NC3=O)Cl)Br</v>
          </cell>
          <cell r="D2086">
            <v>3.7765576839446999</v>
          </cell>
        </row>
        <row r="2087">
          <cell r="B2087" t="str">
            <v>C71287729</v>
          </cell>
          <cell r="C2087" t="str">
            <v>CC(C)c1nc([nH]n1)c2ccc(cc2)NC(=O)[C@@H]3[C@H](C3(C)C)C(=O)O</v>
          </cell>
          <cell r="D2087">
            <v>6.0001664161682102</v>
          </cell>
        </row>
        <row r="2088">
          <cell r="B2088" t="str">
            <v>C71298211</v>
          </cell>
          <cell r="C2088" t="str">
            <v>c1cc(sc1c2nc(on2)C[NH+]3CCCNCC3)Br</v>
          </cell>
          <cell r="D2088">
            <v>4.6680951118469203</v>
          </cell>
        </row>
        <row r="2089">
          <cell r="B2089" t="str">
            <v>C71301028</v>
          </cell>
          <cell r="C2089" t="str">
            <v>C1CCCCCc2c(nc(s2)SCC(=O)[O-])CCCC1</v>
          </cell>
          <cell r="D2089">
            <v>3.44882988929748</v>
          </cell>
        </row>
        <row r="2090">
          <cell r="B2090" t="str">
            <v>C71327515</v>
          </cell>
          <cell r="C2090" t="str">
            <v>Cc1ccc(cc1)CSc2nc3cc(ccc3c(=O)n2N)C(=O)OC</v>
          </cell>
          <cell r="D2090">
            <v>6.5591130256652797</v>
          </cell>
        </row>
        <row r="2091">
          <cell r="B2091" t="str">
            <v>C71385299</v>
          </cell>
          <cell r="C2091" t="str">
            <v>CC[C@H]1C(=O)NCCN1S(=O)(=O)c2ccc(c(c2)Br)N</v>
          </cell>
          <cell r="D2091">
            <v>3.7761547565460201</v>
          </cell>
        </row>
        <row r="2092">
          <cell r="B2092" t="str">
            <v>C71404858</v>
          </cell>
          <cell r="C2092" t="str">
            <v>C(COCCCO[C@@H]1[C@@H]([C@H]([C@H]([C@H](O1)CO)O)O)O)CO[C@@H]2[C@@H]([C@H]([C@H]([C@H](O2)CO)O)O)O</v>
          </cell>
          <cell r="D2092">
            <v>3.8036663532257</v>
          </cell>
        </row>
        <row r="2093">
          <cell r="B2093" t="str">
            <v>C71639519</v>
          </cell>
          <cell r="C2093" t="str">
            <v>c1ccc2c(c1)ccc([nH+]2)N3CCO[C@H](C3)C(F)(F)F</v>
          </cell>
          <cell r="D2093">
            <v>3.75759577751159</v>
          </cell>
        </row>
        <row r="2094">
          <cell r="B2094" t="str">
            <v>C71764894</v>
          </cell>
          <cell r="C2094" t="str">
            <v>COc1cccc2c1[nH+]c(cc2)N3CCC(CC3)(C(=O)[O-])O</v>
          </cell>
          <cell r="D2094">
            <v>5.3350596427917401</v>
          </cell>
        </row>
        <row r="2095">
          <cell r="B2095" t="str">
            <v>C71777825</v>
          </cell>
          <cell r="C2095" t="str">
            <v>CC(C)[C@]1(C[C@H](c2c1cccc2Cl)N=O)C#N</v>
          </cell>
          <cell r="D2095">
            <v>2.7673764228820801</v>
          </cell>
        </row>
        <row r="2096">
          <cell r="B2096" t="str">
            <v>C71782815</v>
          </cell>
          <cell r="C2096" t="str">
            <v>Cc1cc(c(c(=O)o1)C2=Nc3ccccc3N[C@H](C2)c4ccc(cc4)C(C)C)O</v>
          </cell>
          <cell r="D2096">
            <v>7.0013356208801198</v>
          </cell>
        </row>
        <row r="2097">
          <cell r="B2097" t="str">
            <v>C71788340</v>
          </cell>
          <cell r="C2097" t="str">
            <v>CC(=O)N[C@@H](Cc1cnc[nH]1)C(=O)N[C@@H](Cc2cnc[nH]2)C(=O)NCC(=O)N[C@@H](Cc3c[nH]cn3)C(=O)[O-]</v>
          </cell>
          <cell r="D2097">
            <v>5.2877941131591797</v>
          </cell>
        </row>
        <row r="2098">
          <cell r="B2098" t="str">
            <v>C71788359</v>
          </cell>
          <cell r="C2098" t="str">
            <v>C[C@H]1C(=O)N[C@H](C(=O)NCC(=O)N[C@H](C(=O)NCc2cccc(c2)C(=O)N1)CC(=O)O)CCCNC(=[NH2+])N</v>
          </cell>
          <cell r="D2098">
            <v>4.4925785064697203</v>
          </cell>
        </row>
        <row r="2099">
          <cell r="B2099" t="str">
            <v>C71789697</v>
          </cell>
          <cell r="C2099" t="str">
            <v>CC(C)C[C@@H]([C@@H](C(=O)N[C@H](C(C)C)C(=O)N[C@H](C(C)C)C(=O)N[C@H](CC(=O)[O-])C(=O)O)O)[NH3+]</v>
          </cell>
          <cell r="D2099">
            <v>5.8883972167968697</v>
          </cell>
        </row>
        <row r="2100">
          <cell r="B2100" t="str">
            <v>C71789699</v>
          </cell>
          <cell r="C2100" t="str">
            <v>CC(C)C[C@@H]([C@H](C(=O)N[C@H](C(C)C)C(=O)N[C@H](C(C)C)C(=O)N[C@H](CC(=O)[O-])C(=O)O)O)[NH3+]</v>
          </cell>
          <cell r="D2100">
            <v>5.8463182449340803</v>
          </cell>
        </row>
        <row r="2101">
          <cell r="B2101" t="str">
            <v>C71808946</v>
          </cell>
          <cell r="C2101" t="str">
            <v>c1cc(c(cc1Br)F)OCC(=O)N(CCCN2CCOCC2)Cc3ccncc3</v>
          </cell>
          <cell r="D2101">
            <v>4.6665978431701598</v>
          </cell>
        </row>
        <row r="2102">
          <cell r="B2102" t="str">
            <v>C71817626</v>
          </cell>
          <cell r="C2102" t="str">
            <v>CC[NH+](CC)CCn\1c2ccccc2[nH]/c1=N\C(=O)[C@H](C)NC(=O)c3cccs3</v>
          </cell>
          <cell r="D2102">
            <v>5.3517537117004297</v>
          </cell>
        </row>
        <row r="2103">
          <cell r="B2103" t="str">
            <v>C71822345</v>
          </cell>
          <cell r="C2103" t="str">
            <v>c1ccn(c1)c2c(c3c(s2)CCCC3)C(=O)N4CCN(CC4)C(=O)CN5CCOCC5</v>
          </cell>
          <cell r="D2103">
            <v>5.9839286804199201</v>
          </cell>
        </row>
        <row r="2104">
          <cell r="B2104" t="str">
            <v>C71844411</v>
          </cell>
          <cell r="C2104" t="str">
            <v>c1cc(cc(c1)Cl)c2cc(no2)C(=O)N[C@@H](c3cccc(c3)Br)C(=O)N</v>
          </cell>
          <cell r="D2104">
            <v>5.6170520782470703</v>
          </cell>
        </row>
        <row r="2105">
          <cell r="B2105" t="str">
            <v>C71845150</v>
          </cell>
          <cell r="C2105" t="str">
            <v>c1ccc(cc1)N2[C@H](CC(=N2)C(=O)Nc3ccc(c(c3)Cl)C#N)C(=O)N</v>
          </cell>
          <cell r="D2105">
            <v>6.1136808395385698</v>
          </cell>
        </row>
        <row r="2106">
          <cell r="B2106" t="str">
            <v>C71888723</v>
          </cell>
          <cell r="C2106" t="str">
            <v>C[C@@]1(C(=O)N(C(=O)N1)[C@@H]2CCCC=C2)c3ccc(cc3)S(=O)(=O)C</v>
          </cell>
          <cell r="D2106">
            <v>1.8704200983047401</v>
          </cell>
        </row>
        <row r="2107">
          <cell r="B2107" t="str">
            <v>C71902578</v>
          </cell>
          <cell r="C2107" t="str">
            <v>c1cc(cc(c1)C(F)(F)F)C2(CCOCC2)C[NH2+][C@H]3CCOC3=O</v>
          </cell>
          <cell r="D2107">
            <v>1.96552038192749</v>
          </cell>
        </row>
        <row r="2108">
          <cell r="B2108" t="str">
            <v>C71917230</v>
          </cell>
          <cell r="C2108" t="str">
            <v>CN(Cc1cc(cs1)Br)C(=O)[C@@H]2CC(=O)N(C2)c3ccc4c(c3)OCCO4</v>
          </cell>
          <cell r="D2108">
            <v>4.6076192855834899</v>
          </cell>
        </row>
        <row r="2109">
          <cell r="B2109" t="str">
            <v>C71923413</v>
          </cell>
          <cell r="C2109" t="str">
            <v>Cc1ccc(o1)[C@H](C)NC(=O)Nc2ccc(cc2)NC(=O)NC[C@H]3CCCO3</v>
          </cell>
          <cell r="D2109">
            <v>5.4062776565551696</v>
          </cell>
        </row>
        <row r="2110">
          <cell r="B2110" t="str">
            <v>C71927571</v>
          </cell>
          <cell r="C2110" t="str">
            <v>Cc1cccc(c1)[C@@H](CC(=O)N[C@H](Cn2c[nH+]c3c2cccc3)c4ccc(cc4)F)NC(=O)N</v>
          </cell>
          <cell r="D2110">
            <v>5.6904997825622496</v>
          </cell>
        </row>
        <row r="2111">
          <cell r="B2111" t="str">
            <v>C71939403</v>
          </cell>
          <cell r="C2111" t="str">
            <v>c1cc2c(cc1C(=O)Nc3cc(ccc3O)N4CCCS4(=O)=O)c5c([nH]2)CCCC5</v>
          </cell>
          <cell r="D2111">
            <v>8.1317119598388601</v>
          </cell>
        </row>
        <row r="2112">
          <cell r="B2112" t="str">
            <v>C71966560</v>
          </cell>
          <cell r="C2112" t="str">
            <v>CCCCCNC(=O)C1CC[NH+](CC1)CN2C(=O)[C@@]3(C[C@@H](CC(C3)(C)C)C)NC2=O</v>
          </cell>
          <cell r="D2112">
            <v>1.0259450674057</v>
          </cell>
        </row>
        <row r="2113">
          <cell r="B2113" t="str">
            <v>C71975043</v>
          </cell>
          <cell r="C2113" t="str">
            <v>CC(C)c1ccc(cc1)C[C@@]2(C(=O)N=C(N2)N)c3ccc(cc3)Br</v>
          </cell>
          <cell r="D2113">
            <v>5.5679693222045898</v>
          </cell>
        </row>
        <row r="2114">
          <cell r="B2114" t="str">
            <v>C71975529</v>
          </cell>
          <cell r="C2114" t="str">
            <v>CC(C)c1ccc(cc1)C[C@]2(C(=O)N=C(N2)N)c3cccc(c3)Br</v>
          </cell>
          <cell r="D2114">
            <v>5.7846140861511204</v>
          </cell>
        </row>
        <row r="2115">
          <cell r="B2115" t="str">
            <v>C72009384</v>
          </cell>
          <cell r="C2115" t="str">
            <v>C[C@H](c1ccc(cc1)NC(=O)N)NC(=O)CCc2[nH+]c3ccccc3n2c4ccccc4</v>
          </cell>
          <cell r="D2115">
            <v>4.6724143028259197</v>
          </cell>
        </row>
        <row r="2116">
          <cell r="B2116" t="str">
            <v>C72014832</v>
          </cell>
          <cell r="C2116" t="str">
            <v>c1ccc(cc1)[C@@H](C(=O)Nc2cccc(c2)C[NH+]3CCC[C@@H]3C(=O)N)Sc4ccccc4</v>
          </cell>
          <cell r="D2116">
            <v>2.6387410163879301</v>
          </cell>
        </row>
        <row r="2117">
          <cell r="B2117" t="str">
            <v>C72018861</v>
          </cell>
          <cell r="C2117" t="str">
            <v>c1ccc2c(c1)C[C@@H]([C@@H]2Nc3c4c5c(sc4nc(n3)CN6CCOCC6)CCCC5)O</v>
          </cell>
          <cell r="D2117">
            <v>7.4429836273193297</v>
          </cell>
        </row>
        <row r="2118">
          <cell r="B2118" t="str">
            <v>C72025386</v>
          </cell>
          <cell r="C2118" t="str">
            <v>C[C@@H](c1ccc(cc1)n2c[nH+]c3c2cccc3)N(C)C(=O)Nc4cccc(c4)N5CCNC5=O</v>
          </cell>
          <cell r="D2118">
            <v>7.0467195510864196</v>
          </cell>
        </row>
        <row r="2119">
          <cell r="B2119" t="str">
            <v>C72025623</v>
          </cell>
          <cell r="C2119" t="str">
            <v>C[C@@H]1CCCC[C@@H]1NC(=O)Nc2ccc(cc2)N(C)C(=O)c3ccc(cc3)Cl</v>
          </cell>
          <cell r="D2119">
            <v>5.1681175231933496</v>
          </cell>
        </row>
        <row r="2120">
          <cell r="B2120" t="str">
            <v>C72025624</v>
          </cell>
          <cell r="C2120" t="str">
            <v>C[C@H]1CCCC[C@@H]1NC(=O)Nc2ccc(cc2)N(C)C(=O)c3ccc(cc3)Cl</v>
          </cell>
          <cell r="D2120">
            <v>5.1912531852722097</v>
          </cell>
        </row>
        <row r="2121">
          <cell r="B2121" t="str">
            <v>C72026554</v>
          </cell>
          <cell r="C2121" t="str">
            <v>CC1CC[NH+](CC1)[C@@H](CNC(=O)N[C@@H]2c3ccccc3C[C@@H]2O)c4cccs4</v>
          </cell>
          <cell r="D2121">
            <v>3.8229918479919398</v>
          </cell>
        </row>
        <row r="2122">
          <cell r="B2122" t="str">
            <v>C72071671</v>
          </cell>
          <cell r="C2122" t="str">
            <v>Cc1cc(n([nH+]1)[C@@H](C)C(=O)Nc2ccc(cc2Cl)NC(=O)[C@H](C(C)C)[NH+]3C[C@H](O[C@H](C3)C)C)C</v>
          </cell>
          <cell r="D2122">
            <v>2.0443317890167201</v>
          </cell>
        </row>
        <row r="2123">
          <cell r="B2123" t="str">
            <v>C72078573</v>
          </cell>
          <cell r="C2123" t="str">
            <v>COC(=O)c1ccccc1NC(=O)CNc2ccccc2NC34CC5CC(C3)CC(C5)C4</v>
          </cell>
          <cell r="D2123">
            <v>5.8301477432250897</v>
          </cell>
        </row>
        <row r="2124">
          <cell r="B2124" t="str">
            <v>C72079749</v>
          </cell>
          <cell r="C2124" t="str">
            <v>C[C@H]1CN(C[C@@H](O1)C)C(=O)Nc2ccc3c(c2)ccn3CC(C)C</v>
          </cell>
          <cell r="D2124">
            <v>3.2855663299560498</v>
          </cell>
        </row>
        <row r="2125">
          <cell r="B2125" t="str">
            <v>C72080168</v>
          </cell>
          <cell r="C2125" t="str">
            <v>CC(C)(c1cccc(c1)Br)C(=O)NNC(=O)[C@H]2COc3ccccc3O2</v>
          </cell>
          <cell r="D2125">
            <v>3.9837472438812198</v>
          </cell>
        </row>
        <row r="2126">
          <cell r="B2126" t="str">
            <v>C72099489</v>
          </cell>
          <cell r="C2126" t="str">
            <v>CC(=O)N[C@H]1[C@H]([C@H]([C@@H](O[C@H]1Oc2ccc(cc2)[N+](=O)[O-])CO)O)O[C@H]3[C@H]([C@H]([C@H]([C@@H](O3)CO)O)O)O</v>
          </cell>
          <cell r="D2126">
            <v>5.4221806526184002</v>
          </cell>
        </row>
        <row r="2127">
          <cell r="B2127" t="str">
            <v>C72126325</v>
          </cell>
          <cell r="C2127" t="str">
            <v>CC(C)(C(=O)N1CCO[C@]2(C1)C[NH2+]CCOC2)Oc3ccc4c(c3)CCC4</v>
          </cell>
          <cell r="D2127">
            <v>2.47478175163269</v>
          </cell>
        </row>
        <row r="2128">
          <cell r="B2128" t="str">
            <v>C72132425</v>
          </cell>
          <cell r="C2128" t="str">
            <v>CCCc1nc(c(n1Cc2ccc(cc2)c3ccccc3c4nnnn4Cc5c(oc(=O)o5)C)C(=O)OCc6c(oc(=O)o6)C)C(C)(C)O</v>
          </cell>
          <cell r="D2128">
            <v>10.0060501098632</v>
          </cell>
        </row>
        <row r="2129">
          <cell r="B2129" t="str">
            <v>C72147547</v>
          </cell>
          <cell r="C2129" t="str">
            <v>c1cc2c(cc1F)[nH]c([nH+]2)[C@H]3CCCN3Cc4cc(n5c(n4)ncn5)[O-]</v>
          </cell>
          <cell r="D2129">
            <v>5.5406527519226003</v>
          </cell>
        </row>
        <row r="2130">
          <cell r="B2130" t="str">
            <v>C72149797</v>
          </cell>
          <cell r="C2130" t="str">
            <v>Cc1cc(c(c(c1)n2cccn2)CN3CC[NH2+][C@@H](C3)C(=O)N4CCCC4)C</v>
          </cell>
          <cell r="D2130">
            <v>4.8198275566101003</v>
          </cell>
        </row>
        <row r="2131">
          <cell r="B2131" t="str">
            <v>C72156011</v>
          </cell>
          <cell r="C2131" t="str">
            <v>CCN1C(=O)NC(=O)C12CC[NH+](CC2)Cc3cc4c(cc3OC)CCC4</v>
          </cell>
          <cell r="D2131">
            <v>2.9598467350006099</v>
          </cell>
        </row>
        <row r="2132">
          <cell r="B2132" t="str">
            <v>C72157074</v>
          </cell>
          <cell r="C2132" t="str">
            <v>c1cc(ccc1Cn2cc[nH+]c2c3ccc(c(c3)Cl)O)C(=O)[O-]</v>
          </cell>
          <cell r="D2132">
            <v>6.1579885482787997</v>
          </cell>
        </row>
        <row r="2133">
          <cell r="B2133" t="str">
            <v>C72164166</v>
          </cell>
          <cell r="C2133" t="str">
            <v>Cc1cc(cc(c1)N2CCN(CC2=O)Cc3cc4n(n3)CCC[NH2+]C4)C</v>
          </cell>
          <cell r="D2133">
            <v>4.7036428451537997</v>
          </cell>
        </row>
        <row r="2134">
          <cell r="B2134" t="str">
            <v>C72172446</v>
          </cell>
          <cell r="C2134" t="str">
            <v>c1cc(c(c(c1O)Cl)c2c3c(nc(c2C#N)N)CCNC3)Cl</v>
          </cell>
          <cell r="D2134">
            <v>7.8307590484619096</v>
          </cell>
        </row>
        <row r="2135">
          <cell r="B2135" t="str">
            <v>C72202313</v>
          </cell>
          <cell r="C2135" t="str">
            <v>Cc1cc(c(c(c1)[N+](=O)[O-])[O-])[C@H]2CCC[NH2+]2</v>
          </cell>
          <cell r="D2135">
            <v>3.50865125656127</v>
          </cell>
        </row>
        <row r="2136">
          <cell r="B2136" t="str">
            <v>C72204304</v>
          </cell>
          <cell r="C2136" t="str">
            <v>c1cc(ncc1Cl)c2cc(nc(n2)Cl)Cl</v>
          </cell>
          <cell r="D2136">
            <v>3.80193638801574</v>
          </cell>
        </row>
        <row r="2137">
          <cell r="B2137" t="str">
            <v>C72214223</v>
          </cell>
          <cell r="C2137" t="str">
            <v>CCCC[NH+]1CCCC[C@H]1c2ccc(nc2)N(C)c3ccccc3</v>
          </cell>
          <cell r="D2137">
            <v>3.6457614898681601</v>
          </cell>
        </row>
        <row r="2138">
          <cell r="B2138" t="str">
            <v>C72217266</v>
          </cell>
          <cell r="C2138" t="str">
            <v>CCCC[NH+]1CCCC[C@H]1c2ccc(nc2)SC3CCCCC3</v>
          </cell>
          <cell r="D2138">
            <v>3.6051769256591699</v>
          </cell>
        </row>
        <row r="2139">
          <cell r="B2139" t="str">
            <v>C72272503</v>
          </cell>
          <cell r="C2139" t="str">
            <v>Cc1ccc(cc1)[C@@H](C/[NH+]=C(/N)\NCCc2cccs2)O</v>
          </cell>
          <cell r="D2139">
            <v>1.4268901348114</v>
          </cell>
        </row>
        <row r="2140">
          <cell r="B2140" t="str">
            <v>C72302088</v>
          </cell>
          <cell r="C2140" t="str">
            <v>c1ccc(cc1)n2c3c(cn2)c(=O)[nH]c(n3)N[C@H]4COc5c4cccc5</v>
          </cell>
          <cell r="D2140">
            <v>7.1823186874389604</v>
          </cell>
        </row>
        <row r="2141">
          <cell r="B2141" t="str">
            <v>C72308777</v>
          </cell>
          <cell r="C2141" t="str">
            <v>CCOC(=O)c1c2c(sc1NC(=O)[C@@H](C)[NH+]3CCC(CC3)NC(=O)N)C[C@@H](CC2)C</v>
          </cell>
          <cell r="D2141">
            <v>5.1206626892089799</v>
          </cell>
        </row>
        <row r="2142">
          <cell r="B2142" t="str">
            <v>C72309625</v>
          </cell>
          <cell r="C2142" t="str">
            <v>c1cc(sc1)Cn2c(ccn2)NC(=O)NCCc3csc([nH+]3)N4CCCC4</v>
          </cell>
          <cell r="D2142">
            <v>6.4566373825073198</v>
          </cell>
        </row>
        <row r="2143">
          <cell r="B2143" t="str">
            <v>C72314311</v>
          </cell>
          <cell r="C2143" t="str">
            <v>CCCN(CCC)C(=O)c1ccc(cc1)NC(=O)N2CCCC[C@H]2c3[nH]cc[nH+]3</v>
          </cell>
          <cell r="D2143">
            <v>4.7812094688415501</v>
          </cell>
        </row>
        <row r="2144">
          <cell r="B2144" t="str">
            <v>C72325551</v>
          </cell>
          <cell r="C2144" t="str">
            <v>Cc1cc(on1)C(=O)N2CCC3(CC2)C[C@@]4(CO3)Nc5ccc(cc5C(=O)N4)Cl</v>
          </cell>
          <cell r="D2144">
            <v>5.0819859504699698</v>
          </cell>
        </row>
        <row r="2145">
          <cell r="B2145" t="str">
            <v>C72332788</v>
          </cell>
          <cell r="C2145" t="str">
            <v>C[C@]12CC/C(=N\OCC(=O)N[C@@H](CC(=O)[O-])[C@@H]3CCOC(C3)(C)C)/C=C1CC[C@H]4[C@@H]2CC[C@]5([C@@H]4CC[C@]5(C#C)O)C</v>
          </cell>
          <cell r="D2145">
            <v>5.4237556457519496</v>
          </cell>
        </row>
        <row r="2146">
          <cell r="B2146" t="str">
            <v>C72374482</v>
          </cell>
          <cell r="C2146" t="str">
            <v>CN(C1CCCCC1)C(=O)C[NH+]2CCC[C@H](C2)c3cc(c4c(n[nH]c4n3)N)C(F)(F)F</v>
          </cell>
          <cell r="D2146">
            <v>7.4377789497375399</v>
          </cell>
        </row>
        <row r="2147">
          <cell r="B2147" t="str">
            <v>C72391976</v>
          </cell>
          <cell r="C2147" t="str">
            <v>Cc1ccc(cc1C)S(=O)(=O)N2CCO[C@H](C2)c3c(c[nH]n3)c4cc[nH+]c(c4)N</v>
          </cell>
          <cell r="D2147">
            <v>6.5718193054199201</v>
          </cell>
        </row>
        <row r="2148">
          <cell r="B2148" t="str">
            <v>C72399658</v>
          </cell>
          <cell r="C2148" t="str">
            <v>C[C@@H](CC(=O)CNCCCNC(=O)[C@H]([C@@H]([C@@H](C(O)O)O)O)O)[C@@H]1CC[C@@H]2[C@@]1([C@H](C[C@@H]3[C@@H]2CC[C@@H]4[C@@]3(CC[C@H](C4)O)C)O)C</v>
          </cell>
          <cell r="D2148">
            <v>4.3466277122497496</v>
          </cell>
        </row>
        <row r="2149">
          <cell r="B2149" t="str">
            <v>C72399659</v>
          </cell>
          <cell r="C2149" t="str">
            <v>C[C@H](CC(=O)C[NH2+]CCCNC(=O)[C@H]([C@@H]([C@@H](C(O)O)O)O)O)[C@@H]1CC[C@@H]2[C@@]1([C@H](C[C@@H]3[C@@H]2CC[C@@H]4[C@@]3(CC[C@H](C4)O)C)O)C</v>
          </cell>
          <cell r="D2149">
            <v>4.7299556732177699</v>
          </cell>
        </row>
        <row r="2150">
          <cell r="B2150" t="str">
            <v>C72413085</v>
          </cell>
          <cell r="C2150" t="str">
            <v>C[NH+](C)c1ccc(cc1)[C@@H]2CC(=NN2C3=NC(=O)[C@@H](S3)CC(=O)[O-])c4cccc(c4)Br</v>
          </cell>
          <cell r="D2150">
            <v>6.5250997543334899</v>
          </cell>
        </row>
        <row r="2151">
          <cell r="B2151" t="str">
            <v>C72420405</v>
          </cell>
          <cell r="C2151" t="str">
            <v>Cc1nc(cs1)c2cccc(c2)n3ccnc3c4cc5n(n4)CCNC5</v>
          </cell>
          <cell r="D2151">
            <v>6.7058148384094203</v>
          </cell>
        </row>
        <row r="2152">
          <cell r="B2152" t="str">
            <v>C72424591</v>
          </cell>
          <cell r="C2152" t="str">
            <v>c1cc([nH+]c2c1cc(cc2)Cl)N3CCC(CC3)(C(=O)[O-])n4cc[nH+]c4</v>
          </cell>
          <cell r="D2152">
            <v>4.6601471900939897</v>
          </cell>
        </row>
        <row r="2153">
          <cell r="B2153" t="str">
            <v>C72436958</v>
          </cell>
          <cell r="C2153" t="str">
            <v>Cc1ccc(c(c1)S(=O)(=O)NCCNc2[nH+]c(cc(n2)C)N3CCCCC3)C</v>
          </cell>
          <cell r="D2153">
            <v>5.5136046409606898</v>
          </cell>
        </row>
        <row r="2154">
          <cell r="B2154" t="str">
            <v>C72440030</v>
          </cell>
          <cell r="C2154" t="str">
            <v>c1ccc(cc1)c2ccnc3c2c(=O)[nH]c(n3)Nc4ccc(cc4Cl)Cl</v>
          </cell>
          <cell r="D2154">
            <v>6.4979472160339302</v>
          </cell>
        </row>
        <row r="2155">
          <cell r="B2155" t="str">
            <v>C72445071</v>
          </cell>
          <cell r="C2155" t="str">
            <v>CCOc1cccc(c1)[C@@H]2c3c(=O)[nH]c(nc3NC(=O)[C@H]2C#N)N4CCC[C@@H](C4)C</v>
          </cell>
          <cell r="D2155">
            <v>3.55797243118286</v>
          </cell>
        </row>
        <row r="2156">
          <cell r="B2156" t="str">
            <v>C72456974</v>
          </cell>
          <cell r="C2156" t="str">
            <v>c1c2c(sc1C(=O)N3CCn4c(cc(n4)C[NH+]5CC[C@H](C5)O)C3)CCCC2</v>
          </cell>
          <cell r="D2156">
            <v>6.2055397033691397</v>
          </cell>
        </row>
        <row r="2157">
          <cell r="B2157" t="str">
            <v>C72469977</v>
          </cell>
          <cell r="C2157" t="str">
            <v>Cc1c([nH]cn1)CN2CCc3c([nH]cn3)[C@H]2c4cc(ccc4OC)C(C)C</v>
          </cell>
          <cell r="D2157">
            <v>3.3179507255554199</v>
          </cell>
        </row>
        <row r="2158">
          <cell r="B2158" t="str">
            <v>C72470846</v>
          </cell>
          <cell r="C2158" t="str">
            <v>c1cc(ccc1N2CC[NH+](CC2)Cc3nc(nc(n3)NC[C@@H]4CCCO4)N)Cl</v>
          </cell>
          <cell r="D2158">
            <v>7.2953205108642498</v>
          </cell>
        </row>
        <row r="2159">
          <cell r="B2159" t="str">
            <v>C72471607</v>
          </cell>
          <cell r="C2159" t="str">
            <v>c1ccc(cc1)[C@@H]2CC3=C([C@H](n4c(nc(n4)CO)N3)c5ccc6c(c5)OCCO6)C(=O)C2</v>
          </cell>
          <cell r="D2159">
            <v>6.2895565032958896</v>
          </cell>
        </row>
        <row r="2160">
          <cell r="B2160" t="str">
            <v>C72473414</v>
          </cell>
          <cell r="C2160" t="str">
            <v>CCCN1CCN([C@@H]2[C@H]1CS(=O)(=O)C2)C(=O)Nc3ccc(cc3)Cl</v>
          </cell>
          <cell r="D2160">
            <v>1.9520002603530799</v>
          </cell>
        </row>
        <row r="2161">
          <cell r="B2161" t="str">
            <v>C72646057</v>
          </cell>
          <cell r="C2161" t="str">
            <v>c1ccc(cc1)c2nnc(n2N)SCc3nc4ccccc4s3</v>
          </cell>
          <cell r="D2161">
            <v>5.6994886398315403</v>
          </cell>
        </row>
        <row r="2162">
          <cell r="B2162" t="str">
            <v>C73070821</v>
          </cell>
          <cell r="C2162" t="str">
            <v>Cc1cc(c(n1C(C)C)C)C(=O)NNC(=O)c2ccc(cc2OC)Cl</v>
          </cell>
          <cell r="D2162">
            <v>5.3686876296996999</v>
          </cell>
        </row>
        <row r="2163">
          <cell r="B2163" t="str">
            <v>C73241915</v>
          </cell>
          <cell r="C2163" t="str">
            <v>CCc1ccc(o1)[C@@H](C(C)(C)C)NC(=O)NNC(=O)[C@H]2CCCO2</v>
          </cell>
          <cell r="D2163">
            <v>4.4159965515136701</v>
          </cell>
        </row>
        <row r="2164">
          <cell r="B2164" t="str">
            <v>C73340961</v>
          </cell>
          <cell r="C2164" t="str">
            <v>Cc1cccc(c1)NNC(=O)c2cc(nc3c2c(no3)C)c4ccco4</v>
          </cell>
          <cell r="D2164">
            <v>6.3684968948364196</v>
          </cell>
        </row>
        <row r="2165">
          <cell r="B2165" t="str">
            <v>C73692212</v>
          </cell>
          <cell r="C2165" t="str">
            <v>Cc1ccn2cc(nc2c1)c3ccc(cc3)NC(=O)c4ccoc4C</v>
          </cell>
          <cell r="D2165">
            <v>4.6625404357910103</v>
          </cell>
        </row>
        <row r="2166">
          <cell r="B2166" t="str">
            <v>C74458924</v>
          </cell>
          <cell r="C2166" t="str">
            <v>C[C@H](C(=O)N1CCC2(CC1)OCCO2)NC(=O)c3ccc(cc3)Cl</v>
          </cell>
          <cell r="D2166">
            <v>3.59843873977661</v>
          </cell>
        </row>
        <row r="2167">
          <cell r="B2167" t="str">
            <v>C74941542</v>
          </cell>
          <cell r="C2167" t="str">
            <v>CC[C@H](/C(=N/c1c(c2c(s1)C[C@@H](CC2)c3ccccc3)C#N)/[O-])Br</v>
          </cell>
          <cell r="D2167">
            <v>4.2848806381225497</v>
          </cell>
        </row>
        <row r="2168">
          <cell r="B2168" t="str">
            <v>C75126101</v>
          </cell>
          <cell r="C2168" t="str">
            <v>c1c(c[nH]c(=O)c1NC(=O)C2(CCCC2)N)C(F)(F)F</v>
          </cell>
          <cell r="D2168">
            <v>5.2245321273803702</v>
          </cell>
        </row>
        <row r="2169">
          <cell r="B2169" t="str">
            <v>C75141389</v>
          </cell>
          <cell r="C2169" t="str">
            <v>CC[C@@H](C)C(=O)NCC(=O)NC1[C@@H](CCC[C@@H]1C)C</v>
          </cell>
          <cell r="D2169">
            <v>3.5112760066986</v>
          </cell>
        </row>
        <row r="2170">
          <cell r="B2170" t="str">
            <v>C75141401</v>
          </cell>
          <cell r="C2170" t="str">
            <v>CC[C@H](C)C(=O)NCC(=O)NC1[C@H](CCC[C@@H]1C)C</v>
          </cell>
          <cell r="D2170">
            <v>3.6742467880249001</v>
          </cell>
        </row>
        <row r="2171">
          <cell r="B2171" t="str">
            <v>C75250862</v>
          </cell>
          <cell r="C2171" t="str">
            <v>C[C@@]1(CC(NC(=S)N1CCO)(C)C)O</v>
          </cell>
          <cell r="D2171">
            <v>9.8960421979427296E-2</v>
          </cell>
        </row>
        <row r="2172">
          <cell r="B2172" t="str">
            <v>C75278384</v>
          </cell>
          <cell r="C2172" t="str">
            <v>CC(C)ONC(=O)C1Oc2ccccc2Cc3ccccc3O1</v>
          </cell>
          <cell r="D2172">
            <v>4.3619060516357404</v>
          </cell>
        </row>
        <row r="2173">
          <cell r="B2173" t="str">
            <v>C75558636</v>
          </cell>
          <cell r="C2173" t="str">
            <v>CCn1c2ccccc2cc1c3cc([nH]n3)NC(=O)C4CCCC4</v>
          </cell>
          <cell r="D2173">
            <v>6.3740253448486301</v>
          </cell>
        </row>
        <row r="2174">
          <cell r="B2174" t="str">
            <v>C75831923</v>
          </cell>
          <cell r="C2174" t="str">
            <v>Cc1ccc2cc([nH]c2c1)C(=O)NNC(=O)[C@H]3CCS(=O)(=O)C3</v>
          </cell>
          <cell r="D2174">
            <v>6.0192170143127397</v>
          </cell>
        </row>
        <row r="2175">
          <cell r="B2175" t="str">
            <v>C76101884</v>
          </cell>
          <cell r="C2175" t="str">
            <v>CC(C)CC(=O)Nc1ccc(cc1)NC(=O)N2CCN(CC2)C(C)C</v>
          </cell>
          <cell r="D2175">
            <v>5.3091249465942303</v>
          </cell>
        </row>
        <row r="2176">
          <cell r="B2176" t="str">
            <v>C76945022</v>
          </cell>
          <cell r="C2176" t="str">
            <v>C[C@@H]1C[C@H]([C@@H]([C@@H](/C=C(\[C@H]([C@H](/C=C\C=C(/C(=O)/N=C\2/C=C(/C(=N\CC=C)/[C@H](C1)C2=O)O)\C)OC)OC(=O)N)/C)C)O)OC</v>
          </cell>
          <cell r="D2176">
            <v>8.1876668930053693</v>
          </cell>
        </row>
        <row r="2177">
          <cell r="B2177" t="str">
            <v>C76945112</v>
          </cell>
          <cell r="C2177" t="str">
            <v>c1cc2c(cc1Cl)[nH]cc2O[C@H]3[C@@H]([C@@H]([C@H]([C@@H](O3)CO)O[C@H]4[C@@H]([C@@H]([C@H]([C@@H](O4)CO)O)O)O)O)O</v>
          </cell>
          <cell r="D2177">
            <v>4.61736631393432</v>
          </cell>
        </row>
        <row r="2178">
          <cell r="B2178" t="str">
            <v>C77142618</v>
          </cell>
          <cell r="C2178" t="str">
            <v>c1cc(ccc1c2cc(n[nH]2)C(=O)N3CCc4c(sc(n4)NC(=O)[C@@H]5CCCO5)C3)F</v>
          </cell>
          <cell r="D2178">
            <v>7.3533830642700098</v>
          </cell>
        </row>
        <row r="2179">
          <cell r="B2179" t="str">
            <v>C77145780</v>
          </cell>
          <cell r="C2179" t="str">
            <v>Cc1ccc(cc1)NC(=O)CN2CCc3c(sc(n3)NC(=O)NC4CCCC4)C2</v>
          </cell>
          <cell r="D2179">
            <v>6.9944376945495597</v>
          </cell>
        </row>
        <row r="2180">
          <cell r="B2180" t="str">
            <v>C77146072</v>
          </cell>
          <cell r="C2180" t="str">
            <v>CCC(=O)N1CCc2c(sc(n2)NC(=O)NC(C)C)C1</v>
          </cell>
          <cell r="D2180">
            <v>4.8012609481811497</v>
          </cell>
        </row>
        <row r="2181">
          <cell r="B2181" t="str">
            <v>C77146302</v>
          </cell>
          <cell r="C2181" t="str">
            <v>Cc1ccc(c(c1)NC(=O)CN2CCc3c(sc(n3)NC(=O)NC(C)C)C2)C</v>
          </cell>
          <cell r="D2181">
            <v>6.1084628105163503</v>
          </cell>
        </row>
        <row r="2182">
          <cell r="B2182" t="str">
            <v>C77146356</v>
          </cell>
          <cell r="C2182" t="str">
            <v>Cc1csc(n1)NC(=O)C[NH+]2CCc3c(sc(n3)NC(=O)NC(C)C)C2</v>
          </cell>
          <cell r="D2182">
            <v>4.01429986953735</v>
          </cell>
        </row>
        <row r="2183">
          <cell r="B2183" t="str">
            <v>C77155061</v>
          </cell>
          <cell r="C2183" t="str">
            <v>CS(=O)(=O)N1CCc2c(sc(n2)NC(=O)c3cc([nH]n3)c4ccccc4)C1</v>
          </cell>
          <cell r="D2183">
            <v>6.2607350349426198</v>
          </cell>
        </row>
        <row r="2184">
          <cell r="B2184" t="str">
            <v>C77257303</v>
          </cell>
          <cell r="C2184" t="str">
            <v>CC1=C(O[C@@H]2[C@H]1[C@]3(C[C@H]([C@@H]4[C@H]([C@@H]3C2)CC=C5[C@@]4([C@@H](C[C@@H](C5)O)O)C)O)C)CCC(=C)CO[C@H]6[C@@H]([C@H]([C@@H]([C@H](O6)CO)O)O)O</v>
          </cell>
          <cell r="D2184">
            <v>5.16450595855712</v>
          </cell>
        </row>
        <row r="2185">
          <cell r="B2185" t="str">
            <v>C77257375</v>
          </cell>
          <cell r="C2185" t="str">
            <v>C/C=C(\C)/[C@H]([C@H](C)/C=C(\C)/C=C/C/C(=C/Cc1c(c(c(c(n1)OC)OC)O[C@H]2[C@@H]([C@@H]([C@H]([C@@H](O2)C)O)O)O)C)/C)O</v>
          </cell>
          <cell r="D2185">
            <v>5.3385114669799796</v>
          </cell>
        </row>
        <row r="2186">
          <cell r="B2186" t="str">
            <v>C77257444</v>
          </cell>
          <cell r="C2186" t="str">
            <v>CC(C)[C@@](CCO[C@H]1[C@@H]([C@H]([C@@H]([C@H](O1)CO[C@@H]2[C@@H]([C@](CO2)(CO)O)O)O)O)O)(CO)O</v>
          </cell>
          <cell r="D2186">
            <v>3.5823493003845202</v>
          </cell>
        </row>
        <row r="2187">
          <cell r="B2187" t="str">
            <v>C77257632</v>
          </cell>
          <cell r="C2187" t="str">
            <v>C/C=C(\C)/C(=O)OC[C@@H]1[C@@H]([C@@H]([C@@H]([C@@H](O1)O[C@@H]2[C@@H]([C@@H]([C@@H]([C@@H](O2)CO)O)O)O)O)O)O</v>
          </cell>
          <cell r="D2187">
            <v>3.73763704299926</v>
          </cell>
        </row>
        <row r="2188">
          <cell r="B2188" t="str">
            <v>C77267098</v>
          </cell>
          <cell r="C2188" t="str">
            <v>c1ccc(cc1)CNC(=O)C[C@@H]2CCN3C[C@@H]2CCCOc4ccccc4CN(CC3=O)Cc5ccc(cc5)C(F)(F)F</v>
          </cell>
          <cell r="D2188">
            <v>5.4748640060424796</v>
          </cell>
        </row>
        <row r="2189">
          <cell r="B2189" t="str">
            <v>C77269636</v>
          </cell>
          <cell r="C2189" t="str">
            <v>CC[C@@H](C)C(=O)O[C@H]1[C@H](C[C@]([C@]23[C@@]1([C@H](C[C@H]([C@H]2OC(=O)C)C(O3)(C)C)OC(=O)c4ccoc4)COC(=O)C)(C)O)OC(=O)c5ccoc5</v>
          </cell>
          <cell r="D2189">
            <v>0.66842132806777899</v>
          </cell>
        </row>
        <row r="2190">
          <cell r="B2190" t="str">
            <v>C77271364</v>
          </cell>
          <cell r="C2190" t="str">
            <v>c1cc(ccc1N)O[C@@H]2[C@H]([C@H]([C@@H]([C@@H](O2)CO)O)O[C@@H]3[C@@H]([C@H]([C@@H]([C@@H](O3)CO)O)O)O)O</v>
          </cell>
          <cell r="D2190">
            <v>3.90227818489074</v>
          </cell>
        </row>
        <row r="2191">
          <cell r="B2191" t="str">
            <v>C77292313</v>
          </cell>
          <cell r="C2191" t="str">
            <v>CC[S@](=O)[C@H]1[C@@H]([C@H]([C@@H]2[C@H](O1)CO[C@@H](O2)c3ccc(cc3)OC)OCOc4ccc(cc4)OC)OCOc5ccc(cc5)OC</v>
          </cell>
          <cell r="D2191">
            <v>3.8299593925475999</v>
          </cell>
        </row>
        <row r="2192">
          <cell r="B2192" t="str">
            <v>C77301538</v>
          </cell>
          <cell r="C2192" t="str">
            <v>c1cc(ccc1N=C=S)O[C@@H]2[C@@H]([C@H]([C@@H]([C@H](O2)CO)O)O[C@@H]3[C@@H]([C@H]([C@@H]([C@H](O3)CO)O)O)O)O</v>
          </cell>
          <cell r="D2192">
            <v>3.9013724327087398</v>
          </cell>
        </row>
        <row r="2193">
          <cell r="B2193" t="str">
            <v>C77302032</v>
          </cell>
          <cell r="C2193" t="str">
            <v>C[C@@]12CC3C[C@@](C1)(CC(C3)(C2)N[C@H]4[C@@H]([C@H]([C@@H]([C@@H](O4)CO)O[C@H]5[C@@H]([C@H]([C@H]([C@@H](O5)CO)O)O)O)O)O)C</v>
          </cell>
          <cell r="D2193">
            <v>4.6371221542358398</v>
          </cell>
        </row>
        <row r="2194">
          <cell r="B2194" t="str">
            <v>C77311632</v>
          </cell>
          <cell r="C2194" t="str">
            <v>CCN[C@@H]1C[C@@H]([C@H]([C@H]([C@H]1O[C@@H]2[C@@H]([C@H]([C@@](CO2)(C)O)NC)O)O)O[C@H]3[C@@H](CC=C(O3)CN)N)[NH3+]</v>
          </cell>
          <cell r="D2194">
            <v>6.3582310676574698</v>
          </cell>
        </row>
        <row r="2195">
          <cell r="B2195" t="str">
            <v>C77312018</v>
          </cell>
          <cell r="C2195" t="str">
            <v>CCCCCCCC(=O)OC[C@@H]1[C@H]([C@@H]([C@@H]([C@H](O1)O[C@]2([C@@H]([C@H]([C@H](O2)CO)O)O)CO)O)O)O</v>
          </cell>
          <cell r="D2195">
            <v>4.8755855560302699</v>
          </cell>
        </row>
        <row r="2196">
          <cell r="B2196" t="str">
            <v>C77312020</v>
          </cell>
          <cell r="C2196" t="str">
            <v>CCCCCCCC(=O)OC[C@H]1[C@H]([C@@H]([C@@H]([C@H](O1)O[C@]2([C@@H]([C@H]([C@H](O2)CO)O)O)CO)O)O)O</v>
          </cell>
          <cell r="D2196">
            <v>4.8892793655395499</v>
          </cell>
        </row>
        <row r="2197">
          <cell r="B2197" t="str">
            <v>C77312023</v>
          </cell>
          <cell r="C2197" t="str">
            <v>CCCCCCCC(=O)OC[C@H]1[C@H]([C@@H]([C@H]([C@H](O1)O[C@]2([C@@H]([C@H]([C@H](O2)CO)O)O)CO)O)O)O</v>
          </cell>
          <cell r="D2197">
            <v>4.8455042839050204</v>
          </cell>
        </row>
        <row r="2198">
          <cell r="B2198" t="str">
            <v>C77313029</v>
          </cell>
          <cell r="C2198" t="str">
            <v>C[C@@]1(CO[C@@H]([C@@H]([C@H]1NC)O)O[C@H]2[C@@H](C[C@@H]([C@@H]([C@@H]2O)O[C@@H]3[C@@H](CC=C(O3)CN)N)N)N)O</v>
          </cell>
          <cell r="D2198">
            <v>5.5087332725524902</v>
          </cell>
        </row>
        <row r="2199">
          <cell r="B2199" t="str">
            <v>C77323680</v>
          </cell>
          <cell r="C2199" t="str">
            <v>C1CCc2c(c(n[nH]2)C(=O)N3CCC[C@]4(C3)CCC(=O)N(C4)CC5CC5)C1</v>
          </cell>
          <cell r="D2199">
            <v>5.3501720428466797</v>
          </cell>
        </row>
        <row r="2200">
          <cell r="B2200" t="str">
            <v>C77349296</v>
          </cell>
          <cell r="C2200" t="str">
            <v>C[C@H]1[C@@H](S(=O)(=O)CCN1C(=O)NCC[NH+]2CCc3c(ccs3)C2)C</v>
          </cell>
          <cell r="D2200">
            <v>1.84381747245788</v>
          </cell>
        </row>
        <row r="2201">
          <cell r="B2201" t="str">
            <v>C77379384</v>
          </cell>
          <cell r="C2201" t="str">
            <v>Cc1c2c(nc(n1)CCn3cnc4c(c3=O)c5c(s4)C[NH2+]CC5)CCCC2</v>
          </cell>
          <cell r="D2201">
            <v>6.9116463661193803</v>
          </cell>
        </row>
        <row r="2202">
          <cell r="B2202" t="str">
            <v>C77396317</v>
          </cell>
          <cell r="C2202" t="str">
            <v>C[C@@H](C(=O)Nc1ccc(cc1)SC)Nc2ccc3c(c2)oc(=O)n3C</v>
          </cell>
          <cell r="D2202">
            <v>5.8653144836425701</v>
          </cell>
        </row>
        <row r="2203">
          <cell r="B2203" t="str">
            <v>C77468841</v>
          </cell>
          <cell r="C2203" t="str">
            <v>Cc1cccc(c1C)[C@@H](C)NC(=O)Nc2ccc(cc2)C(=O)N(C)OC</v>
          </cell>
          <cell r="D2203">
            <v>5.04947757720947</v>
          </cell>
        </row>
        <row r="2204">
          <cell r="B2204" t="str">
            <v>C77504605</v>
          </cell>
          <cell r="C2204" t="str">
            <v>c1ccc(c(c1)CC(=O)N2CCc3c(nc([nH]c3=O)c4cc[nH+]cc4)C2)Cl</v>
          </cell>
          <cell r="D2204">
            <v>6.6535210609436</v>
          </cell>
        </row>
        <row r="2205">
          <cell r="B2205" t="str">
            <v>C77512457</v>
          </cell>
          <cell r="C2205" t="str">
            <v>C[C@@](CNC(=O)Nc1ccc(cc1Cl)[N+](=O)[O-])(c2ccsc2)O</v>
          </cell>
          <cell r="D2205">
            <v>4.9668297767639098</v>
          </cell>
        </row>
        <row r="2206">
          <cell r="B2206" t="str">
            <v>C77608797</v>
          </cell>
          <cell r="C2206" t="str">
            <v>C[C@H]1CCCCN1C(=O)[C@@H](C)NC(=O)N(C)C2CCCCCC2</v>
          </cell>
          <cell r="D2206">
            <v>3.67264652252197</v>
          </cell>
        </row>
        <row r="2207">
          <cell r="B2207" t="str">
            <v>C77619184</v>
          </cell>
          <cell r="C2207" t="str">
            <v>C[C@H]1CCCCN1C(=O)[C@H](C)NC(=O)N2CCC[C@@H](C2)[NH+]3CCCC3</v>
          </cell>
          <cell r="D2207">
            <v>3.9600961208343501</v>
          </cell>
        </row>
        <row r="2208">
          <cell r="B2208" t="str">
            <v>C77659056</v>
          </cell>
          <cell r="C2208" t="str">
            <v>CC[C@H]1CCC[C@H](C1)NC(=O)Nc2cccc(c2)S(=O)(=O)N(C)C</v>
          </cell>
          <cell r="D2208">
            <v>4.5450706481933496</v>
          </cell>
        </row>
        <row r="2209">
          <cell r="B2209" t="str">
            <v>C77713824</v>
          </cell>
          <cell r="C2209" t="str">
            <v>CCCS(=O)(=O)Nc1ccc(cc1)NC(=O)N2CC[C@@H]3[C@@H]2CCCC3</v>
          </cell>
          <cell r="D2209">
            <v>4.4538607597351003</v>
          </cell>
        </row>
        <row r="2210">
          <cell r="B2210" t="str">
            <v>C77856211</v>
          </cell>
          <cell r="C2210" t="str">
            <v>CC[C@@H]1CCC[C@@H](C1)NC(=O)N2CCCN(CC2)C(=O)CC</v>
          </cell>
          <cell r="D2210">
            <v>3.2219891548156698</v>
          </cell>
        </row>
        <row r="2211">
          <cell r="B2211" t="str">
            <v>C77894478</v>
          </cell>
          <cell r="C2211" t="str">
            <v>CC(C)CC(=O)Nc1ccc(cc1)NC(=O)Cn2c3ccccc3[nH]c2=O</v>
          </cell>
          <cell r="D2211">
            <v>5.5637407302856401</v>
          </cell>
        </row>
        <row r="2212">
          <cell r="B2212" t="str">
            <v>C77898241</v>
          </cell>
          <cell r="C2212" t="str">
            <v>CCCS(=O)(=O)N1CCC2(CCCC2)CC1</v>
          </cell>
          <cell r="D2212">
            <v>0.96743333339691095</v>
          </cell>
        </row>
        <row r="2213">
          <cell r="B2213" t="str">
            <v>C77926807</v>
          </cell>
          <cell r="C2213" t="str">
            <v>CC[C@H](c1ccc(cc1)F)Sc2nnc(n2N)n3c(cc(n3)C)C</v>
          </cell>
          <cell r="D2213">
            <v>5.8756580352783203</v>
          </cell>
        </row>
        <row r="2214">
          <cell r="B2214" t="str">
            <v>C77931809</v>
          </cell>
          <cell r="C2214" t="str">
            <v>c1ccc(cc1)C[C@@H](C(=O)NCc2cccc[nH+]2)NC(=O)c3cc4c(s3)S(=O)(=O)CC4</v>
          </cell>
          <cell r="D2214">
            <v>6.9431118965148899</v>
          </cell>
        </row>
        <row r="2215">
          <cell r="B2215" t="str">
            <v>C77975492</v>
          </cell>
          <cell r="C2215" t="str">
            <v>CC(C)(C)NC(=O)N1CCc2c(ccc(=O)[nH]2)C1</v>
          </cell>
          <cell r="D2215">
            <v>3.6715199947357098</v>
          </cell>
        </row>
        <row r="2216">
          <cell r="B2216" t="str">
            <v>C78114257</v>
          </cell>
          <cell r="C2216" t="str">
            <v>C[C@@H]1CC[C@H]([C@@H](C1)C)NC(=O)[C@@H]2CCCN(C2)C(=O)NCC(C)C</v>
          </cell>
          <cell r="D2216">
            <v>3.53938865661621</v>
          </cell>
        </row>
        <row r="2217">
          <cell r="B2217" t="str">
            <v>C78180473</v>
          </cell>
          <cell r="C2217" t="str">
            <v>C[C@]1(C(=O)N(C(=O)N1)CC(=O)NC(C)(C)c2cccc(c2)Cl)C3CC3</v>
          </cell>
          <cell r="D2217">
            <v>3.9035954475402801</v>
          </cell>
        </row>
        <row r="2218">
          <cell r="B2218" t="str">
            <v>C78263362</v>
          </cell>
          <cell r="C2218" t="str">
            <v>Cc1cc(no1)NC(=O)NNC(=O)c2ccc(s2)c3ccc(cc3)F</v>
          </cell>
          <cell r="D2218">
            <v>3.2582159042358398</v>
          </cell>
        </row>
        <row r="2219">
          <cell r="B2219" t="str">
            <v>C78396381</v>
          </cell>
          <cell r="C2219" t="str">
            <v>Cc1ccc2[nH+]c(cn2c1)CN3CCc4c(ccs4)C3</v>
          </cell>
          <cell r="D2219">
            <v>4.0252370834350497</v>
          </cell>
        </row>
        <row r="2220">
          <cell r="B2220" t="str">
            <v>C78455474</v>
          </cell>
          <cell r="C2220" t="str">
            <v>Cc1c(c(=O)[nH]c(n1)c2ccc[nH+]c2)CC(=O)Nc3c(c(nn3C)C)c4ccc(cc4)Br</v>
          </cell>
          <cell r="D2220">
            <v>7.2537207603454501</v>
          </cell>
        </row>
        <row r="2221">
          <cell r="B2221" t="str">
            <v>C78493631</v>
          </cell>
          <cell r="C2221" t="str">
            <v>Cc1c2c(cc(nc2n(n1)C)c3cccs3)C(=O)NCCCCNc4cccc[nH+]4</v>
          </cell>
          <cell r="D2221">
            <v>5.85817050933837</v>
          </cell>
        </row>
        <row r="2222">
          <cell r="B2222" t="str">
            <v>C78525116</v>
          </cell>
          <cell r="C2222" t="str">
            <v>CC(C)(C)c1cc(n(n1)C(C)(C)C)NC(=O)N2CCSCC2</v>
          </cell>
          <cell r="D2222">
            <v>2.8111588954925502</v>
          </cell>
        </row>
        <row r="2223">
          <cell r="B2223" t="str">
            <v>C78546573</v>
          </cell>
          <cell r="C2223" t="str">
            <v>Cc1cc(c2c3c(sc2[nH+]1)C(=O)N[C@@H](N3)c4cc(c(c(c4)Cl)O)OC)COC</v>
          </cell>
          <cell r="D2223">
            <v>8.0091953277587802</v>
          </cell>
        </row>
        <row r="2224">
          <cell r="B2224" t="str">
            <v>C78555873</v>
          </cell>
          <cell r="C2224" t="str">
            <v>CC[NH+]1CCC[C@H]1CNC(=O)CC2(CCCCC2)CC(=O)NC[C@@H]3CCC[NH+]3CC</v>
          </cell>
          <cell r="D2224">
            <v>3.3623790740966699</v>
          </cell>
        </row>
        <row r="2225">
          <cell r="B2225" t="str">
            <v>C78560228</v>
          </cell>
          <cell r="C2225" t="str">
            <v>CCOC(=O)N1CCC(CC1)NC(=O)N[C@H](C)c2cc(cc(c2)C)C</v>
          </cell>
          <cell r="D2225">
            <v>3.1316459178924498</v>
          </cell>
        </row>
        <row r="2226">
          <cell r="B2226" t="str">
            <v>C78611307</v>
          </cell>
          <cell r="C2226" t="str">
            <v>c1cc(ccc1[C@@H](C2CCCC2)NC(=O)CN3CCC(=O)NC3=O)F</v>
          </cell>
          <cell r="D2226">
            <v>5.2386007308959899</v>
          </cell>
        </row>
        <row r="2227">
          <cell r="B2227" t="str">
            <v>C78657456</v>
          </cell>
          <cell r="C2227" t="str">
            <v>CC(C)(c1ccccc1)c2nnc(s2)NC(=O)NC[C@@H]3C[NH+](CCO3)Cc4ccccc4</v>
          </cell>
          <cell r="D2227">
            <v>6.81190633773803</v>
          </cell>
        </row>
        <row r="2228">
          <cell r="B2228" t="str">
            <v>C78724190</v>
          </cell>
          <cell r="C2228" t="str">
            <v>c1cc(cc(c1)S(=O)(=O)/N=C/2\CCCN2)NC(=O)C[NH2+]C3(CCCCC3)c4ccc(cc4)Cl</v>
          </cell>
          <cell r="D2228">
            <v>2.9913485050201398</v>
          </cell>
        </row>
        <row r="2229">
          <cell r="B2229" t="str">
            <v>C78776075</v>
          </cell>
          <cell r="C2229" t="str">
            <v>Cc1ccc(cc1)c2n[nH]c(=S)n2CC(=O)NCC3(CCCC3)[NH2+][C@@H](C)c4ccccc4</v>
          </cell>
          <cell r="D2229">
            <v>5.6293487548828098</v>
          </cell>
        </row>
        <row r="2230">
          <cell r="B2230" t="str">
            <v>C78872678</v>
          </cell>
          <cell r="C2230" t="str">
            <v>C[C@H](c1ccc(cc1)NC(=O)NC(C)(C)c2ccc(c(c2)Cl)Cl)[NH+]3CCOCC3</v>
          </cell>
          <cell r="D2230">
            <v>6.0242881774902299</v>
          </cell>
        </row>
        <row r="2231">
          <cell r="B2231" t="str">
            <v>C78942504</v>
          </cell>
          <cell r="C2231" t="str">
            <v>C[C@@H](c1ccco1)N(C)C(=O)N[C@@H]2[C@@H]3CCCO[C@@H]3C2(C)C</v>
          </cell>
          <cell r="D2231">
            <v>2.4975814819335902</v>
          </cell>
        </row>
        <row r="2232">
          <cell r="B2232" t="str">
            <v>C78950431</v>
          </cell>
          <cell r="C2232" t="str">
            <v>CC[C@@H](/C(=N/O)/N)[NH2+][C@@H](C)C12CC3CC(C1)CC(C3)C2</v>
          </cell>
          <cell r="D2232">
            <v>7.8458279371261597E-2</v>
          </cell>
        </row>
        <row r="2233">
          <cell r="B2233" t="str">
            <v>C78987183</v>
          </cell>
          <cell r="C2233" t="str">
            <v>c1cc(c(cc1Br)Cl)NCCCC/C(=[NH+]\O)/N</v>
          </cell>
          <cell r="D2233">
            <v>4.2287883758544904</v>
          </cell>
        </row>
        <row r="2234">
          <cell r="B2234" t="str">
            <v>C78993241</v>
          </cell>
          <cell r="C2234" t="str">
            <v>c1cc(cc(c1)/C(=N\O)/N)C[NH2+]CCC2CCCCC2</v>
          </cell>
          <cell r="D2234">
            <v>3.48629403114318</v>
          </cell>
        </row>
        <row r="2235">
          <cell r="B2235" t="str">
            <v>C78999233</v>
          </cell>
          <cell r="C2235" t="str">
            <v>C[C@H]1Cc2ccccc2N1Cc3c(cco3)C(=O)Nc4cc(c[nH]c4=O)Br</v>
          </cell>
          <cell r="D2235">
            <v>6.7981586456298801</v>
          </cell>
        </row>
        <row r="2236">
          <cell r="B2236" t="str">
            <v>C79002572</v>
          </cell>
          <cell r="C2236" t="str">
            <v>c1cc(c(cc1F)C[NH2+]CCCC/C(=N\O)/N)Br</v>
          </cell>
          <cell r="D2236">
            <v>3.5732121467590301</v>
          </cell>
        </row>
        <row r="2237">
          <cell r="B2237" t="str">
            <v>C79039588</v>
          </cell>
          <cell r="C2237" t="str">
            <v>CC[C@H]1CCCC[C@@H]1[NH2+][C@@H](C/C(=N/O)/N)c2ccccc2</v>
          </cell>
          <cell r="D2237">
            <v>0.18093630671501101</v>
          </cell>
        </row>
        <row r="2238">
          <cell r="B2238" t="str">
            <v>C79065225</v>
          </cell>
          <cell r="C2238" t="str">
            <v>Cc1ccc(cc1)c2cnc(o2)CO/N=C(\c3cccc(c3)OCc4ccc[nH+]c4)/N</v>
          </cell>
          <cell r="D2238">
            <v>5.1403656005859304</v>
          </cell>
        </row>
        <row r="2239">
          <cell r="B2239" t="str">
            <v>C79204531</v>
          </cell>
          <cell r="C2239" t="str">
            <v>C[C@@H]1[C@H]([C@@H](C[C@@H](O1)O[C@H]2CC[C@@]3([C@H]4CC[C@@]5([C@H](CC[C@@]5([C@@H]4CC[C@@]3(C2)O)O)C6=CC(=O)OC6)C)/C=N/CCc7ccc(cc7)F)O)O</v>
          </cell>
          <cell r="D2239">
            <v>6.7995734214782697</v>
          </cell>
        </row>
        <row r="2240">
          <cell r="B2240" t="str">
            <v>C79209967</v>
          </cell>
          <cell r="C2240" t="str">
            <v>CC(=O)OC[C@@H]1[C@H]([C@@H]([C@H]([C@@H](O1)Oc2ccc3c(c2)occ(c3=O)c4ccc(cc4)Br)OC(=O)C)OC(=O)C)OC(=O)C</v>
          </cell>
          <cell r="D2240">
            <v>5.6707792282104403</v>
          </cell>
        </row>
        <row r="2241">
          <cell r="B2241" t="str">
            <v>C79228348</v>
          </cell>
          <cell r="C2241" t="str">
            <v>C[C@@H](C(=O)NNC(=O)[C@@H](C)O[C@@H]1[C@H]([C@H](O[C@H]2[C@H]1O[C@H](OC2)c3ccccc3)OCc4ccccc4)NC(=O)C)NC(=O)OC(C)(C)C</v>
          </cell>
          <cell r="D2241">
            <v>5.5514626502990696</v>
          </cell>
        </row>
        <row r="2242">
          <cell r="B2242" t="str">
            <v>C79232069</v>
          </cell>
          <cell r="C2242" t="str">
            <v>Cc1c(ccc2c1oc(=O)cc2c3ccccc3)OC[C@H](CN(Cc4ccco4)C[C@@H](COc5ccc6c(cc(=O)oc6c5C)c7ccccc7)O)O</v>
          </cell>
          <cell r="D2242">
            <v>8.9772148132324201</v>
          </cell>
        </row>
        <row r="2243">
          <cell r="B2243" t="str">
            <v>C79474133</v>
          </cell>
          <cell r="C2243" t="str">
            <v>c1cc(ccc1N2CCN(CC2)C(=O)COc3coc(cc3=O)CN4CCCCC4)Cl</v>
          </cell>
          <cell r="D2243">
            <v>5.0094871520995996</v>
          </cell>
        </row>
        <row r="2244">
          <cell r="B2244" t="str">
            <v>C79643629</v>
          </cell>
          <cell r="C2244" t="str">
            <v>CCC1CCC(CC1)NC(=O)N2CCCN(CC2)C(=O)CC</v>
          </cell>
          <cell r="D2244">
            <v>3.9357049465179399</v>
          </cell>
        </row>
        <row r="2245">
          <cell r="B2245" t="str">
            <v>C79806272</v>
          </cell>
          <cell r="C2245" t="str">
            <v>CC(C)(C)C1CCC(CC1)C(=O)N2CCC[C@@H]2C#N</v>
          </cell>
          <cell r="D2245">
            <v>1.64768314361572</v>
          </cell>
        </row>
        <row r="2246">
          <cell r="B2246" t="str">
            <v>C79896809</v>
          </cell>
          <cell r="C2246" t="str">
            <v>CC(C)Oc1ccc(cc1)[C@H]2[C@@H](CCO2)C#N</v>
          </cell>
          <cell r="D2246">
            <v>2.4369940757751398</v>
          </cell>
        </row>
        <row r="2247">
          <cell r="B2247" t="str">
            <v>C79899828</v>
          </cell>
          <cell r="C2247" t="str">
            <v>c1c(c(cc2c1[nH]c(=O)[nH]2)Br)/C=C/c3csc(n3)N</v>
          </cell>
          <cell r="D2247">
            <v>6.0546488761901802</v>
          </cell>
        </row>
        <row r="2248">
          <cell r="B2248" t="str">
            <v>C79903646</v>
          </cell>
          <cell r="C2248" t="str">
            <v>CC[NH2+]Cc1cc(oc1C)Cn2cc(cn2)I</v>
          </cell>
          <cell r="D2248">
            <v>4.5292301177978498</v>
          </cell>
        </row>
        <row r="2249">
          <cell r="B2249" t="str">
            <v>C79904269</v>
          </cell>
          <cell r="C2249" t="str">
            <v>c1ccc2c(c1)cccc2[C@H](c3ccc(cc3)I)N</v>
          </cell>
          <cell r="D2249">
            <v>3.2401938438415501</v>
          </cell>
        </row>
        <row r="2250">
          <cell r="B2250" t="str">
            <v>C80051931</v>
          </cell>
          <cell r="C2250" t="str">
            <v>CC(C)(C)OC(=O)NNC(=O)NC1CCN(CC1)Cc2ccc(cc2)F</v>
          </cell>
          <cell r="D2250">
            <v>5.6160039901733398</v>
          </cell>
        </row>
        <row r="2251">
          <cell r="B2251" t="str">
            <v>C80080144</v>
          </cell>
          <cell r="C2251" t="str">
            <v>Cc1ccc(cc1)[C@@H](C)NC(=O)N2CCN(CC2)C(=O)C(C)(C)C</v>
          </cell>
          <cell r="D2251">
            <v>2.8267066478729199</v>
          </cell>
        </row>
        <row r="2252">
          <cell r="B2252" t="str">
            <v>C80094562</v>
          </cell>
          <cell r="C2252" t="str">
            <v>CC(C)(C)c1cc(n(n1)C)C(=O)NNC(=O)Cc2ccc3ccccc3c2</v>
          </cell>
          <cell r="D2252">
            <v>5.1846194267272896</v>
          </cell>
        </row>
        <row r="2253">
          <cell r="B2253" t="str">
            <v>C80160782</v>
          </cell>
          <cell r="C2253" t="str">
            <v>c1cc(nc(c1Cl)C(=O)N[C@H]2C[C@H]3CC[C@@H]2C3)NN</v>
          </cell>
          <cell r="D2253">
            <v>5.17010498046875</v>
          </cell>
        </row>
        <row r="2254">
          <cell r="B2254" t="str">
            <v>C80237996</v>
          </cell>
          <cell r="C2254" t="str">
            <v>Cc1ccc(c(c1)Cl)NC(=O)C(=O)N2CCN(CC2)c3cccc[nH+]3</v>
          </cell>
          <cell r="D2254">
            <v>3.23570251464843</v>
          </cell>
        </row>
        <row r="2255">
          <cell r="B2255" t="str">
            <v>C80248037</v>
          </cell>
          <cell r="C2255" t="str">
            <v>Cc1ccc(s1)C[C@H](C)N2C(=O)C=C(C2=O)C</v>
          </cell>
          <cell r="D2255">
            <v>1.0370953083038299</v>
          </cell>
        </row>
        <row r="2256">
          <cell r="B2256" t="str">
            <v>C80324554</v>
          </cell>
          <cell r="C2256" t="str">
            <v>COc1ccc(cc1[N+](=O)[O-])[C@@H]2[C@@H]3CC=C[C@@H]3c4cc(ccc4N2)S(=O)(=O)Nc5ccc(cc5)C(=O)[O-]</v>
          </cell>
          <cell r="D2256">
            <v>6.7956757545471103</v>
          </cell>
        </row>
        <row r="2257">
          <cell r="B2257" t="str">
            <v>C80324559</v>
          </cell>
          <cell r="C2257" t="str">
            <v>COc1ccc(cc1[N+](=O)[O-])[C@H]2[C@@H]3CC=C[C@@H]3c4cc(ccc4N2)S(=O)(=O)Nc5ccc(cc5)C(=O)[O-]</v>
          </cell>
          <cell r="D2257">
            <v>6.7283902168273899</v>
          </cell>
        </row>
        <row r="2258">
          <cell r="B2258" t="str">
            <v>C80348249</v>
          </cell>
          <cell r="C2258" t="str">
            <v>[H]/N=C\1/C(=C\c2cc(c(c(c2)Cl)O)Cl)/C(=O)N=C3N1N=C(S3)CCC4CCCCC4</v>
          </cell>
          <cell r="D2258">
            <v>7.1683044433593697</v>
          </cell>
        </row>
        <row r="2259">
          <cell r="B2259" t="str">
            <v>C80507763</v>
          </cell>
          <cell r="C2259" t="str">
            <v>CC(C)N1C=[NH+][C@H](C1=[NH2+])c2cccc3c2OC(C3)(C)C</v>
          </cell>
          <cell r="D2259">
            <v>3.8845090866088801</v>
          </cell>
        </row>
        <row r="2260">
          <cell r="B2260" t="str">
            <v>C80508830</v>
          </cell>
          <cell r="C2260" t="str">
            <v>CC1(Cc2cccc(c2O1)[C@H]3[C@@H](CCCO3)C#N)C</v>
          </cell>
          <cell r="D2260">
            <v>4.3404173851013104</v>
          </cell>
        </row>
        <row r="2261">
          <cell r="B2261" t="str">
            <v>C80793942</v>
          </cell>
          <cell r="C2261" t="str">
            <v>CC[C@@H](c1cccs1)[NH2+]C[C@@H](c2ccccc2)/C(=N/O)/N</v>
          </cell>
          <cell r="D2261">
            <v>1.1071487665176301</v>
          </cell>
        </row>
        <row r="2262">
          <cell r="B2262" t="str">
            <v>C80794404</v>
          </cell>
          <cell r="C2262" t="str">
            <v>c1ccc(cc1)[C@H](C[NH2+]C[C@H]2CCC=CC2)/C(=N\O)/N</v>
          </cell>
          <cell r="D2262">
            <v>2.6827039718627899</v>
          </cell>
        </row>
        <row r="2263">
          <cell r="B2263" t="str">
            <v>C80794974</v>
          </cell>
          <cell r="C2263" t="str">
            <v>c1ccc(cc1)[C@@H](C[NH2+]Cc2ccc(s2)Cl)/C(=N\O)/N</v>
          </cell>
          <cell r="D2263">
            <v>0.74869769811630205</v>
          </cell>
        </row>
        <row r="2264">
          <cell r="B2264" t="str">
            <v>C81664675</v>
          </cell>
          <cell r="C2264" t="str">
            <v>C[C@@H]1CCN([C@@H](C1)C)c2nnc(s2)Br</v>
          </cell>
          <cell r="D2264">
            <v>5.6016486138105302E-2</v>
          </cell>
        </row>
        <row r="2265">
          <cell r="B2265" t="str">
            <v>C81672171</v>
          </cell>
          <cell r="C2265" t="str">
            <v>CC1(CN(CCN1C)S(=O)(=O)c2cc(c(nc2)NN)Cl)C</v>
          </cell>
          <cell r="D2265">
            <v>3.70154857635498</v>
          </cell>
        </row>
        <row r="2266">
          <cell r="B2266" t="str">
            <v>C81743770</v>
          </cell>
          <cell r="C2266" t="str">
            <v>C1C[C@@H]2C[C@H]1C[C@@H]2NC(=O)N3CC(C3)CC(=O)O</v>
          </cell>
          <cell r="D2266">
            <v>2.9048037528991699</v>
          </cell>
        </row>
        <row r="2267">
          <cell r="B2267" t="str">
            <v>C81747110</v>
          </cell>
          <cell r="C2267" t="str">
            <v>Cc1c(cc(o1)S(=O)(=O)NC)C(=O)N2CCCCc3c2cccc3</v>
          </cell>
          <cell r="D2267">
            <v>4.84810066223144</v>
          </cell>
        </row>
        <row r="2268">
          <cell r="B2268" t="str">
            <v>C81775001</v>
          </cell>
          <cell r="C2268" t="str">
            <v>Cc1ccc(cc1)[C@@H]([C@@H](C)Sc2nccc(n2)[O-])[NH2+]C</v>
          </cell>
          <cell r="D2268">
            <v>5.4393949508666903</v>
          </cell>
        </row>
        <row r="2269">
          <cell r="B2269" t="str">
            <v>C81868783</v>
          </cell>
          <cell r="C2269" t="str">
            <v>Cc1cc(nc(n1)S[C@H](C)[C@@H](c2ccccc2)[NH2+]C)[O-]</v>
          </cell>
          <cell r="D2269">
            <v>5.9407720565795898</v>
          </cell>
        </row>
        <row r="2270">
          <cell r="B2270" t="str">
            <v>C81933533</v>
          </cell>
          <cell r="C2270" t="str">
            <v>CC[NH2+][C@H]1CCOC[C@H]1S(=O)(=O)c2ccc(cc2)Br</v>
          </cell>
          <cell r="D2270">
            <v>0.50779968500137296</v>
          </cell>
        </row>
        <row r="2271">
          <cell r="B2271" t="str">
            <v>C82119934</v>
          </cell>
          <cell r="C2271" t="str">
            <v>c1ccc2c(c1)CC[NH+](C2)CC(=O)N[C@H]3CCOC4(C3)CCOCC4</v>
          </cell>
          <cell r="D2271">
            <v>3.5797889232635498</v>
          </cell>
        </row>
        <row r="2272">
          <cell r="B2272" t="str">
            <v>C82120024</v>
          </cell>
          <cell r="C2272" t="str">
            <v>CSc1ccc(cc1)C[NH+]2CCC[C@]3(C2)CCC(=O)N(C3)CCCO</v>
          </cell>
          <cell r="D2272">
            <v>2.0014359951019198</v>
          </cell>
        </row>
        <row r="2273">
          <cell r="B2273" t="str">
            <v>C82473626</v>
          </cell>
          <cell r="C2273" t="str">
            <v>c1cc(cc(c1)Br)c2[nH]c(=O)cc([nH+]2)[O-]</v>
          </cell>
          <cell r="D2273">
            <v>4.4244098663329998</v>
          </cell>
        </row>
        <row r="2274">
          <cell r="B2274" t="str">
            <v>C82489457</v>
          </cell>
          <cell r="C2274" t="str">
            <v>C[C@H]1CCCN(CC1)C/C(=N/O)/N</v>
          </cell>
          <cell r="D2274">
            <v>2.4493341445922798</v>
          </cell>
        </row>
        <row r="2275">
          <cell r="B2275" t="str">
            <v>C82561035</v>
          </cell>
          <cell r="C2275" t="str">
            <v>CC[C@H](C)c1nc(on1)c2c(nc(s2)N)C</v>
          </cell>
          <cell r="D2275">
            <v>4.6766304969787598</v>
          </cell>
        </row>
        <row r="2276">
          <cell r="B2276" t="str">
            <v>C82663440</v>
          </cell>
          <cell r="C2276" t="str">
            <v>c1c(cnc(n1)N2CCC(CC2)Cl)Br</v>
          </cell>
          <cell r="D2276">
            <v>3.3524863719940101</v>
          </cell>
        </row>
        <row r="2277">
          <cell r="B2277" t="str">
            <v>C82785773</v>
          </cell>
          <cell r="C2277" t="str">
            <v>CC1(CCCC1)NC(=O)[C@H]2CNCCN2</v>
          </cell>
          <cell r="D2277">
            <v>1.5341144800186099</v>
          </cell>
        </row>
        <row r="2278">
          <cell r="B2278" t="str">
            <v>C82862454</v>
          </cell>
          <cell r="C2278" t="str">
            <v>C[C@@H]1CC[C@@H](/C(=N\NC(=O)N)/C1)C</v>
          </cell>
          <cell r="D2278">
            <v>1.4347916294354899E-4</v>
          </cell>
        </row>
        <row r="2279">
          <cell r="B2279" t="str">
            <v>C83116863</v>
          </cell>
          <cell r="C2279" t="str">
            <v>Cc1c(c(sc1C(=O)NC)N)C#N</v>
          </cell>
          <cell r="D2279">
            <v>3.13474297523498</v>
          </cell>
        </row>
        <row r="2280">
          <cell r="B2280" t="str">
            <v>C83252576</v>
          </cell>
          <cell r="C2280" t="str">
            <v>[H]/N=C\1/N(C(=O)C[C@@H](S1)C(=O)Nc2ccc(cc2)Br)/N=C\c3cccs3</v>
          </cell>
          <cell r="D2280">
            <v>4.2977409362792898</v>
          </cell>
        </row>
        <row r="2281">
          <cell r="B2281" t="str">
            <v>C83294491</v>
          </cell>
          <cell r="C2281" t="str">
            <v>CC1([C@@H](N(C(=S)S1)/N=C\c2c3ccccc3ccc2[O-])N(C(=O)Nc4ccc(cc4)Cl)O)C</v>
          </cell>
          <cell r="D2281">
            <v>5.9776544570922798</v>
          </cell>
        </row>
        <row r="2282">
          <cell r="B2282" t="str">
            <v>C83307468</v>
          </cell>
          <cell r="C2282" t="str">
            <v>Cc1ccccc1NCC[C@]2(N=C(C(=O)N2C(=S)[O-])Cc3c[nH]c4c3cccc4)N/N=C\c5ccccc5</v>
          </cell>
          <cell r="D2282">
            <v>4.3760218620300204</v>
          </cell>
        </row>
        <row r="2283">
          <cell r="B2283" t="str">
            <v>C83308871</v>
          </cell>
          <cell r="C2283" t="str">
            <v>Cc1ccc(c(c1)Br)c2ccc(o2)/C=N\Nc3[nH+]c(nc(n3)N4CCOCC4)N5CCCCC5</v>
          </cell>
          <cell r="D2283">
            <v>7.0042347908020002</v>
          </cell>
        </row>
        <row r="2284">
          <cell r="B2284" t="str">
            <v>C83309968</v>
          </cell>
          <cell r="C2284" t="str">
            <v>Cc1ccc(cc1)n2c(cc(c2C)/C=C\3/C(=N/C(=N/Cc4cc(cc(c4)C)C)/S3)[O-])C</v>
          </cell>
          <cell r="D2284">
            <v>5.7905998229980398</v>
          </cell>
        </row>
        <row r="2285">
          <cell r="B2285" t="str">
            <v>C83310193</v>
          </cell>
          <cell r="C2285" t="str">
            <v>CN(C)c1ccc(cc1Br)/C=C\2/C(=N/C(=N\c3ccccc3Cl)/S2)[O-]</v>
          </cell>
          <cell r="D2285">
            <v>5.9852313995361301</v>
          </cell>
        </row>
        <row r="2286">
          <cell r="B2286" t="str">
            <v>C83428540</v>
          </cell>
          <cell r="C2286" t="str">
            <v>CC[C@@H]1[C@H](CCCN1C(=O)N)CO</v>
          </cell>
          <cell r="D2286">
            <v>2.4921588897704998</v>
          </cell>
        </row>
        <row r="2287">
          <cell r="B2287" t="str">
            <v>C83501316</v>
          </cell>
          <cell r="C2287" t="str">
            <v>C1CCC(CC1)SCc2nc(on2)Cl</v>
          </cell>
          <cell r="D2287">
            <v>1.24508845806121</v>
          </cell>
        </row>
        <row r="2288">
          <cell r="B2288" t="str">
            <v>C83588479</v>
          </cell>
          <cell r="C2288" t="str">
            <v>CN1[C@@H]2CC[C@H]1CC(=NNC(=S)N)C2</v>
          </cell>
          <cell r="D2288">
            <v>1.7721740528941099E-2</v>
          </cell>
        </row>
        <row r="2289">
          <cell r="B2289" t="str">
            <v>C83650045</v>
          </cell>
          <cell r="C2289" t="str">
            <v>Cc1nc(sn1)N2CCCC[C@H]2CCCl</v>
          </cell>
          <cell r="D2289">
            <v>0.64882051944732599</v>
          </cell>
        </row>
        <row r="2290">
          <cell r="B2290" t="str">
            <v>C83704229</v>
          </cell>
          <cell r="C2290" t="str">
            <v>C[C@H]1CN2CCCC[C@@H]2CN1c3ccc(cc3)C#N</v>
          </cell>
          <cell r="D2290">
            <v>2.9748623371124201</v>
          </cell>
        </row>
        <row r="2291">
          <cell r="B2291" t="str">
            <v>C83731012</v>
          </cell>
          <cell r="C2291" t="str">
            <v>CCCNC(=O)CNc1cc(ccc1[NH3+])Br</v>
          </cell>
          <cell r="D2291">
            <v>3.9234623908996502</v>
          </cell>
        </row>
        <row r="2292">
          <cell r="B2292" t="str">
            <v>C83731119</v>
          </cell>
          <cell r="C2292" t="str">
            <v>CC(C)C[C@H](CO)Nc1cc(ccc1[NH3+])Br</v>
          </cell>
          <cell r="D2292">
            <v>3.69535231590271</v>
          </cell>
        </row>
        <row r="2293">
          <cell r="B2293" t="str">
            <v>C83740211</v>
          </cell>
          <cell r="C2293" t="str">
            <v>C1Cc2c(nn(c2N)[C@H]3CCC[C@@H]3O)C1</v>
          </cell>
          <cell r="D2293">
            <v>3.8313846588134699</v>
          </cell>
        </row>
        <row r="2294">
          <cell r="B2294" t="str">
            <v>C83790531</v>
          </cell>
          <cell r="C2294" t="str">
            <v>C[C@H]1CC[C@@H](C1)c2nc([nH]n2)CN</v>
          </cell>
          <cell r="D2294">
            <v>4.1318621635437003</v>
          </cell>
        </row>
        <row r="2295">
          <cell r="B2295" t="str">
            <v>C83798499</v>
          </cell>
          <cell r="C2295" t="str">
            <v>CC(C)(C)C1CCN(CC1)C(=O)C2(CCC2)C#N</v>
          </cell>
          <cell r="D2295">
            <v>0.648531854152679</v>
          </cell>
        </row>
        <row r="2296">
          <cell r="B2296" t="str">
            <v>C83840458</v>
          </cell>
          <cell r="C2296" t="str">
            <v>CC1(Cc2cccc(c2O1)[C@H](C#N)[NH+]3CCCC3)C</v>
          </cell>
          <cell r="D2296">
            <v>4.0161161422729403</v>
          </cell>
        </row>
        <row r="2297">
          <cell r="B2297" t="str">
            <v>C83867023</v>
          </cell>
          <cell r="C2297" t="str">
            <v>C[C@@H](C12CC3CC(C1)CC(C3)C2)n4c(n[nH]c4=S)N</v>
          </cell>
          <cell r="D2297">
            <v>0.516623735427856</v>
          </cell>
        </row>
        <row r="2298">
          <cell r="B2298" t="str">
            <v>C83934907</v>
          </cell>
          <cell r="C2298" t="str">
            <v>CN(Cc1cc(cs1)Br)S(=O)(=O)c2cc(c(nc2)NN)Cl</v>
          </cell>
          <cell r="D2298">
            <v>4.2243881225585902</v>
          </cell>
        </row>
        <row r="2299">
          <cell r="B2299" t="str">
            <v>C84149958</v>
          </cell>
          <cell r="C2299" t="str">
            <v>CCCn1c2c(cccn2)nc1[C@@H](C)Cl</v>
          </cell>
          <cell r="D2299">
            <v>4.6563944816589302</v>
          </cell>
        </row>
        <row r="2300">
          <cell r="B2300" t="str">
            <v>C84174892</v>
          </cell>
          <cell r="C2300" t="str">
            <v>Cc1ccc(cc1)n2c(nnn2)N[C@@H]3CCc4c3cccc4Cl</v>
          </cell>
          <cell r="D2300">
            <v>6.2589011192321697</v>
          </cell>
        </row>
        <row r="2301">
          <cell r="B2301" t="str">
            <v>C84182406</v>
          </cell>
          <cell r="C2301" t="str">
            <v>C[C@@H]1CC[C@@H](CN1C(=O)CC2(CCCCC2)[NH3+])C(=O)N</v>
          </cell>
          <cell r="D2301">
            <v>3.85902571678161</v>
          </cell>
        </row>
        <row r="2302">
          <cell r="B2302" t="str">
            <v>C84252002</v>
          </cell>
          <cell r="C2302" t="str">
            <v>CCCS(=O)(=O)[C@@H]1CCCCC[C@H]1C#N</v>
          </cell>
          <cell r="D2302">
            <v>1.04734694957733</v>
          </cell>
        </row>
        <row r="2303">
          <cell r="B2303" t="str">
            <v>C84280681</v>
          </cell>
          <cell r="C2303" t="str">
            <v>Cc1nc(no1)C2(CCCC2)NC(=O)c3ccc4c(c3)[nH]c(=O)n4C5CCCC5</v>
          </cell>
          <cell r="D2303">
            <v>6.5079984664916903</v>
          </cell>
        </row>
        <row r="2304">
          <cell r="B2304" t="str">
            <v>C84403044</v>
          </cell>
          <cell r="C2304" t="str">
            <v>Cc1c(nnc(c1/C(=N/O)/N)Oc2ccc(cc2Br)Br)C</v>
          </cell>
          <cell r="D2304">
            <v>1.8932788372039699</v>
          </cell>
        </row>
        <row r="2305">
          <cell r="B2305" t="str">
            <v>C84438105</v>
          </cell>
          <cell r="C2305" t="str">
            <v>C[C@@H]1C[C@@H](CC(C1)NC(=O)c2cc(ccc2[N+](=O)[O-])Cl)C</v>
          </cell>
          <cell r="D2305">
            <v>4.7207493782043404</v>
          </cell>
        </row>
        <row r="2306">
          <cell r="B2306" t="str">
            <v>C84456261</v>
          </cell>
          <cell r="C2306" t="str">
            <v>CC(C)[C@H](c1ccc(cc1)C(C)(C)C)[NH2+]CC(=O)Nc2cc(ccc2Cl)S(=O)(=O)C</v>
          </cell>
          <cell r="D2306">
            <v>3.97349882125854</v>
          </cell>
        </row>
        <row r="2307">
          <cell r="B2307" t="str">
            <v>C84459166</v>
          </cell>
          <cell r="C2307" t="str">
            <v>c1cc2c(cc1CNC(=O)N3CC(=O)N[C@H]4[C@H]3CCCC4)OCO2</v>
          </cell>
          <cell r="D2307">
            <v>4.7232093811035103</v>
          </cell>
        </row>
        <row r="2308">
          <cell r="B2308" t="str">
            <v>C84667989</v>
          </cell>
          <cell r="C2308" t="str">
            <v>C[C@@H](c1nnc2n1CCCC2)[NH2+]Cc3cc4c(c(c3)Cl)OCCO4</v>
          </cell>
          <cell r="D2308">
            <v>0.82398360967636097</v>
          </cell>
        </row>
        <row r="2309">
          <cell r="B2309" t="str">
            <v>C84709282</v>
          </cell>
          <cell r="C2309" t="str">
            <v>C[C@@H](CCc1cc(cc(c1O)C[C@H](C(=C)C)O)c2c(c(=O)c3c(o2)cc(c(c3[O-])OC)O)OC)CO</v>
          </cell>
          <cell r="D2309">
            <v>7.8996210098266602</v>
          </cell>
        </row>
        <row r="2310">
          <cell r="B2310" t="str">
            <v>C84957479</v>
          </cell>
          <cell r="C2310" t="str">
            <v>C[C@@H]1C[C@@H](CC(C1)n2cc(nn2)C(C)(C)N)C</v>
          </cell>
          <cell r="D2310">
            <v>2.4838762283325102</v>
          </cell>
        </row>
        <row r="2311">
          <cell r="B2311" t="str">
            <v>C84973797</v>
          </cell>
          <cell r="C2311" t="str">
            <v>C[C@@H]1C[C@H](CC(C1)Nc2cc3c(cc2N)OCCO3)C</v>
          </cell>
          <cell r="D2311">
            <v>4.6847653388976997</v>
          </cell>
        </row>
        <row r="2312">
          <cell r="B2312" t="str">
            <v>C84978851</v>
          </cell>
          <cell r="C2312" t="str">
            <v>C[C@@H]1C[C@@H](CC(C1)[NH2+]Cc2cccnc2/C(=N/O)/N)C</v>
          </cell>
          <cell r="D2312">
            <v>2.6960849761962802</v>
          </cell>
        </row>
        <row r="2313">
          <cell r="B2313" t="str">
            <v>C85036496</v>
          </cell>
          <cell r="C2313" t="str">
            <v>C[C@@H]1CC[C@H](C[C@@H]1C)N2CCC[C@@H]2C(=O)OC</v>
          </cell>
          <cell r="D2313">
            <v>2.41215968132019</v>
          </cell>
        </row>
        <row r="2314">
          <cell r="B2314" t="str">
            <v>C85036950</v>
          </cell>
          <cell r="C2314" t="str">
            <v>Cc1c(c(n(n1)[C@H]2CC[C@@H]([C@@H](C2)C)C)C)C(=O)C</v>
          </cell>
          <cell r="D2314">
            <v>1.64455378055572</v>
          </cell>
        </row>
        <row r="2315">
          <cell r="B2315" t="str">
            <v>C85041391</v>
          </cell>
          <cell r="C2315" t="str">
            <v>C[C@H]1CC[C@H](C[C@@H]1C)Nc2cc3c(cc2N)OCC(=O)N3</v>
          </cell>
          <cell r="D2315">
            <v>6.4721469879150302</v>
          </cell>
        </row>
        <row r="2316">
          <cell r="B2316" t="str">
            <v>C85041878</v>
          </cell>
          <cell r="C2316" t="str">
            <v>C[C@@H]1CC[C@@H](C[C@@H]1C)Nc2c(c(ncn2)Cl)N</v>
          </cell>
          <cell r="D2316">
            <v>6.4713487625121999</v>
          </cell>
        </row>
        <row r="2317">
          <cell r="B2317" t="str">
            <v>C85067409</v>
          </cell>
          <cell r="C2317" t="str">
            <v>C[C@H]1CC[C@H](C[C@@H]1C)NC(=O)c2cc(nc(c2)Cl)N</v>
          </cell>
          <cell r="D2317">
            <v>5.81783103942871</v>
          </cell>
        </row>
        <row r="2318">
          <cell r="B2318" t="str">
            <v>C85324110</v>
          </cell>
          <cell r="C2318" t="str">
            <v>C[C@H]1CCC[C@](C1)(C(=O)N[C@@H]2CCCC[C@@H]2C(=O)[O-])[NH3+]</v>
          </cell>
          <cell r="D2318">
            <v>4.0035290718078604</v>
          </cell>
        </row>
        <row r="2319">
          <cell r="B2319" t="str">
            <v>C85329652</v>
          </cell>
          <cell r="C2319" t="str">
            <v>CC(C)(C[NH2+]Cc1ccc(cc1)C(F)(F)F)N2CCS(=O)CC2</v>
          </cell>
          <cell r="D2319">
            <v>1.8753130435943599</v>
          </cell>
        </row>
        <row r="2320">
          <cell r="B2320" t="str">
            <v>C85385177</v>
          </cell>
          <cell r="C2320" t="str">
            <v>c1cc(cc(c1)S(=O)(=O)/N=c/2\[nH]ccs2)NC(=O)CC3CCC3</v>
          </cell>
          <cell r="D2320">
            <v>4.8005504608154297</v>
          </cell>
        </row>
        <row r="2321">
          <cell r="B2321" t="str">
            <v>C85412168</v>
          </cell>
          <cell r="C2321" t="str">
            <v>CC1=C([C@H]([N+]2=C(CSC2=N1)CC(=O)N3CCOCC3)c4ccccc4Cl)/C(=N/c5ccccc5)/[O-]</v>
          </cell>
          <cell r="D2321">
            <v>6.7648906707763601</v>
          </cell>
        </row>
        <row r="2322">
          <cell r="B2322" t="str">
            <v>C85420595</v>
          </cell>
          <cell r="C2322" t="str">
            <v>c1c(csc1CNc2[nH]c(n[nH+]2)N)Br</v>
          </cell>
          <cell r="D2322">
            <v>4.46211385726928</v>
          </cell>
        </row>
        <row r="2323">
          <cell r="B2323" t="str">
            <v>C85543293</v>
          </cell>
          <cell r="C2323" t="str">
            <v>Cc1ccc(cc1)Sc2nc(sn2)NC(=O)[C@H]3C[NH+](CCO3)C</v>
          </cell>
          <cell r="D2323">
            <v>5.5828495025634703</v>
          </cell>
        </row>
        <row r="2324">
          <cell r="B2324" t="str">
            <v>C85566217</v>
          </cell>
          <cell r="C2324" t="str">
            <v>c1cc(c(cc1C#N)N)Nc2ccc(c(c2)C(F)(F)F)Br</v>
          </cell>
          <cell r="D2324">
            <v>5.6366205215454102</v>
          </cell>
        </row>
        <row r="2325">
          <cell r="B2325" t="str">
            <v>C85566239</v>
          </cell>
          <cell r="C2325" t="str">
            <v>c1cc(c(cc1N[C@@H]2CCCCC[C@H]2O)C(F)(F)F)Br</v>
          </cell>
          <cell r="D2325">
            <v>3.5965008735656698</v>
          </cell>
        </row>
        <row r="2326">
          <cell r="B2326" t="str">
            <v>C85638704</v>
          </cell>
          <cell r="C2326" t="str">
            <v>Cc1ccc(c(c1NC(=O)N[C@H]2[C@H]3CCO[C@@H]3C2(C)C)C)[N+](=O)[O-]</v>
          </cell>
          <cell r="D2326">
            <v>2.9828414916992099</v>
          </cell>
        </row>
        <row r="2327">
          <cell r="B2327" t="str">
            <v>C85653783</v>
          </cell>
          <cell r="C2327" t="str">
            <v>c1ccc(cc1)c2ccc(nn2)NNC(=O)c3ccc(cc3)Cl</v>
          </cell>
          <cell r="D2327">
            <v>5.2649679183959899</v>
          </cell>
        </row>
        <row r="2328">
          <cell r="B2328" t="str">
            <v>C85665472</v>
          </cell>
          <cell r="C2328" t="str">
            <v>C1CC[C@@H]2[C@H](C1)CC[C@@H]([NH2+]2)C(=O)N[O-]</v>
          </cell>
          <cell r="D2328">
            <v>2.7386789321899401</v>
          </cell>
        </row>
        <row r="2329">
          <cell r="B2329" t="str">
            <v>C85665472</v>
          </cell>
          <cell r="C2329" t="str">
            <v>C1CC[C@@H]2[C@H](C1)CC[C@@H]([NH2+]2)/C(=N/O)/[O-]</v>
          </cell>
          <cell r="D2329">
            <v>2.33868312835693</v>
          </cell>
        </row>
        <row r="2330">
          <cell r="B2330" t="str">
            <v>C85680691</v>
          </cell>
          <cell r="C2330" t="str">
            <v>c1cc(nc(c1)Cl)CSc2nncs2</v>
          </cell>
          <cell r="D2330">
            <v>3.2413170337677002</v>
          </cell>
        </row>
        <row r="2331">
          <cell r="B2331" t="str">
            <v>C85870821</v>
          </cell>
          <cell r="C2331" t="str">
            <v>c1c(c(cc2c1OCCO2)Br)NC(=O)[C@@]3(CCOC3)N</v>
          </cell>
          <cell r="D2331">
            <v>3.7608745098114</v>
          </cell>
        </row>
        <row r="2332">
          <cell r="B2332" t="str">
            <v>C85893433</v>
          </cell>
          <cell r="C2332" t="str">
            <v>C[C@]12CC/C(=N/OCC(=O)N[C@@H](CC(=O)[O-])[C@H]3CCOC(C3)(C)C)/C=C1CC[C@H]4[C@@H]2CC[C@]5([C@@H]4CC[C@]5(C#C)O)C</v>
          </cell>
          <cell r="D2332">
            <v>5.32795810699462</v>
          </cell>
        </row>
        <row r="2333">
          <cell r="B2333" t="str">
            <v>C85896151</v>
          </cell>
          <cell r="C2333" t="str">
            <v>CCN1C[C@@]2([C@@H](C[C@@H]([C@@]34[C@@H]2[C@H]([C@@H]([C@H]31)[C@@]5([C@@H]6[C@H]4C[C@@]([C@@H]6OC(=O)c7ccccc7)([C@H]([C@@H]5O)OC)OC(=O)C)OC(=O)C)OC)OC)OC(=O)C)COC</v>
          </cell>
          <cell r="D2333">
            <v>5.31239461898803</v>
          </cell>
        </row>
        <row r="2334">
          <cell r="B2334" t="str">
            <v>C85902149</v>
          </cell>
          <cell r="C2334" t="str">
            <v>C[C@H]1CCC(=[NH+]C1)[C@@H](C)[C@H]2[C@@H](C[C@H]3[C@@]2(CC[C@@H]4[C@H]3CC=C5[C@@]4(CC[C@@H](C5)O[C@@H]6[C@@H]([C@H]([C@@H]([C@H](O6)COC(=O)C)OC(=O)C)OC(=O)C)OC(=O)C)C)C)OC(=O)C</v>
          </cell>
          <cell r="D2334">
            <v>5.8343687057495099</v>
          </cell>
        </row>
        <row r="2335">
          <cell r="B2335" t="str">
            <v>C85968874</v>
          </cell>
          <cell r="C2335" t="str">
            <v>CCCOc1cc(c(cc1F)[NH3+])NC[C@@H]2CCCC[C@H]2O</v>
          </cell>
          <cell r="D2335">
            <v>4.5453429222106898</v>
          </cell>
        </row>
        <row r="2336">
          <cell r="B2336" t="str">
            <v>C86070609</v>
          </cell>
          <cell r="C2336" t="str">
            <v>C[C@H]1CC[C@@H]([C@@H]1C)Nc2cc3c(cc2N)OCC(=O)N3</v>
          </cell>
          <cell r="D2336">
            <v>6.6122660636901802</v>
          </cell>
        </row>
        <row r="2337">
          <cell r="B2337" t="str">
            <v>C86070976</v>
          </cell>
          <cell r="C2337" t="str">
            <v>CC(C)(c1nc(on1)c2ccc(s2)N)OC</v>
          </cell>
          <cell r="D2337">
            <v>4.5486369132995597</v>
          </cell>
        </row>
        <row r="2338">
          <cell r="B2338" t="str">
            <v>C86106577</v>
          </cell>
          <cell r="C2338" t="str">
            <v>CC[C@@H]1CC[C@H]([C@@H]1C)n2c(nnn2)c3cc(ccc3N)Cl</v>
          </cell>
          <cell r="D2338">
            <v>1.7804872989654501</v>
          </cell>
        </row>
        <row r="2339">
          <cell r="B2339" t="str">
            <v>C86240815</v>
          </cell>
          <cell r="C2339" t="str">
            <v>CCc1nnc(n1CC2C(C2(C)C)(C)C)Cl</v>
          </cell>
          <cell r="D2339">
            <v>0.14811170101165699</v>
          </cell>
        </row>
        <row r="2340">
          <cell r="B2340" t="str">
            <v>C86279883</v>
          </cell>
          <cell r="C2340" t="str">
            <v>CC1(CN(CCO1)c2nc(cs2)Br)C</v>
          </cell>
          <cell r="D2340">
            <v>0.16622811555862399</v>
          </cell>
        </row>
        <row r="2341">
          <cell r="B2341" t="str">
            <v>C86441746</v>
          </cell>
          <cell r="C2341" t="str">
            <v>CC1(CCN(CC1)c2nc3c(s2)CCCC3=O)C</v>
          </cell>
          <cell r="D2341">
            <v>4.4593853950500399</v>
          </cell>
        </row>
        <row r="2342">
          <cell r="B2342" t="str">
            <v>C86540959</v>
          </cell>
          <cell r="C2342" t="str">
            <v>CCCC(CCC)(C[NH+]1CCC[C@H]2[C@@H]1CCCC2)CBr</v>
          </cell>
          <cell r="D2342">
            <v>0.76973348855972201</v>
          </cell>
        </row>
        <row r="2343">
          <cell r="B2343" t="str">
            <v>C86541025</v>
          </cell>
          <cell r="C2343" t="str">
            <v>CCCC(CCC)(C[NH+](Cc1ccsc1)C2CC2)CBr</v>
          </cell>
          <cell r="D2343">
            <v>0.63902199268340998</v>
          </cell>
        </row>
        <row r="2344">
          <cell r="B2344" t="str">
            <v>C86541173</v>
          </cell>
          <cell r="C2344" t="str">
            <v>CCCC(CCC)(C[NH+]1CCO[C@@H]2[C@@H]1CCCC2)CBr</v>
          </cell>
          <cell r="D2344">
            <v>0.84546470642089799</v>
          </cell>
        </row>
        <row r="2345">
          <cell r="B2345" t="str">
            <v>C86557702</v>
          </cell>
          <cell r="C2345" t="str">
            <v>C[C@@H](c1cccc(c1)Cl)[NH+](C)C[C@H](CBr)C(C)C</v>
          </cell>
          <cell r="D2345">
            <v>1.46461081504821</v>
          </cell>
        </row>
        <row r="2346">
          <cell r="B2346" t="str">
            <v>C86704807</v>
          </cell>
          <cell r="C2346" t="str">
            <v>c1cc(c(cc1Br)N)C(=O)Nc2cc[nH]n2</v>
          </cell>
          <cell r="D2346">
            <v>4.6492075920104901</v>
          </cell>
        </row>
        <row r="2347">
          <cell r="B2347" t="str">
            <v>C86903360</v>
          </cell>
          <cell r="C2347" t="str">
            <v>CC[C@@H]1CCC[C@H](CC1)Nc2cc3c(cc2Br)[nH]c(=O)[nH]3</v>
          </cell>
          <cell r="D2347">
            <v>6.1904053688049299</v>
          </cell>
        </row>
        <row r="2348">
          <cell r="B2348" t="str">
            <v>C86927725</v>
          </cell>
          <cell r="C2348" t="str">
            <v>CC1(C[C@](C(O1)(C)C)(C(=O)N)NC)C</v>
          </cell>
          <cell r="D2348">
            <v>1.9139714539051E-2</v>
          </cell>
        </row>
        <row r="2349">
          <cell r="B2349" t="str">
            <v>C86994574</v>
          </cell>
          <cell r="C2349" t="str">
            <v>[H]/N=C/1\[C@@H](NC(=O)N1)c2ccc(c(c2)C)F</v>
          </cell>
          <cell r="D2349">
            <v>3.6699464321136399</v>
          </cell>
        </row>
        <row r="2350">
          <cell r="B2350" t="str">
            <v>C86994600</v>
          </cell>
          <cell r="C2350" t="str">
            <v>[H]/N=C\1/[C@]2(CC[C@H](C2)CC)NC(=O)N1</v>
          </cell>
          <cell r="D2350">
            <v>1.2216386795043901</v>
          </cell>
        </row>
        <row r="2351">
          <cell r="B2351" t="str">
            <v>C86994960</v>
          </cell>
          <cell r="C2351" t="str">
            <v>[H]/N=C\1/[C@@H](NC(=O)N1)c2ccccc2C3CC3</v>
          </cell>
          <cell r="D2351">
            <v>3.0822193622589098</v>
          </cell>
        </row>
        <row r="2352">
          <cell r="B2352" t="str">
            <v>C86995058</v>
          </cell>
          <cell r="C2352" t="str">
            <v>[H]/N=C/1\[C@]2(CC[C@@H](C2)C)NC(=O)N1</v>
          </cell>
          <cell r="D2352">
            <v>0.62903332710266102</v>
          </cell>
        </row>
        <row r="2353">
          <cell r="B2353" t="str">
            <v>C86995184</v>
          </cell>
          <cell r="C2353" t="str">
            <v>[H]/N=C/1\[C@H](NC(=O)N1)[C@@H]2CCC[C@H](C2)C</v>
          </cell>
          <cell r="D2353">
            <v>3.9350047111511199</v>
          </cell>
        </row>
        <row r="2354">
          <cell r="B2354" t="str">
            <v>C86995196</v>
          </cell>
          <cell r="C2354" t="str">
            <v>[H]/N=C/1\[C@]2(C[C@H](SC2)C)NC(=O)N1</v>
          </cell>
          <cell r="D2354">
            <v>1.5356096029281601</v>
          </cell>
        </row>
        <row r="2355">
          <cell r="B2355" t="str">
            <v>C87010950</v>
          </cell>
          <cell r="C2355" t="str">
            <v>CCCOc1cc(c(cc1F)[NH3+])NC[C@@](C)(CC)O</v>
          </cell>
          <cell r="D2355">
            <v>4.0948834419250399</v>
          </cell>
        </row>
        <row r="2356">
          <cell r="B2356" t="str">
            <v>C87011142</v>
          </cell>
          <cell r="C2356" t="str">
            <v>CCC(CC)(CNc1cc(c(cc1[NH3+])F)OCC)O</v>
          </cell>
          <cell r="D2356">
            <v>3.8906235694885201</v>
          </cell>
        </row>
        <row r="2357">
          <cell r="B2357" t="str">
            <v>C87019404</v>
          </cell>
          <cell r="C2357" t="str">
            <v>Cc1ccsc1c2nc(nc(n2)N(C)C)N</v>
          </cell>
          <cell r="D2357">
            <v>4.9681644439697203</v>
          </cell>
        </row>
        <row r="2358">
          <cell r="B2358" t="str">
            <v>C87041270</v>
          </cell>
          <cell r="C2358" t="str">
            <v>C[C@H]1C[C@H](CN(C1)S(=O)(=O)C(F)(F)F)N</v>
          </cell>
          <cell r="D2358">
            <v>0.91898328065872104</v>
          </cell>
        </row>
        <row r="2359">
          <cell r="B2359" t="str">
            <v>C87048844</v>
          </cell>
          <cell r="C2359" t="str">
            <v>C[C@@H]1CCC[C@@](C1)(C[NH2+]C2CCN(CC2)C(=O)N)O</v>
          </cell>
          <cell r="D2359">
            <v>3.5220413208007799</v>
          </cell>
        </row>
        <row r="2360">
          <cell r="B2360" t="str">
            <v>C87048849</v>
          </cell>
          <cell r="C2360" t="str">
            <v>C[C@H]1CCC[C@@](C1)(CNC2CCN(CC2)C(=O)N)O</v>
          </cell>
          <cell r="D2360">
            <v>4.0949759483337402</v>
          </cell>
        </row>
        <row r="2361">
          <cell r="B2361" t="str">
            <v>C87076021</v>
          </cell>
          <cell r="C2361" t="str">
            <v>CC1CCC(CC1)(CNC(=[NH2+])NC2CCCCC2)O</v>
          </cell>
          <cell r="D2361">
            <v>3.9423747062683101</v>
          </cell>
        </row>
        <row r="2362">
          <cell r="B2362" t="str">
            <v>C87121076</v>
          </cell>
          <cell r="C2362" t="str">
            <v>Cc1cccc(c1c2nc(no2)CSCC(C)C)N</v>
          </cell>
          <cell r="D2362">
            <v>5.0509376525878897</v>
          </cell>
        </row>
        <row r="2363">
          <cell r="B2363" t="str">
            <v>C87289027</v>
          </cell>
          <cell r="C2363" t="str">
            <v>Cc1cscc1c2nc3c(c(n2)NN)CCC3</v>
          </cell>
          <cell r="D2363">
            <v>4.6871261596679599</v>
          </cell>
        </row>
        <row r="2364">
          <cell r="B2364" t="str">
            <v>C87311310</v>
          </cell>
          <cell r="C2364" t="str">
            <v>CCc1nnc(n1Cc2c(ccs2)C)Cl</v>
          </cell>
          <cell r="D2364">
            <v>3.9957323074340798</v>
          </cell>
        </row>
        <row r="2365">
          <cell r="B2365" t="str">
            <v>C87314052</v>
          </cell>
          <cell r="C2365" t="str">
            <v>C1CCC(C1)NC(=O)N2CC(C2)N</v>
          </cell>
          <cell r="D2365">
            <v>2.6758146286010698</v>
          </cell>
        </row>
        <row r="2366">
          <cell r="B2366" t="str">
            <v>C87337737</v>
          </cell>
          <cell r="C2366" t="str">
            <v>c1cc(sc1c2c(c(ncn2)Cl)C=O)Cl</v>
          </cell>
          <cell r="D2366">
            <v>3.7981054782867401</v>
          </cell>
        </row>
        <row r="2367">
          <cell r="B2367" t="str">
            <v>C87428701</v>
          </cell>
          <cell r="C2367" t="str">
            <v>Cc1c(snn1)C(=O)Nc2ccc(cc2Cl)S(=O)(=O)N</v>
          </cell>
          <cell r="D2367">
            <v>4.8506884574890101</v>
          </cell>
        </row>
        <row r="2368">
          <cell r="B2368" t="str">
            <v>C87518424</v>
          </cell>
          <cell r="C2368" t="str">
            <v>Cc1nc(sn1)Sc2ccccc2C=O</v>
          </cell>
          <cell r="D2368">
            <v>3.5121653079986501</v>
          </cell>
        </row>
        <row r="2369">
          <cell r="B2369" t="str">
            <v>C87518434</v>
          </cell>
          <cell r="C2369" t="str">
            <v>Cc1nc(sn1)Sc2ccc(cc2)C=O</v>
          </cell>
          <cell r="D2369">
            <v>3.61060142517089</v>
          </cell>
        </row>
        <row r="2370">
          <cell r="B2370" t="str">
            <v>C87518447</v>
          </cell>
          <cell r="C2370" t="str">
            <v>Cc1cc(ccc1C=O)Sc2ncns2</v>
          </cell>
          <cell r="D2370">
            <v>4.04469537734985</v>
          </cell>
        </row>
        <row r="2371">
          <cell r="B2371" t="str">
            <v>C87546475</v>
          </cell>
          <cell r="C2371" t="str">
            <v>c1cc(ccc1C#CC[NH3+])C(=O)NCCc2c[nH]cn2</v>
          </cell>
          <cell r="D2371">
            <v>4.527099609375</v>
          </cell>
        </row>
        <row r="2372">
          <cell r="B2372" t="str">
            <v>C87553881</v>
          </cell>
          <cell r="C2372" t="str">
            <v>Cc1c(nc(nc1NN)C2(CC2)C)C</v>
          </cell>
          <cell r="D2372">
            <v>1.6399631500244101</v>
          </cell>
        </row>
        <row r="2373">
          <cell r="B2373" t="str">
            <v>C87565885</v>
          </cell>
          <cell r="C2373" t="str">
            <v>Cc1cc(sc1C)[C@@H](c2ccc3c(c2)[nH]c(=O)c(=O)[nH]3)N</v>
          </cell>
          <cell r="D2373">
            <v>6.0002760887145996</v>
          </cell>
        </row>
        <row r="2374">
          <cell r="B2374" t="str">
            <v>C87593231</v>
          </cell>
          <cell r="C2374" t="str">
            <v>CC(C)(CC[NH2+][C@@H]1CCc2ccccc2C1)/C(=N/O)/N</v>
          </cell>
          <cell r="D2374">
            <v>2.5157549381256099</v>
          </cell>
        </row>
        <row r="2375">
          <cell r="B2375" t="str">
            <v>C87593698</v>
          </cell>
          <cell r="C2375" t="str">
            <v>CC(C)(C)c1ccccc1[NH2+]CCC(C)(C)/C(=N/O)/N</v>
          </cell>
          <cell r="D2375">
            <v>0.99133729934692305</v>
          </cell>
        </row>
        <row r="2376">
          <cell r="B2376" t="str">
            <v>C87607060</v>
          </cell>
          <cell r="C2376" t="str">
            <v>CC(C)(CCCSc1nc2ccc(cc2o1)N)C#N</v>
          </cell>
          <cell r="D2376">
            <v>4.7750730514526296</v>
          </cell>
        </row>
        <row r="2377">
          <cell r="B2377" t="str">
            <v>C87609604</v>
          </cell>
          <cell r="C2377" t="str">
            <v>CC(C)(CCC[NH2+]CCc1ccc(cc1Cl)Cl)/C(=N/O)/N</v>
          </cell>
          <cell r="D2377">
            <v>3.6640603542327801</v>
          </cell>
        </row>
        <row r="2378">
          <cell r="B2378" t="str">
            <v>C87691132</v>
          </cell>
          <cell r="C2378" t="str">
            <v>CC(C)[C@H]1CCCN1Cc2nnc(s2)Cl</v>
          </cell>
          <cell r="D2378">
            <v>0.44787198305129999</v>
          </cell>
        </row>
        <row r="2379">
          <cell r="B2379" t="str">
            <v>C87691298</v>
          </cell>
          <cell r="C2379" t="str">
            <v>CC1CCC(CC1)OCc2nnc(s2)Cl</v>
          </cell>
          <cell r="D2379">
            <v>3.3142685890197701</v>
          </cell>
        </row>
        <row r="2380">
          <cell r="B2380" t="str">
            <v>C87733285</v>
          </cell>
          <cell r="C2380" t="str">
            <v>c1ccc(c(c1)Nc2cnc(cn2)N)Br</v>
          </cell>
          <cell r="D2380">
            <v>4.0802860260009703</v>
          </cell>
        </row>
        <row r="2381">
          <cell r="B2381" t="str">
            <v>C87785211</v>
          </cell>
          <cell r="C2381" t="str">
            <v>C1CCC(C1)(C(=O)N[C@H]2CCOC2)N</v>
          </cell>
          <cell r="D2381">
            <v>1.8154056072235101</v>
          </cell>
        </row>
        <row r="2382">
          <cell r="B2382" t="str">
            <v>C87790940</v>
          </cell>
          <cell r="C2382" t="str">
            <v>CC(C)(C(=O)N[C@H]1C[C@H]2CC[C@@H]1O2)N</v>
          </cell>
          <cell r="D2382">
            <v>1.2201058864593499</v>
          </cell>
        </row>
        <row r="2383">
          <cell r="B2383" t="str">
            <v>C87794067</v>
          </cell>
          <cell r="C2383" t="str">
            <v>CCc1nnc(n1C[C@]2(CCCS2)C)Cl</v>
          </cell>
          <cell r="D2383">
            <v>8.9233800768852206E-2</v>
          </cell>
        </row>
        <row r="2384">
          <cell r="B2384" t="str">
            <v>C87795942</v>
          </cell>
          <cell r="C2384" t="str">
            <v>CC(C)c1ccn(n1)c2cc(nc(n2)N)Cl</v>
          </cell>
          <cell r="D2384">
            <v>5.3699955940246502</v>
          </cell>
        </row>
        <row r="2385">
          <cell r="B2385" t="str">
            <v>C87818423</v>
          </cell>
          <cell r="C2385" t="str">
            <v>C[C@@H](c1ccc2c(c1)[nH]c(=O)[nH]2)[NH2+][C@@H](C)C(C)(C)O</v>
          </cell>
          <cell r="D2385">
            <v>4.7027254104614196</v>
          </cell>
        </row>
        <row r="2386">
          <cell r="B2386" t="str">
            <v>C87823632</v>
          </cell>
          <cell r="C2386" t="str">
            <v>C1C[C@@H]2C[C@H]1CN2c3nc(nc(n3)Cl)N</v>
          </cell>
          <cell r="D2386">
            <v>4.6476426124572701</v>
          </cell>
        </row>
        <row r="2387">
          <cell r="B2387" t="str">
            <v>C87834466</v>
          </cell>
          <cell r="C2387" t="str">
            <v>c1cc(c(cc1Br)N[C@@H]2CCCC[C@@H]2O)[N+](=O)[O-]</v>
          </cell>
          <cell r="D2387">
            <v>4.9473543167114196</v>
          </cell>
        </row>
        <row r="2388">
          <cell r="B2388" t="str">
            <v>C87839800</v>
          </cell>
          <cell r="C2388" t="str">
            <v>Cc1c(ncnc1n2ccc(n2)C(C)C)N</v>
          </cell>
          <cell r="D2388">
            <v>5.41735744476318</v>
          </cell>
        </row>
        <row r="2389">
          <cell r="B2389" t="str">
            <v>C87848477</v>
          </cell>
          <cell r="C2389" t="str">
            <v>c1cc2c(cc1c3nc(no3)C4CCOCC4)sc(n2)N</v>
          </cell>
          <cell r="D2389">
            <v>5.36439752578735</v>
          </cell>
        </row>
        <row r="2390">
          <cell r="B2390" t="str">
            <v>C87852385</v>
          </cell>
          <cell r="C2390" t="str">
            <v>CCc1nc(sn1)Sc2cc(nc(n2)N)C</v>
          </cell>
          <cell r="D2390">
            <v>4.4005441665649396</v>
          </cell>
        </row>
        <row r="2391">
          <cell r="B2391" t="str">
            <v>C87865772</v>
          </cell>
          <cell r="C2391" t="str">
            <v>Cc1cc(c(s1)C)[C@@H](C)Nc2cc[nH+]c(n2)NN</v>
          </cell>
          <cell r="D2391">
            <v>5.1221818923950098</v>
          </cell>
        </row>
        <row r="2392">
          <cell r="B2392" t="str">
            <v>C87876657</v>
          </cell>
          <cell r="C2392" t="str">
            <v>C[C@@H](Cc1cccs1)Nc2c(c[nH+]c(n2)NN)Br</v>
          </cell>
          <cell r="D2392">
            <v>5.3579993247985804</v>
          </cell>
        </row>
        <row r="2393">
          <cell r="B2393" t="str">
            <v>C87878381</v>
          </cell>
          <cell r="C2393" t="str">
            <v>C[C@H](CCC(C)C)Nc1cc([nH+]c(n1)SC)NN</v>
          </cell>
          <cell r="D2393">
            <v>5.4375915527343697</v>
          </cell>
        </row>
        <row r="2394">
          <cell r="B2394" t="str">
            <v>C87878919</v>
          </cell>
          <cell r="C2394" t="str">
            <v>CC[C@H](CC1CC1)Nc2cc([nH+]c(n2)SC)NN</v>
          </cell>
          <cell r="D2394">
            <v>5.4749202728271396</v>
          </cell>
        </row>
        <row r="2395">
          <cell r="B2395" t="str">
            <v>C87879894</v>
          </cell>
          <cell r="C2395" t="str">
            <v>CCCN[C@@H](c1ccc(c(c1)Cl)Cl)c2[nH]ncn2</v>
          </cell>
          <cell r="D2395">
            <v>5.1022195816040004</v>
          </cell>
        </row>
        <row r="2396">
          <cell r="B2396" t="str">
            <v>C87902580</v>
          </cell>
          <cell r="C2396" t="str">
            <v>c1c(cc(cc1S(=O)(=O)N)Cl)C(=O)OC2CCCCCC2</v>
          </cell>
          <cell r="D2396">
            <v>4.1582489013671804</v>
          </cell>
        </row>
        <row r="2397">
          <cell r="B2397" t="str">
            <v>C87971336</v>
          </cell>
          <cell r="C2397" t="str">
            <v>C[C@H]1CC[C@@H](C1)c2nc(on2)C3(CCCCC3)N</v>
          </cell>
          <cell r="D2397">
            <v>2.2527990341186501</v>
          </cell>
        </row>
        <row r="2398">
          <cell r="B2398" t="str">
            <v>C88046146</v>
          </cell>
          <cell r="C2398" t="str">
            <v>Cc1c(sc(c1c2nc(no2)[C@@H]3C[C@@H]3C)N)C</v>
          </cell>
          <cell r="D2398">
            <v>5.1628036499023402</v>
          </cell>
        </row>
        <row r="2399">
          <cell r="B2399" t="str">
            <v>C88055055</v>
          </cell>
          <cell r="C2399" t="str">
            <v>C[C@H]1C[C@H]1c2nc(c3c4c(sc3n2)CCCC4)NN</v>
          </cell>
          <cell r="D2399">
            <v>4.86480665206909</v>
          </cell>
        </row>
        <row r="2400">
          <cell r="B2400" t="str">
            <v>C88083655</v>
          </cell>
          <cell r="C2400" t="str">
            <v>Cc1ccc(c2c1[C@@H](C[C@H]2Nc3ccc(c(c3)F)Br)C)O</v>
          </cell>
          <cell r="D2400">
            <v>3.9217426776885902</v>
          </cell>
        </row>
        <row r="2401">
          <cell r="B2401" t="str">
            <v>C88084548</v>
          </cell>
          <cell r="C2401" t="str">
            <v>c1cc(c(cc1NCCCC/C(=[NH+]\O)/N)F)Br</v>
          </cell>
          <cell r="D2401">
            <v>4.2138414382934499</v>
          </cell>
        </row>
        <row r="2402">
          <cell r="B2402" t="str">
            <v>C88091460</v>
          </cell>
          <cell r="C2402" t="str">
            <v>c1cc(cc(c1)N2CCO[C@@H](C2)CO)N</v>
          </cell>
          <cell r="D2402">
            <v>2.2046630382537802</v>
          </cell>
        </row>
        <row r="2403">
          <cell r="B2403" t="str">
            <v>C88129318</v>
          </cell>
          <cell r="C2403" t="str">
            <v>c1cc(c(c2c1nsn2)NC(=O)NC(=O)CCl)Cl</v>
          </cell>
          <cell r="D2403">
            <v>2.8353035449981601</v>
          </cell>
        </row>
        <row r="2404">
          <cell r="B2404" t="str">
            <v>C88188503</v>
          </cell>
          <cell r="C2404" t="str">
            <v>c1c(cc(cc1/N=C(/C2CCCCC2)\N)Br)C(F)(F)F</v>
          </cell>
          <cell r="D2404">
            <v>3.7681217193603498</v>
          </cell>
        </row>
        <row r="2405">
          <cell r="B2405" t="str">
            <v>C88300281</v>
          </cell>
          <cell r="C2405" t="str">
            <v>CC[C@@H](C)C[C@@H](C)NC(=O)[C@@H]1CNc2ccccc2O1</v>
          </cell>
          <cell r="D2405">
            <v>3.7350816726684499</v>
          </cell>
        </row>
        <row r="2406">
          <cell r="B2406" t="str">
            <v>C88300282</v>
          </cell>
          <cell r="C2406" t="str">
            <v>CC[C@H](C)C[C@@H](C)NC(=O)[C@@H]1CNc2ccccc2O1</v>
          </cell>
          <cell r="D2406">
            <v>3.3978593349456698</v>
          </cell>
        </row>
        <row r="2407">
          <cell r="B2407" t="str">
            <v>C88420569</v>
          </cell>
          <cell r="C2407" t="str">
            <v>C[C@@H](C(=O)Nc1ccccc1)NC(=O)Nc2cnn(c2)c3ccccc3F</v>
          </cell>
          <cell r="D2407">
            <v>5.5872116088867099</v>
          </cell>
        </row>
        <row r="2408">
          <cell r="B2408" t="str">
            <v>C88440625</v>
          </cell>
          <cell r="C2408" t="str">
            <v>Cc1c(c(c(c(c1C)C)[C@H](c2cccc(c2C)Br)N)C)C</v>
          </cell>
          <cell r="D2408">
            <v>3.2324666976928702</v>
          </cell>
        </row>
        <row r="2409">
          <cell r="B2409" t="str">
            <v>C88440970</v>
          </cell>
          <cell r="C2409" t="str">
            <v>Cc1cc(c(cc1Cl)C)[C@@H](c2cccc(c2C)Br)N</v>
          </cell>
          <cell r="D2409">
            <v>3.5999157428741402</v>
          </cell>
        </row>
        <row r="2410">
          <cell r="B2410" t="str">
            <v>C88446826</v>
          </cell>
          <cell r="C2410" t="str">
            <v>CCn1cc(c(n1)N)S(=O)(=O)/N=c\2/c(ccc[nH]2)Br</v>
          </cell>
          <cell r="D2410">
            <v>4.7304506301879803</v>
          </cell>
        </row>
        <row r="2411">
          <cell r="B2411" t="str">
            <v>C88456974</v>
          </cell>
          <cell r="C2411" t="str">
            <v>CCc1ccccc1n2cc(c(n2)C(=O)N3CC[S@](=O)C(C3)(C)C)O</v>
          </cell>
          <cell r="D2411">
            <v>5.2239751815795898</v>
          </cell>
        </row>
        <row r="2412">
          <cell r="B2412" t="str">
            <v>C88538507</v>
          </cell>
          <cell r="C2412" t="str">
            <v>c1cc(c(cc1c2nc3cnccc3s2)O)N</v>
          </cell>
          <cell r="D2412">
            <v>3.770263671875</v>
          </cell>
        </row>
        <row r="2413">
          <cell r="B2413" t="str">
            <v>C88568396</v>
          </cell>
          <cell r="C2413" t="str">
            <v>COCc1ccc(cc1)[C@H]2[C@H](CCCO2)C#N</v>
          </cell>
          <cell r="D2413">
            <v>2.8063559532165501</v>
          </cell>
        </row>
        <row r="2414">
          <cell r="B2414" t="str">
            <v>C88575125</v>
          </cell>
          <cell r="C2414" t="str">
            <v>CC1(C[NH+](CC[S@@]1=O)Cc2[nH]c(=O)c3c4c(sc3n2)CCC4)C</v>
          </cell>
          <cell r="D2414">
            <v>4.3919773101806596</v>
          </cell>
        </row>
        <row r="2415">
          <cell r="B2415" t="str">
            <v>C88607848</v>
          </cell>
          <cell r="C2415" t="str">
            <v>C[C@@H](C(=O)NC(=O)NC1CCCC1)N2CCc3ccc(cc3C2)[N+](=O)[O-]</v>
          </cell>
          <cell r="D2415">
            <v>5.0131564140319798</v>
          </cell>
        </row>
        <row r="2416">
          <cell r="B2416" t="str">
            <v>C88641273</v>
          </cell>
          <cell r="C2416" t="str">
            <v>Cc1cc(nc2c1c(c(s2)C(=O)N3CCC[C@H](C3)N)N)C</v>
          </cell>
          <cell r="D2416">
            <v>5.4501280784606898</v>
          </cell>
        </row>
        <row r="2417">
          <cell r="B2417" t="str">
            <v>C88643687</v>
          </cell>
          <cell r="C2417" t="str">
            <v>c1cc2c(cc1Cl)c(c(s2)C(=O)N[C@@H]3CCC(=O)NC3)N</v>
          </cell>
          <cell r="D2417">
            <v>5.82071733474731</v>
          </cell>
        </row>
        <row r="2418">
          <cell r="B2418" t="str">
            <v>C88664481</v>
          </cell>
          <cell r="C2418" t="str">
            <v>c1c(cc(cc1Cl)Cl)S(=O)(=O)N2CCNC[C@@H]2C(=O)N</v>
          </cell>
          <cell r="D2418">
            <v>3.2867774963378902</v>
          </cell>
        </row>
        <row r="2419">
          <cell r="B2419" t="str">
            <v>C88691711</v>
          </cell>
          <cell r="C2419" t="str">
            <v>C[C@H](CC[NH+](C)[C@@H](C)c1ccc(cc1)Cl)CCBr</v>
          </cell>
          <cell r="D2419">
            <v>2.38783454895019</v>
          </cell>
        </row>
        <row r="2420">
          <cell r="B2420" t="str">
            <v>C88706341</v>
          </cell>
          <cell r="C2420" t="str">
            <v>C[C@@H]1CC[C@H](N(C1)C(=O)C2(CCCCC2)C#N)C</v>
          </cell>
          <cell r="D2420">
            <v>0.59805756807327204</v>
          </cell>
        </row>
        <row r="2421">
          <cell r="B2421" t="str">
            <v>C88706386</v>
          </cell>
          <cell r="C2421" t="str">
            <v>C[C@H]1CC[C@@H](N(C1)C(=O)C2(CCCCCC2)C#N)C</v>
          </cell>
          <cell r="D2421">
            <v>0.59532237052917403</v>
          </cell>
        </row>
        <row r="2422">
          <cell r="B2422" t="str">
            <v>C88876780</v>
          </cell>
          <cell r="C2422" t="str">
            <v>Cc1c(c([nH]n1)S(=O)(=O)N2CCCc3c2cccc3)CO</v>
          </cell>
          <cell r="D2422">
            <v>2.0474932193756099</v>
          </cell>
        </row>
        <row r="2423">
          <cell r="B2423" t="str">
            <v>C88988329</v>
          </cell>
          <cell r="C2423" t="str">
            <v>C[NH2+]Cc1cc(cc(c1F)S(=O)(=O)N2CCCSCC2)Cl</v>
          </cell>
          <cell r="D2423">
            <v>3.5941789150238002</v>
          </cell>
        </row>
        <row r="2424">
          <cell r="B2424" t="str">
            <v>C89040286</v>
          </cell>
          <cell r="C2424" t="str">
            <v>C[C@@H]1CN(C[C@@H](S1)C)S(=O)(=O)c2ccsc2C[NH2+]C3CC3</v>
          </cell>
          <cell r="D2424">
            <v>1.0242277383804299</v>
          </cell>
        </row>
        <row r="2425">
          <cell r="B2425" t="str">
            <v>C89065123</v>
          </cell>
          <cell r="C2425" t="str">
            <v>COc1ccc(cc1)n2ccc(n2)C(F)(F)F</v>
          </cell>
          <cell r="D2425">
            <v>3.92808485031127</v>
          </cell>
        </row>
        <row r="2426">
          <cell r="B2426" t="str">
            <v>C89163666</v>
          </cell>
          <cell r="C2426" t="str">
            <v>CCOc1cc(c(cc1F)[NH3+])NC[C@@H]2CCC[C@H]2O</v>
          </cell>
          <cell r="D2426">
            <v>3.9543786048889098</v>
          </cell>
        </row>
        <row r="2427">
          <cell r="B2427" t="str">
            <v>C89164553</v>
          </cell>
          <cell r="C2427" t="str">
            <v>CCCOc1cc(c(cc1F)[NH3+])NC[C@H]2CCC[C@@H]2O</v>
          </cell>
          <cell r="D2427">
            <v>4.4797701835632298</v>
          </cell>
        </row>
        <row r="2428">
          <cell r="B2428" t="str">
            <v>C89164555</v>
          </cell>
          <cell r="C2428" t="str">
            <v>CCCOc1cc(c(cc1F)[NH3+])NC[C@H]2CCC[C@H]2O</v>
          </cell>
          <cell r="D2428">
            <v>4.43269538879394</v>
          </cell>
        </row>
        <row r="2429">
          <cell r="B2429" t="str">
            <v>C89212023</v>
          </cell>
          <cell r="C2429" t="str">
            <v>Cc1c2c(c(ncn2)NCC=C(C)C)[nH]n1</v>
          </cell>
          <cell r="D2429">
            <v>4.5399627685546804</v>
          </cell>
        </row>
        <row r="2430">
          <cell r="B2430" t="str">
            <v>C89262608</v>
          </cell>
          <cell r="C2430" t="str">
            <v>c1cc(ncc1Cl)n2nc(c(n2)Cl)N</v>
          </cell>
          <cell r="D2430">
            <v>3.8764114379882799</v>
          </cell>
        </row>
        <row r="2431">
          <cell r="B2431" t="str">
            <v>C89270233</v>
          </cell>
          <cell r="C2431" t="str">
            <v>Cc1c(c(n(n1)C)CN2CC[NH2+]C[C@@H]2c3ccccc3)Br</v>
          </cell>
          <cell r="D2431">
            <v>2.50474953651428</v>
          </cell>
        </row>
        <row r="2432">
          <cell r="B2432" t="str">
            <v>C89396615</v>
          </cell>
          <cell r="C2432" t="str">
            <v>CCc1c(c(no1)C)NC(=O)[C@@H](C(C)C)NC(=O)Nc2ccccc2</v>
          </cell>
          <cell r="D2432">
            <v>5.7655034065246502</v>
          </cell>
        </row>
        <row r="2433">
          <cell r="B2433" t="str">
            <v>C89408381</v>
          </cell>
          <cell r="C2433" t="str">
            <v>CCc1c(c(no1)C)NC(=O)CN2C(=O)[C@]3(CCCC[C@H]3C)NC2=O</v>
          </cell>
          <cell r="D2433">
            <v>2.91955089569091</v>
          </cell>
        </row>
        <row r="2434">
          <cell r="B2434" t="str">
            <v>C89415645</v>
          </cell>
          <cell r="C2434" t="str">
            <v>CCc1c(c(no1)C)NC(=O)N2C[C@@H](C[C@@H]2c3cccc(c3)F)C</v>
          </cell>
          <cell r="D2434">
            <v>5.2211365699768004</v>
          </cell>
        </row>
        <row r="2435">
          <cell r="B2435" t="str">
            <v>C89442116</v>
          </cell>
          <cell r="C2435" t="str">
            <v>CCc1c(c(no1)C)NC(=O)NCc2ccc(cc2)N3CCC(CC3)CO</v>
          </cell>
          <cell r="D2435">
            <v>6.2687053680419904</v>
          </cell>
        </row>
        <row r="2436">
          <cell r="B2436" t="str">
            <v>C89444420</v>
          </cell>
          <cell r="C2436" t="str">
            <v>CCc1c(c(no1)C)NC(=O)N[C@@H]2[C@H]3CCO[C@@H]3C24CCC4</v>
          </cell>
          <cell r="D2436">
            <v>4.46230125427246</v>
          </cell>
        </row>
        <row r="2437">
          <cell r="B2437" t="str">
            <v>C89493609</v>
          </cell>
          <cell r="C2437" t="str">
            <v>CCOc1cc(c(cc1F)[NH3+])NC[C@H]2CCC[C@@H]2CO</v>
          </cell>
          <cell r="D2437">
            <v>3.97494316101074</v>
          </cell>
        </row>
        <row r="2438">
          <cell r="B2438" t="str">
            <v>C89524286</v>
          </cell>
          <cell r="C2438" t="str">
            <v>CCCOc1cc(ccc1N)[NH2+]C[C@@H]2CCCC[C@@H]2CO</v>
          </cell>
          <cell r="D2438">
            <v>4.72454404830932</v>
          </cell>
        </row>
        <row r="2439">
          <cell r="B2439" t="str">
            <v>C89527877</v>
          </cell>
          <cell r="C2439" t="str">
            <v>CC(C)c1nc(sn1)NC[C@@H]2CCCC[C@H]2CO</v>
          </cell>
          <cell r="D2439">
            <v>5.3863430023193297</v>
          </cell>
        </row>
        <row r="2440">
          <cell r="B2440" t="str">
            <v>C89629934</v>
          </cell>
          <cell r="C2440" t="str">
            <v>CCOC1=C(OC(=C([C@H]1c2ccco2)C#N)N)C</v>
          </cell>
          <cell r="D2440">
            <v>9.5503740012645694E-2</v>
          </cell>
        </row>
        <row r="2441">
          <cell r="B2441" t="str">
            <v>C89721030</v>
          </cell>
          <cell r="C2441" t="str">
            <v>c1cc(cc(c1)OCC(=O)N2CCc3c(sc(c3C#N)N)C2)[N+](=O)[O-]</v>
          </cell>
          <cell r="D2441">
            <v>3.6062424182891801</v>
          </cell>
        </row>
        <row r="2442">
          <cell r="B2442" t="str">
            <v>C89735274</v>
          </cell>
          <cell r="C2442" t="str">
            <v>c1c2c([nH]c(=O)c1C(=O)N3CCc4c(sc(c4C#N)N)C3)CCCC2</v>
          </cell>
          <cell r="D2442">
            <v>5.8770184516906703</v>
          </cell>
        </row>
        <row r="2443">
          <cell r="B2443" t="str">
            <v>C89761992</v>
          </cell>
          <cell r="C2443" t="str">
            <v>c1c(n[nH]c1NC(=O)c2c(ocn2)[C@H]3CCCO3)C4CCCCCC4</v>
          </cell>
          <cell r="D2443">
            <v>7.1241788864135698</v>
          </cell>
        </row>
        <row r="2444">
          <cell r="B2444" t="str">
            <v>C89773445</v>
          </cell>
          <cell r="C2444" t="str">
            <v>Cc1ccc(s1)c2[nH]nc(n2)NC(=O)c3ccc(cc3)n4ccnn4</v>
          </cell>
          <cell r="D2444">
            <v>5.5334410667419398</v>
          </cell>
        </row>
        <row r="2445">
          <cell r="B2445" t="str">
            <v>C89774392</v>
          </cell>
          <cell r="C2445" t="str">
            <v>c1cc(cc(c1)Br)[C@H](C(=O)N)NC(=O)[C@H]2CC(=NO2)c3ccc(s3)Cl</v>
          </cell>
          <cell r="D2445">
            <v>4.7795381546020499</v>
          </cell>
        </row>
        <row r="2446">
          <cell r="B2446" t="str">
            <v>C89863701</v>
          </cell>
          <cell r="C2446" t="str">
            <v>CCC(C)(C)NC(=O)c1ccc(cc1)NC(=O)N2CCOC[C@H]2C3CC3</v>
          </cell>
          <cell r="D2446">
            <v>4.3361449241638104</v>
          </cell>
        </row>
        <row r="2447">
          <cell r="B2447" t="str">
            <v>C89872069</v>
          </cell>
          <cell r="C2447" t="str">
            <v>c1cc(oc1)c2ccc(c(c2)NC(=O)N3CCOC[C@H]3C4CC4)F</v>
          </cell>
          <cell r="D2447">
            <v>5.0315513610839799</v>
          </cell>
        </row>
        <row r="2448">
          <cell r="B2448" t="str">
            <v>C89904539</v>
          </cell>
          <cell r="C2448" t="str">
            <v>C[C@H](c1cc(c(c(c1)Cl)N)Cl)NC[C@@H]2CCCN([C@@H]2c3cccs3)C</v>
          </cell>
          <cell r="D2448">
            <v>4.5840196609496999</v>
          </cell>
        </row>
        <row r="2449">
          <cell r="B2449" t="str">
            <v>C89911296</v>
          </cell>
          <cell r="C2449" t="str">
            <v>C[C@@H](CNC(=O)N[C@H]1CCC[C@@]1(C)CO)c2nc(no2)c3ccccc3</v>
          </cell>
          <cell r="D2449">
            <v>5.1515116691589302</v>
          </cell>
        </row>
        <row r="2450">
          <cell r="B2450" t="str">
            <v>C89944503</v>
          </cell>
          <cell r="C2450" t="str">
            <v>CCC[C@@H]1CN(CCO1)C(=O)c2ccc3c(c2O)OC(C3)(C)C</v>
          </cell>
          <cell r="D2450">
            <v>4.4638133049011204</v>
          </cell>
        </row>
        <row r="2451">
          <cell r="B2451" t="str">
            <v>C89953004</v>
          </cell>
          <cell r="C2451" t="str">
            <v>C[C@@H]1CCN(C[C@@H](C1)C)C(=O)C(=O)Nc2ccc3c(c2)[nH+]c(n3C)C4CC4</v>
          </cell>
          <cell r="D2451">
            <v>5.8183341026306099</v>
          </cell>
        </row>
        <row r="2452">
          <cell r="B2452" t="str">
            <v>C89973247</v>
          </cell>
          <cell r="C2452" t="str">
            <v>CC(C)(C)CC(=O)N1CCOC[C@@H]1C2CC2</v>
          </cell>
          <cell r="D2452">
            <v>0.38287600874900801</v>
          </cell>
        </row>
        <row r="2453">
          <cell r="B2453" t="str">
            <v>C89990822</v>
          </cell>
          <cell r="C2453" t="str">
            <v>c1c2c(n[nH]1)CCC[C@@H]2C(=O)Nc3c[nH]cc(c3=O)Br</v>
          </cell>
          <cell r="D2453">
            <v>5.3880939483642498</v>
          </cell>
        </row>
        <row r="2454">
          <cell r="B2454" t="str">
            <v>C90000728</v>
          </cell>
          <cell r="C2454" t="str">
            <v>C[C@@H]([C@@H](c1ccc(cc1)OC)O)NC(=O)Nc2ccn(n2)c3ccccc3</v>
          </cell>
          <cell r="D2454">
            <v>4.8459348678588796</v>
          </cell>
        </row>
        <row r="2455">
          <cell r="B2455" t="str">
            <v>C90172507</v>
          </cell>
          <cell r="C2455" t="str">
            <v>CCn1cncc1[C@H]2C(=[NH2+])N(C(=N2)C(C)(C)C)C</v>
          </cell>
          <cell r="D2455">
            <v>1.33679270744323</v>
          </cell>
        </row>
        <row r="2456">
          <cell r="B2456" t="str">
            <v>C90250342</v>
          </cell>
          <cell r="C2456" t="str">
            <v>CCCC1=[NH+][C@@H](C(=[NH2+])N1CCC)c2cc(ccc2Br)Cl</v>
          </cell>
          <cell r="D2456">
            <v>1.57402372360229</v>
          </cell>
        </row>
        <row r="2457">
          <cell r="B2457" t="str">
            <v>C90250458</v>
          </cell>
          <cell r="C2457" t="str">
            <v>CC(C)N1C(=[NH2+])[C@@H](N=C1C(C)(C)C)c2cc(ccc2Br)Cl</v>
          </cell>
          <cell r="D2457">
            <v>0.85906314849853505</v>
          </cell>
        </row>
        <row r="2458">
          <cell r="B2458" t="str">
            <v>C90269624</v>
          </cell>
          <cell r="C2458" t="str">
            <v>CC(C)C[C@](C)(CNc1cc(c(cc1[NH3+])F)OC(C)C)O</v>
          </cell>
          <cell r="D2458">
            <v>4.1592483520507804</v>
          </cell>
        </row>
        <row r="2459">
          <cell r="B2459" t="str">
            <v>C90302657</v>
          </cell>
          <cell r="C2459" t="str">
            <v>c1ccc(c(c1)c2c(onc2N)c3cccc(c3Cl)Cl)Cl</v>
          </cell>
          <cell r="D2459">
            <v>4.6871237754821697</v>
          </cell>
        </row>
        <row r="2460">
          <cell r="B2460" t="str">
            <v>C90318514</v>
          </cell>
          <cell r="C2460" t="str">
            <v>c1cc(ccc1NC(=O)N[C@H]2[C@H]([C@@H]3[C@@H]2OCCC3)N)F</v>
          </cell>
          <cell r="D2460">
            <v>3.7895987033843901</v>
          </cell>
        </row>
        <row r="2461">
          <cell r="B2461" t="str">
            <v>C90422570</v>
          </cell>
          <cell r="C2461" t="str">
            <v>CN([C@H]1COC[C@H]1C(=O)[O-])C(=O)[C@@H]2C[C@@H]3CCCC[C@@H]3[NH2+]2</v>
          </cell>
          <cell r="D2461">
            <v>3.7816886901855402</v>
          </cell>
        </row>
        <row r="2462">
          <cell r="B2462" t="str">
            <v>C90475599</v>
          </cell>
          <cell r="C2462" t="str">
            <v>C[C@@H]([C@@H](c1ccc(cc1)OC)O)NC(=O)Nc2cnc(nc2)C(C)(C)C</v>
          </cell>
          <cell r="D2462">
            <v>5.4451994895934996</v>
          </cell>
        </row>
        <row r="2463">
          <cell r="B2463" t="str">
            <v>C90482970</v>
          </cell>
          <cell r="C2463" t="str">
            <v>CCC(C)(C)c1ccc(cc1)[C@@H](c2cc(ccc2Cl)Br)N</v>
          </cell>
          <cell r="D2463">
            <v>4.3313322067260698</v>
          </cell>
        </row>
        <row r="2464">
          <cell r="B2464" t="str">
            <v>C90495391</v>
          </cell>
          <cell r="C2464" t="str">
            <v>COC(=O)Nc1nc2c(s1)CN(CC2)C(=O)c3cc(n[nH]3)c4ccccc4</v>
          </cell>
          <cell r="D2464">
            <v>5.3032846450805602</v>
          </cell>
        </row>
        <row r="2465">
          <cell r="B2465" t="str">
            <v>C90561782</v>
          </cell>
          <cell r="C2465" t="str">
            <v>C[C@H](C(=O)Nc1nc2ccc(cc2s1)F)[NH+]3CCCC4(C3)OCCO4</v>
          </cell>
          <cell r="D2465">
            <v>5.7574291229248002</v>
          </cell>
        </row>
        <row r="2466">
          <cell r="B2466" t="str">
            <v>C90605746</v>
          </cell>
          <cell r="C2466" t="str">
            <v>C[C@]1(COC[C@H]1[NH3+])C(=O)NCC2(CCC(CC2)(C)C)O</v>
          </cell>
          <cell r="D2466">
            <v>2.0817904472350999</v>
          </cell>
        </row>
        <row r="2467">
          <cell r="B2467" t="str">
            <v>C90605755</v>
          </cell>
          <cell r="C2467" t="str">
            <v>C[C@@H]1CCC[C@](C1)(CNC(=O)[C@@]2(COC[C@@H]2[NH3+])C)O</v>
          </cell>
          <cell r="D2467">
            <v>1.43277871608734</v>
          </cell>
        </row>
        <row r="2468">
          <cell r="B2468" t="str">
            <v>C90612194</v>
          </cell>
          <cell r="C2468" t="str">
            <v>c1cc2c(cc1Cl)CN(CC2)C(=O)NC[C@H]3CC[C@@H](O3)C(=O)N</v>
          </cell>
          <cell r="D2468">
            <v>4.2466773986816397</v>
          </cell>
        </row>
        <row r="2469">
          <cell r="B2469" t="str">
            <v>C90656606</v>
          </cell>
          <cell r="C2469" t="str">
            <v>Cc1c(sc(n1)C)[C@@H](C)N(C)C(=O)NC[C@@H]2C[NH+]3CCCC[C@@H]3CO2</v>
          </cell>
          <cell r="D2469">
            <v>2.0024385452270499</v>
          </cell>
        </row>
        <row r="2470">
          <cell r="B2470" t="str">
            <v>C90684089</v>
          </cell>
          <cell r="C2470" t="str">
            <v>CC(C)(C)OC1CCN(CC1)C(=O)NC[C@@H]2C[NH+]3CCCC[C@@H]3CO2</v>
          </cell>
          <cell r="D2470">
            <v>1.81615185737609</v>
          </cell>
        </row>
        <row r="2471">
          <cell r="B2471" t="str">
            <v>C90705782</v>
          </cell>
          <cell r="C2471" t="str">
            <v>CCc1c(nc2n(c1=O)C[C@H](CS2)C(=O)Nc3cc(ns3)C)C</v>
          </cell>
          <cell r="D2471">
            <v>3.79001259803771</v>
          </cell>
        </row>
        <row r="2472">
          <cell r="B2472" t="str">
            <v>C90740723</v>
          </cell>
          <cell r="C2472" t="str">
            <v>CCCc1c(c(nc(n1)c2ccc(cc2)C)[O-])I</v>
          </cell>
          <cell r="D2472">
            <v>6.2262463569641104</v>
          </cell>
        </row>
        <row r="2473">
          <cell r="B2473" t="str">
            <v>C90746939</v>
          </cell>
          <cell r="C2473" t="str">
            <v>CC(C)c1c(c(nc(n1)C2CCC(CC2)C(C)C)[O-])Br</v>
          </cell>
          <cell r="D2473">
            <v>5.2021369934081996</v>
          </cell>
        </row>
        <row r="2474">
          <cell r="B2474" t="str">
            <v>C90752782</v>
          </cell>
          <cell r="C2474" t="str">
            <v>Cc1c(c(nc(n1)N2CC[NH+](CC2)C)NC)I</v>
          </cell>
          <cell r="D2474">
            <v>3.9044728279113698</v>
          </cell>
        </row>
        <row r="2475">
          <cell r="B2475" t="str">
            <v>C90763225</v>
          </cell>
          <cell r="C2475" t="str">
            <v>CCCc1c(c(nc(n1)c2ccc(cc2)SC)[O-])Br</v>
          </cell>
          <cell r="D2475">
            <v>6.2136311531066797</v>
          </cell>
        </row>
        <row r="2476">
          <cell r="B2476" t="str">
            <v>C90763728</v>
          </cell>
          <cell r="C2476" t="str">
            <v>CC(C)c1c(c(=O)nc([nH]1)c2c[nH+]cn2C)I</v>
          </cell>
          <cell r="D2476">
            <v>5.4406747817993102</v>
          </cell>
        </row>
        <row r="2477">
          <cell r="B2477" t="str">
            <v>C90830322</v>
          </cell>
          <cell r="C2477" t="str">
            <v>c1c(c(cc(c1Cl)Cl)Cl)O[C@@H]2C[C@H](C23CCCC3)[O-]</v>
          </cell>
          <cell r="D2477">
            <v>2.9930791854858398</v>
          </cell>
        </row>
        <row r="2478">
          <cell r="B2478" t="str">
            <v>C90832374</v>
          </cell>
          <cell r="C2478" t="str">
            <v>CCC1([C@H](C[C@@H]1Oc2cc(ccc2Cl)Br)[O-])CC</v>
          </cell>
          <cell r="D2478">
            <v>2.7057144641876198</v>
          </cell>
        </row>
        <row r="2479">
          <cell r="B2479" t="str">
            <v>C90832375</v>
          </cell>
          <cell r="C2479" t="str">
            <v>CCC1([C@@H](C[C@H]1Oc2cc(ccc2Cl)Br)[O-])CC</v>
          </cell>
          <cell r="D2479">
            <v>2.5087544918060298</v>
          </cell>
        </row>
        <row r="2480">
          <cell r="B2480" t="str">
            <v>C90878481</v>
          </cell>
          <cell r="C2480" t="str">
            <v>c1ccc2c(c1)C[C@H](O2)C[C@]3(CCCCC3=O)C#N</v>
          </cell>
          <cell r="D2480">
            <v>2.6854622364044101</v>
          </cell>
        </row>
        <row r="2481">
          <cell r="B2481" t="str">
            <v>C91172919</v>
          </cell>
          <cell r="C2481" t="str">
            <v>CCC(=O)N[C@@H]1CCCN(C1)C(=O)N[C@H](C)c2ccc(s2)Cl</v>
          </cell>
          <cell r="D2481">
            <v>4.7046627998351997</v>
          </cell>
        </row>
        <row r="2482">
          <cell r="B2482" t="str">
            <v>C91252544</v>
          </cell>
          <cell r="C2482" t="str">
            <v>c1c(cc(c(c1Br)[O-])Br)S(=O)(=O)C(F)(F)F</v>
          </cell>
          <cell r="D2482">
            <v>4.2422943115234304</v>
          </cell>
        </row>
        <row r="2483">
          <cell r="B2483" t="str">
            <v>C91271463</v>
          </cell>
          <cell r="C2483" t="str">
            <v>C[NH2+]Cc1cc(c(s1)Br)S(=O)(=O)N(C)[C@@H]2CCSC2</v>
          </cell>
          <cell r="D2483">
            <v>3.2414188385009699</v>
          </cell>
        </row>
        <row r="2484">
          <cell r="B2484" t="str">
            <v>C91271564</v>
          </cell>
          <cell r="C2484" t="str">
            <v>C[NH2+]Cc1ccc(c(c1)S(=O)(=O)N(C)[C@@H]2CCSC2)Br</v>
          </cell>
          <cell r="D2484">
            <v>3.2581923007964999</v>
          </cell>
        </row>
        <row r="2485">
          <cell r="B2485" t="str">
            <v>C91321756</v>
          </cell>
          <cell r="C2485" t="str">
            <v>CC(C)(C)NC(=O)C[C@@H](C[NH3+])NC1CCCCCC1</v>
          </cell>
          <cell r="D2485">
            <v>3.93233323097229</v>
          </cell>
        </row>
        <row r="2486">
          <cell r="B2486" t="str">
            <v>C91390701</v>
          </cell>
          <cell r="C2486" t="str">
            <v>Cc1c(c(=O)[nH]c(n1)C)CC(=O)N2C[C@@H]3CC[C@H](C2)[NH+](C3)CC=C(C)C</v>
          </cell>
          <cell r="D2486">
            <v>4.1481747627258301</v>
          </cell>
        </row>
        <row r="2487">
          <cell r="B2487" t="str">
            <v>C91401302</v>
          </cell>
          <cell r="C2487" t="str">
            <v>CCCCC1CCC(CC1)[C@@H]([C@@H](C)c2cccc[nH+]2)Br</v>
          </cell>
          <cell r="D2487">
            <v>2.18544149398803</v>
          </cell>
        </row>
        <row r="2488">
          <cell r="B2488" t="str">
            <v>C91452129</v>
          </cell>
          <cell r="C2488" t="str">
            <v>Cc1cc(c2c(c1)c(c([nH]2)C(=O)N(C)Cc3cc([nH]n3)C4CC4)C)C</v>
          </cell>
          <cell r="D2488">
            <v>4.0034694671630797</v>
          </cell>
        </row>
        <row r="2489">
          <cell r="B2489" t="str">
            <v>C91464297</v>
          </cell>
          <cell r="C2489" t="str">
            <v>CN(CC1CC(C1)O)c2c(cc3c(n2)CCC3)C(=[NH2+])N</v>
          </cell>
          <cell r="D2489">
            <v>5.9008984565734801</v>
          </cell>
        </row>
        <row r="2490">
          <cell r="B2490" t="str">
            <v>C91581178</v>
          </cell>
          <cell r="C2490" t="str">
            <v>CCCc1c(c(n(n1)C)NC[C@]2(CCC[C@@H](C2)C)O)[NH3+]</v>
          </cell>
          <cell r="D2490">
            <v>2.1582577228546098</v>
          </cell>
        </row>
        <row r="2491">
          <cell r="B2491" t="str">
            <v>C91616979</v>
          </cell>
          <cell r="C2491" t="str">
            <v>CC(C)CN1CCc2c([nH]cn2)C13CCN(CC3)C(=O)c4cscn4</v>
          </cell>
          <cell r="D2491">
            <v>2.61609530448913</v>
          </cell>
        </row>
        <row r="2492">
          <cell r="B2492" t="str">
            <v>C91645632</v>
          </cell>
          <cell r="C2492" t="str">
            <v>CC(C)(C)c1cc([nH]n1)CN(C)C(=O)c2cc([nH]n2)c3ccc(cc3)O</v>
          </cell>
          <cell r="D2492">
            <v>6.6349291801452601</v>
          </cell>
        </row>
        <row r="2493">
          <cell r="B2493" t="str">
            <v>C91687422</v>
          </cell>
          <cell r="C2493" t="str">
            <v>CC(C)c1c(c(=O)[nH]c(n1)[C@@H]2C[NH+](CCO2)C)I</v>
          </cell>
          <cell r="D2493">
            <v>4.0896463394165004</v>
          </cell>
        </row>
        <row r="2494">
          <cell r="B2494" t="str">
            <v>C91706584</v>
          </cell>
          <cell r="C2494" t="str">
            <v>Cc1cc(nc(n1)N)N[C@H]2CC(Cc3c2cnc(n3)N4CCC(CC4)O)(C)C</v>
          </cell>
          <cell r="D2494">
            <v>7.7565536499023402</v>
          </cell>
        </row>
        <row r="2495">
          <cell r="B2495" t="str">
            <v>C91713898</v>
          </cell>
          <cell r="C2495" t="str">
            <v>Cc1ccc(o1)[C@H]2CN(C[C@@H]2N)C(=O)c3cc(n[nH]3)c4ccc(s4)C</v>
          </cell>
          <cell r="D2495">
            <v>5.7970733642578098</v>
          </cell>
        </row>
        <row r="2496">
          <cell r="B2496" t="str">
            <v>C91761797</v>
          </cell>
          <cell r="C2496" t="str">
            <v>C[NH+](C)[C@@H]1CC[C@H](C1)NC(=O)N2C[C@@H]3[C@@H](C2)OCCN3Cc4ccccc4</v>
          </cell>
          <cell r="D2496">
            <v>3.65480232238769</v>
          </cell>
        </row>
        <row r="2497">
          <cell r="B2497" t="str">
            <v>C91962314</v>
          </cell>
          <cell r="C2497" t="str">
            <v>CCN(CC)C(=O)N[C@H](C)c1ccc(cc1)C#CCCO</v>
          </cell>
          <cell r="D2497">
            <v>3.6020126342773402</v>
          </cell>
        </row>
        <row r="2498">
          <cell r="B2498" t="str">
            <v>C91990106</v>
          </cell>
          <cell r="C2498" t="str">
            <v>C[C@@H]1CCCN(C1)C(=O)NC[C@H]2CCCC[C@@H]2O</v>
          </cell>
          <cell r="D2498">
            <v>2.3202044963836599</v>
          </cell>
        </row>
        <row r="2499">
          <cell r="B2499" t="str">
            <v>C92017805</v>
          </cell>
          <cell r="C2499" t="str">
            <v>C[C@H]1C[NH+]([C@@H](CO1)C)CC2=Cc3ccccc3OC2</v>
          </cell>
          <cell r="D2499">
            <v>1.7102731466293299</v>
          </cell>
        </row>
        <row r="2500">
          <cell r="B2500" t="str">
            <v>C92030627</v>
          </cell>
          <cell r="C2500" t="str">
            <v>c1cc(ccc1CN2c3cc(ccc3CC2=O)Cl)NC(=O)NCc4[nH]cc[nH+]4</v>
          </cell>
          <cell r="D2500">
            <v>5.5896873474120996</v>
          </cell>
        </row>
        <row r="2501">
          <cell r="B2501" t="str">
            <v>C92046170</v>
          </cell>
          <cell r="C2501" t="str">
            <v>c1cc(ccc1CCNC(=O)c2ccc(cc2)c3ccn[nH]3)S(=O)(=O)N</v>
          </cell>
          <cell r="D2501">
            <v>5.3166847229003897</v>
          </cell>
        </row>
        <row r="2502">
          <cell r="B2502" t="str">
            <v>C92048174</v>
          </cell>
          <cell r="C2502" t="str">
            <v>C[C@H]1CC[C@@H](N(C1)C(=O)Nc2ccc(cc2)CNC(=O)OC(C)C)C</v>
          </cell>
          <cell r="D2502">
            <v>4.5004806518554599</v>
          </cell>
        </row>
        <row r="2503">
          <cell r="B2503" t="str">
            <v>C92048179</v>
          </cell>
          <cell r="C2503" t="str">
            <v>C[C@H]1CC[C@H](N(C1)C(=O)Nc2ccc(cc2)CNC(=O)OC(C)C)C</v>
          </cell>
          <cell r="D2503">
            <v>4.4455575942993102</v>
          </cell>
        </row>
        <row r="2504">
          <cell r="B2504" t="str">
            <v>C92076951</v>
          </cell>
          <cell r="C2504" t="str">
            <v>Cc1c(ncnc1C[C@H]2Cc3ccccc3OC2)C</v>
          </cell>
          <cell r="D2504">
            <v>3.42460012435913</v>
          </cell>
        </row>
        <row r="2505">
          <cell r="B2505" t="str">
            <v>C92080790</v>
          </cell>
          <cell r="C2505" t="str">
            <v>CC1(Cc2c(cnc(n2)N3CCC(CC3)O)[C@@H](C1)Nc4cc(ncn4)N(C)C)C</v>
          </cell>
          <cell r="D2505">
            <v>7.6701254844665501</v>
          </cell>
        </row>
        <row r="2506">
          <cell r="B2506" t="str">
            <v>C92087923</v>
          </cell>
          <cell r="C2506" t="str">
            <v>C[C@@H]1CN(C[C@H]1C)Cc2cc(ccc2N)[N+](=O)[O-]</v>
          </cell>
          <cell r="D2506">
            <v>4.9513306617736799</v>
          </cell>
        </row>
        <row r="2507">
          <cell r="B2507" t="str">
            <v>C92104470</v>
          </cell>
          <cell r="C2507" t="str">
            <v>CCn\1c2ccc(cc2[nH]/c1=N\C(=O)C[C@@H]3CC(=O)OC3)Br</v>
          </cell>
          <cell r="D2507">
            <v>5.2052640914916903</v>
          </cell>
        </row>
        <row r="2508">
          <cell r="B2508" t="str">
            <v>C92147249</v>
          </cell>
          <cell r="C2508" t="str">
            <v>Cc1cc2ccc[nH+]c2c(c1)NC(=O)NCCNS(=O)(=O)c3cccs3</v>
          </cell>
          <cell r="D2508">
            <v>5.2971982955932599</v>
          </cell>
        </row>
        <row r="2509">
          <cell r="B2509" t="str">
            <v>C92191302</v>
          </cell>
          <cell r="C2509" t="str">
            <v>Cc1cn(nc1NC(=O)NC[C@H]2CC[C@H](O2)C(=O)N)c3ccccc3Cl</v>
          </cell>
          <cell r="D2509">
            <v>5.1585006713867099</v>
          </cell>
        </row>
        <row r="2510">
          <cell r="B2510" t="str">
            <v>C92206867</v>
          </cell>
          <cell r="C2510" t="str">
            <v>c1cc(c(cc1NC(=O)[C@@H]2C[C@H](C=C2)[NH3+])Cl)C(=O)[O-]</v>
          </cell>
          <cell r="D2510">
            <v>4.1144142150878897</v>
          </cell>
        </row>
        <row r="2511">
          <cell r="B2511" t="str">
            <v>C92321165</v>
          </cell>
          <cell r="C2511" t="str">
            <v>C[C@H]1CCC[C@@H](N1C(=O)NCC(C)(C)N2C[C@H](O[C@H](C2)C)C)C</v>
          </cell>
          <cell r="D2511">
            <v>0.81650239229202204</v>
          </cell>
        </row>
        <row r="2512">
          <cell r="B2512" t="str">
            <v>C92330178</v>
          </cell>
          <cell r="C2512" t="str">
            <v>Cc1c(c(on1)C)[C@@H](C)N[C@@H]2CCCNC(=O)C2</v>
          </cell>
          <cell r="D2512">
            <v>2.92781162261962</v>
          </cell>
        </row>
        <row r="2513">
          <cell r="B2513" t="str">
            <v>C92353753</v>
          </cell>
          <cell r="C2513" t="str">
            <v>CN1[C@H]([C@H](CC1=O)NC(=O)N(C)Cc2cccc[nH+]2)c3ccc(cc3)Cl</v>
          </cell>
          <cell r="D2513">
            <v>3.3105103969573899</v>
          </cell>
        </row>
        <row r="2514">
          <cell r="B2514" t="str">
            <v>C92455814</v>
          </cell>
          <cell r="C2514" t="str">
            <v>Cc1ccc(n1c2c(cnn2C)C(=O)NNc3cc(cc(n3)Cl)C#N)C</v>
          </cell>
          <cell r="D2514">
            <v>6.1442594528198198</v>
          </cell>
        </row>
        <row r="2515">
          <cell r="B2515" t="str">
            <v>C92513871</v>
          </cell>
          <cell r="C2515" t="str">
            <v>C[C@H]1CCCC[C@H]1Cn2c3ccncc3nc2N</v>
          </cell>
          <cell r="D2515">
            <v>5.64896535873413</v>
          </cell>
        </row>
        <row r="2516">
          <cell r="B2516" t="str">
            <v>C92529918</v>
          </cell>
          <cell r="C2516" t="str">
            <v>C[C@H](c1nc2cnccc2n1c3ccsc3)Cl</v>
          </cell>
          <cell r="D2516">
            <v>5.1546163558959899</v>
          </cell>
        </row>
        <row r="2517">
          <cell r="B2517" t="str">
            <v>C92532511</v>
          </cell>
          <cell r="C2517" t="str">
            <v>c1cc2c(c(c1)n3c4c(cccn4)nc3N)CCCC2</v>
          </cell>
          <cell r="D2517">
            <v>5.2921442985534597</v>
          </cell>
        </row>
        <row r="2518">
          <cell r="B2518" t="str">
            <v>C92540008</v>
          </cell>
          <cell r="C2518" t="str">
            <v>Cc1c2c(n(n1)C)n(c(n2)N)CCC3CCCC3</v>
          </cell>
          <cell r="D2518">
            <v>5.9479060173034597</v>
          </cell>
        </row>
        <row r="2519">
          <cell r="B2519" t="str">
            <v>C92540049</v>
          </cell>
          <cell r="C2519" t="str">
            <v>CC[C@H](C)[C@H](C)n1c2c(c(nn2C)C)nc1N</v>
          </cell>
          <cell r="D2519">
            <v>5.4070491790771396</v>
          </cell>
        </row>
        <row r="2520">
          <cell r="B2520" t="str">
            <v>C92541504</v>
          </cell>
          <cell r="C2520" t="str">
            <v>Cc1ccc2[nH+]cc(n2c1)CN3C[C@@H](S[C@H](C3)C)C</v>
          </cell>
          <cell r="D2520">
            <v>4.9986500740051198</v>
          </cell>
        </row>
        <row r="2521">
          <cell r="B2521" t="str">
            <v>C92555368</v>
          </cell>
          <cell r="C2521" t="str">
            <v>Cc1ccnc2c1NC(=O)C3(N2)CCCCCC3</v>
          </cell>
          <cell r="D2521">
            <v>3.2511892318725502</v>
          </cell>
        </row>
        <row r="2522">
          <cell r="B2522" t="str">
            <v>C92573984</v>
          </cell>
          <cell r="C2522" t="str">
            <v>c1c(cnc2c1[nH]c(=S)n2CC[NH+]3CCOCC3)Br</v>
          </cell>
          <cell r="D2522">
            <v>1.54630422592163</v>
          </cell>
        </row>
        <row r="2523">
          <cell r="B2523" t="str">
            <v>C92578538</v>
          </cell>
          <cell r="C2523" t="str">
            <v>CCc1c2c(n(n1)C)n(c(n2)N)[C@H](C)c3nc(cs3)C</v>
          </cell>
          <cell r="D2523">
            <v>5.8951840400695801</v>
          </cell>
        </row>
        <row r="2524">
          <cell r="B2524" t="str">
            <v>C92591491</v>
          </cell>
          <cell r="C2524" t="str">
            <v>CCn1c2c(c(n1)C)nc(n2CC(C)(C)C)N</v>
          </cell>
          <cell r="D2524">
            <v>4.7252922058105398</v>
          </cell>
        </row>
        <row r="2525">
          <cell r="B2525" t="str">
            <v>C92591700</v>
          </cell>
          <cell r="C2525" t="str">
            <v>CCn1c2c(c(n1)C)nc(n2[C@@H]3CCN4[C@@H]3CCCC4)N</v>
          </cell>
          <cell r="D2525">
            <v>6.5796384811401296</v>
          </cell>
        </row>
        <row r="2526">
          <cell r="B2526" t="str">
            <v>C92646204</v>
          </cell>
          <cell r="C2526" t="str">
            <v>Cc1cn(nc1NC(=O)[C@@H](C)NC(=O)Nc2ccccc2)c3ccccc3Cl</v>
          </cell>
          <cell r="D2526">
            <v>5.65062999725341</v>
          </cell>
        </row>
        <row r="2527">
          <cell r="B2527" t="str">
            <v>C92662033</v>
          </cell>
          <cell r="C2527" t="str">
            <v>c1cc(c(c(c1)Br)O)C[NH+]2CCC(CC2)OC[C@@H]3CCCO3</v>
          </cell>
          <cell r="D2527">
            <v>3.6261897087097101</v>
          </cell>
        </row>
        <row r="2528">
          <cell r="B2528" t="str">
            <v>C92776028</v>
          </cell>
          <cell r="C2528" t="str">
            <v>CN[C@H]1c2cc(c(cc2NC1=O)N3CCCNC(=O)C3)Br</v>
          </cell>
          <cell r="D2528">
            <v>4.70829010009765</v>
          </cell>
        </row>
        <row r="2529">
          <cell r="B2529" t="str">
            <v>C92849828</v>
          </cell>
          <cell r="C2529" t="str">
            <v>CN1[C@@H]([C@@H](CC1=O)[NH2+]Cc2ccc(cc2)[S@@](=O)C)c3ccc(cc3)Cl</v>
          </cell>
          <cell r="D2529">
            <v>1.8909398317337001</v>
          </cell>
        </row>
        <row r="2530">
          <cell r="B2530" t="str">
            <v>C93037732</v>
          </cell>
          <cell r="C2530" t="str">
            <v>C[C@@H]1[C@@H](S(=O)(=O)c2ccc(cc2C1=O)C(C)C)C</v>
          </cell>
          <cell r="D2530">
            <v>3.3482041358947701</v>
          </cell>
        </row>
        <row r="2531">
          <cell r="B2531" t="str">
            <v>C93047915</v>
          </cell>
          <cell r="C2531" t="str">
            <v>c1cc(ccc1c2c[nH]c([nH+]2)CN3CCS(=O)(=O)CC3)Br</v>
          </cell>
          <cell r="D2531">
            <v>5.3274040222167898</v>
          </cell>
        </row>
        <row r="2532">
          <cell r="B2532" t="str">
            <v>C93100566</v>
          </cell>
          <cell r="C2532" t="str">
            <v>c1cc[nH+]c(c1)CN(CCC#N)Cc2cccc(c2O)Br</v>
          </cell>
          <cell r="D2532">
            <v>4.1489963531494096</v>
          </cell>
        </row>
        <row r="2533">
          <cell r="B2533" t="str">
            <v>C93133995</v>
          </cell>
          <cell r="C2533" t="str">
            <v>c1ccc(cc1)c2c(cn[nH]2)C[NH+]3CCC[C@@H](C3)c4nnc5n4CCC5</v>
          </cell>
          <cell r="D2533">
            <v>5.2856450080871502</v>
          </cell>
        </row>
        <row r="2534">
          <cell r="B2534" t="str">
            <v>C93198216</v>
          </cell>
          <cell r="C2534" t="str">
            <v>c1ccc2c(c1)CCCN2c3ccc(c(c3)N)S(=O)(=O)N</v>
          </cell>
          <cell r="D2534">
            <v>4.1387467384338299</v>
          </cell>
        </row>
        <row r="2535">
          <cell r="B2535" t="str">
            <v>C93199138</v>
          </cell>
          <cell r="C2535" t="str">
            <v>C[C@@H]1CN(C[C@@H](S1)C)c2ccc(c(c2)N)S(=O)(=O)N</v>
          </cell>
          <cell r="D2535">
            <v>2.8291864395141602</v>
          </cell>
        </row>
        <row r="2536">
          <cell r="B2536" t="str">
            <v>C93199382</v>
          </cell>
          <cell r="C2536" t="str">
            <v>c1cc(c(cc1OC2CCCCC2)N)S(=O)(=O)N</v>
          </cell>
          <cell r="D2536">
            <v>3.3405599594116202</v>
          </cell>
        </row>
        <row r="2537">
          <cell r="B2537" t="str">
            <v>C93212014</v>
          </cell>
          <cell r="C2537" t="str">
            <v>CNS(=O)(=O)c1cccc(c1)N[C@H]2CCC[C@H](C2)[NH3+]</v>
          </cell>
          <cell r="D2537">
            <v>4.30020952224731</v>
          </cell>
        </row>
        <row r="2538">
          <cell r="B2538" t="str">
            <v>C93213166</v>
          </cell>
          <cell r="C2538" t="str">
            <v>CS(=O)(=O)Nc1ccc(cc1)N[C@H]2CCC[C@H](C2)[NH3+]</v>
          </cell>
          <cell r="D2538">
            <v>3.88256740570068</v>
          </cell>
        </row>
        <row r="2539">
          <cell r="B2539" t="str">
            <v>C93214552</v>
          </cell>
          <cell r="C2539" t="str">
            <v>CC(C)(C)OC(=O)N[C@@H]1CCC[C@@H](C1)[NH2+]CCCN</v>
          </cell>
          <cell r="D2539">
            <v>3.3536379337310702</v>
          </cell>
        </row>
        <row r="2540">
          <cell r="B2540" t="str">
            <v>C93214554</v>
          </cell>
          <cell r="C2540" t="str">
            <v>CC(C)(C)OC(=O)N[C@@H]1CCC[C@H](C1)[NH2+]CCCN</v>
          </cell>
          <cell r="D2540">
            <v>3.40479183197021</v>
          </cell>
        </row>
        <row r="2541">
          <cell r="B2541" t="str">
            <v>C93219489</v>
          </cell>
          <cell r="C2541" t="str">
            <v>c1cc(c(cc1S(=O)(=O)N)F)O[C@@H]2CCC[C@@H](C2)[NH3+]</v>
          </cell>
          <cell r="D2541">
            <v>3.5971302986145002</v>
          </cell>
        </row>
        <row r="2542">
          <cell r="B2542" t="str">
            <v>C93219695</v>
          </cell>
          <cell r="C2542" t="str">
            <v>c1ccc(c(c1)O[C@@H]2CCC[C@H](C2)[NH3+])S(=O)(=O)N</v>
          </cell>
          <cell r="D2542">
            <v>3.7091727256774898</v>
          </cell>
        </row>
        <row r="2543">
          <cell r="B2543" t="str">
            <v>C93327161</v>
          </cell>
          <cell r="C2543" t="str">
            <v>Cc1ccc(cc1Cl)n2c(c(nn2)N)C3CC3</v>
          </cell>
          <cell r="D2543">
            <v>4.6394701004028303</v>
          </cell>
        </row>
        <row r="2544">
          <cell r="B2544" t="str">
            <v>C93327640</v>
          </cell>
          <cell r="C2544" t="str">
            <v>CCCc1c(nnn1c2ccc(cc2[N+](=O)[O-])Br)N</v>
          </cell>
          <cell r="D2544">
            <v>3.9580416679382302</v>
          </cell>
        </row>
        <row r="2545">
          <cell r="B2545" t="str">
            <v>C93378480</v>
          </cell>
          <cell r="C2545" t="str">
            <v>[H]/N=C/1\NCC2(N1c3ccccc3Cl)CCOCC2</v>
          </cell>
          <cell r="D2545">
            <v>0.98606860637664795</v>
          </cell>
        </row>
        <row r="2546">
          <cell r="B2546" t="str">
            <v>C93395104</v>
          </cell>
          <cell r="C2546" t="str">
            <v>CC[C@@H](C1CCCCC1)N2CCC(=O)CC2=O</v>
          </cell>
          <cell r="D2546">
            <v>1.6201770305633501</v>
          </cell>
        </row>
        <row r="2547">
          <cell r="B2547" t="str">
            <v>C93418222</v>
          </cell>
          <cell r="C2547" t="str">
            <v>C[C@H]1CCc2c(sc(n2)C[NH+]3CCO[C@@H]([C@@H]3C)C)C1</v>
          </cell>
          <cell r="D2547">
            <v>1.81659579277038</v>
          </cell>
        </row>
        <row r="2548">
          <cell r="B2548" t="str">
            <v>C93421119</v>
          </cell>
          <cell r="C2548" t="str">
            <v>C[C@H]([C@@H](C)S(=O)(=O)C)[NH+](C)Cc1cccc(c1O)Br</v>
          </cell>
          <cell r="D2548">
            <v>0.63082033395767201</v>
          </cell>
        </row>
        <row r="2549">
          <cell r="B2549" t="str">
            <v>C93437452</v>
          </cell>
          <cell r="C2549" t="str">
            <v>CCc1ccc(o1)CN2C[C@H]3CCCN3C[C@@H]2C</v>
          </cell>
          <cell r="D2549">
            <v>2.58051085472106</v>
          </cell>
        </row>
        <row r="2550">
          <cell r="B2550" t="str">
            <v>C93445959</v>
          </cell>
          <cell r="C2550" t="str">
            <v>CCCc1c(nnn1Cc2ccccc2C(F)(F)F)N</v>
          </cell>
          <cell r="D2550">
            <v>5.2785730361938397</v>
          </cell>
        </row>
        <row r="2551">
          <cell r="B2551" t="str">
            <v>C93464755</v>
          </cell>
          <cell r="C2551" t="str">
            <v>C[C@@H](C[C@H]1CCC[NH2+]1)Nc2cc(ccc2Cl)S(=O)(=O)N</v>
          </cell>
          <cell r="D2551">
            <v>3.9598500728607098</v>
          </cell>
        </row>
        <row r="2552">
          <cell r="B2552" t="str">
            <v>C93485860</v>
          </cell>
          <cell r="C2552" t="str">
            <v>Cc1ccc(cc1N[C@@H](C)C[C@H]2CCCC[NH2+]2)S(=O)(=O)N</v>
          </cell>
          <cell r="D2552">
            <v>4.4410719871520996</v>
          </cell>
        </row>
        <row r="2553">
          <cell r="B2553" t="str">
            <v>C93494026</v>
          </cell>
          <cell r="C2553" t="str">
            <v>CC[C@H](C#N)N1CCCC[C@@H]1[C@@H]2CCCCC2=O</v>
          </cell>
          <cell r="D2553">
            <v>0.64511960744857699</v>
          </cell>
        </row>
        <row r="2554">
          <cell r="B2554" t="str">
            <v>C93500412</v>
          </cell>
          <cell r="C2554" t="str">
            <v>Cc1ccn2c(c1)[nH+]cc2CN3CCS[C@H]([C@@H]3C)C</v>
          </cell>
          <cell r="D2554">
            <v>5.5377378463745099</v>
          </cell>
        </row>
        <row r="2555">
          <cell r="B2555" t="str">
            <v>C93501091</v>
          </cell>
          <cell r="C2555" t="str">
            <v>Cc1cccn2c1[nH+]cc2CN3CCS[C@H]([C@@H]3C)C</v>
          </cell>
          <cell r="D2555">
            <v>5.3523988723754803</v>
          </cell>
        </row>
        <row r="2556">
          <cell r="B2556" t="str">
            <v>C93542909</v>
          </cell>
          <cell r="C2556" t="str">
            <v>CC(C)(C)c1nc(cs1)CC(=O)NNc2cc(cc(n2)Cl)C#N</v>
          </cell>
          <cell r="D2556">
            <v>6.69541311264038</v>
          </cell>
        </row>
        <row r="2557">
          <cell r="B2557" t="str">
            <v>C93544225</v>
          </cell>
          <cell r="C2557" t="str">
            <v>Cc1c(oc(c1C(=O)NNc2cc(cc(n2)Cl)C#N)C)C</v>
          </cell>
          <cell r="D2557">
            <v>6.6954746246337802</v>
          </cell>
        </row>
        <row r="2558">
          <cell r="B2558" t="str">
            <v>C93545951</v>
          </cell>
          <cell r="C2558" t="str">
            <v>CC(C)C(=O)Nc1ccc(c(c1)C(=O)NNc2cc(cc(n2)Cl)C#N)Cl</v>
          </cell>
          <cell r="D2558">
            <v>7.9746246337890598</v>
          </cell>
        </row>
        <row r="2559">
          <cell r="B2559" t="str">
            <v>C93552769</v>
          </cell>
          <cell r="C2559" t="str">
            <v>C1C[C@H]([C@](C1)(C#N)N)CC[NH+]2CCC(CC2)C(=O)N</v>
          </cell>
          <cell r="D2559">
            <v>3.8631489276885902</v>
          </cell>
        </row>
        <row r="2560">
          <cell r="B2560" t="str">
            <v>C93560048</v>
          </cell>
          <cell r="C2560" t="str">
            <v>C[C@@H]1[C@H](S(=O)(=O)CCN1Cc2[nH]cc([nH+]2)c3ccc(cc3)Br)C</v>
          </cell>
          <cell r="D2560">
            <v>5.6001009941101003</v>
          </cell>
        </row>
        <row r="2561">
          <cell r="B2561" t="str">
            <v>C93589206</v>
          </cell>
          <cell r="C2561" t="str">
            <v>CC1(CN(CCO1)CC[C@H]2CCC[C@@]2(C(=O)N)[NH3+])C</v>
          </cell>
          <cell r="D2561">
            <v>3.5739364624023402</v>
          </cell>
        </row>
        <row r="2562">
          <cell r="B2562" t="str">
            <v>C93622109</v>
          </cell>
          <cell r="C2562" t="str">
            <v>Cc1ccc2c(c1)nc([nH]2)SCC[C@@H]3CCC[C@]3(CO)[NH3+]</v>
          </cell>
          <cell r="D2562">
            <v>3.7476606369018501</v>
          </cell>
        </row>
        <row r="2563">
          <cell r="B2563" t="str">
            <v>C93637280</v>
          </cell>
          <cell r="C2563" t="str">
            <v>Cc1c(scn1)C[NH+]2Cc3ccccc3N(C[C@@H]2C)C</v>
          </cell>
          <cell r="D2563">
            <v>0.32974156737327498</v>
          </cell>
        </row>
        <row r="2564">
          <cell r="B2564" t="str">
            <v>C93656327</v>
          </cell>
          <cell r="C2564" t="str">
            <v>c1ccc2c(c1)c(ccc2Cl)[C@@H](c3cccc(c3Cl)Cl)N</v>
          </cell>
          <cell r="D2564">
            <v>3.5033404827117902</v>
          </cell>
        </row>
        <row r="2565">
          <cell r="B2565" t="str">
            <v>C93656420</v>
          </cell>
          <cell r="C2565" t="str">
            <v>c1ccc2c(c1)c(ccc2Cl)[C@H](c3c(cccc3Cl)Cl)N</v>
          </cell>
          <cell r="D2565">
            <v>3.46264624595642</v>
          </cell>
        </row>
        <row r="2566">
          <cell r="B2566" t="str">
            <v>C93657902</v>
          </cell>
          <cell r="C2566" t="str">
            <v>CCc1ccc(cc1)[C@@H](c2ccc(c3c2cccc3)Br)N</v>
          </cell>
          <cell r="D2566">
            <v>3.4510717391967698</v>
          </cell>
        </row>
        <row r="2567">
          <cell r="B2567" t="str">
            <v>C93670258</v>
          </cell>
          <cell r="C2567" t="str">
            <v>C[C@H](c1ccc(cc1O)N2CC(=O)Nc3c2cccc3)[NH3+]</v>
          </cell>
          <cell r="D2567">
            <v>6.3226122856140101</v>
          </cell>
        </row>
        <row r="2568">
          <cell r="B2568" t="str">
            <v>C93695179</v>
          </cell>
          <cell r="C2568" t="str">
            <v>c1cc(cnc1)c2c(c[nH]n2)CN3CCN(CC3)c4cc[nH+]cc4Cl</v>
          </cell>
          <cell r="D2568">
            <v>6.1831345558166504</v>
          </cell>
        </row>
        <row r="2569">
          <cell r="B2569" t="str">
            <v>C93752839</v>
          </cell>
          <cell r="C2569" t="str">
            <v>CCCC[NH+]([C@@H]1CCC[C@@](C1)(C(=O)N)N)[C@@H](C)CC</v>
          </cell>
          <cell r="D2569">
            <v>1.8863618373870801</v>
          </cell>
        </row>
        <row r="2570">
          <cell r="B2570" t="str">
            <v>C93753248</v>
          </cell>
          <cell r="C2570" t="str">
            <v>CC(C)C[NH+]1CCN(CC1)[C@@H]2CCC[C@](C2)(C(=O)N)N</v>
          </cell>
          <cell r="D2570">
            <v>4.0842247009277299</v>
          </cell>
        </row>
        <row r="2571">
          <cell r="B2571" t="str">
            <v>C93850885</v>
          </cell>
          <cell r="C2571" t="str">
            <v>c1ccc2c(c1)nc(o2)S[C@@H]3CC[C@@](C3)(C(=O)N)N</v>
          </cell>
          <cell r="D2571">
            <v>4.3959989547729403</v>
          </cell>
        </row>
        <row r="2572">
          <cell r="B2572" t="str">
            <v>C93923108</v>
          </cell>
          <cell r="C2572" t="str">
            <v>CC(C)N1CCO[C@@H](C1)c2nc(on2)c3ccsc3N</v>
          </cell>
          <cell r="D2572">
            <v>5.3643522262573198</v>
          </cell>
        </row>
        <row r="2573">
          <cell r="B2573" t="str">
            <v>C93923250</v>
          </cell>
          <cell r="C2573" t="str">
            <v>CC(C)N1CCO[C@@H](C1)c2nc(on2)c3ccc(s3)N</v>
          </cell>
          <cell r="D2573">
            <v>5.1559028625488201</v>
          </cell>
        </row>
        <row r="2574">
          <cell r="B2574" t="str">
            <v>C93968306</v>
          </cell>
          <cell r="C2574" t="str">
            <v>CC(C)(C)c1c(cn(n1)C)CNc2ccc(cc2)[NH+](C)C</v>
          </cell>
          <cell r="D2574">
            <v>4.6840276718139604</v>
          </cell>
        </row>
        <row r="2575">
          <cell r="B2575" t="str">
            <v>C93995778</v>
          </cell>
          <cell r="C2575" t="str">
            <v>Cc1cc(ccc1C(=O)N[C@H]2CC[C@@H](C2)[NH+](C)C)N3CCCS3(=O)=O</v>
          </cell>
          <cell r="D2575">
            <v>3.2359101772308301</v>
          </cell>
        </row>
        <row r="2576">
          <cell r="B2576" t="str">
            <v>C93995782</v>
          </cell>
          <cell r="C2576" t="str">
            <v>Cc1cc(ccc1C(=O)N[C@H]2CC[C@H](C2)[NH+](C)C)N3CCCS3(=O)=O</v>
          </cell>
          <cell r="D2576">
            <v>3.5577721595764098</v>
          </cell>
        </row>
        <row r="2577">
          <cell r="B2577" t="str">
            <v>C94006191</v>
          </cell>
          <cell r="C2577" t="str">
            <v>CC1(C(C(C1NC(=O)c2c(ccc[nH+]2)[O-])(C)C)[NH3+])C</v>
          </cell>
          <cell r="D2577">
            <v>4.6907057762145996</v>
          </cell>
        </row>
        <row r="2578">
          <cell r="B2578" t="str">
            <v>C94078590</v>
          </cell>
          <cell r="C2578" t="str">
            <v>Cn1cnnc1c2ccc(cc2)N[C@@H]3CCNC3</v>
          </cell>
          <cell r="D2578">
            <v>4.8174500465393004</v>
          </cell>
        </row>
        <row r="2579">
          <cell r="B2579" t="str">
            <v>C94173073</v>
          </cell>
          <cell r="C2579" t="str">
            <v>CCC[C@@H](CCCc1[nH+]c2ccccc2n1CCC)Br</v>
          </cell>
          <cell r="D2579">
            <v>3.4363899230957</v>
          </cell>
        </row>
        <row r="2580">
          <cell r="B2580" t="str">
            <v>C94216999</v>
          </cell>
          <cell r="C2580" t="str">
            <v>Cc1cc2c(nc1)nc([nH]2)[C@@]3(CCC[C@H](C3)C)N</v>
          </cell>
          <cell r="D2580">
            <v>3.1590628623962398</v>
          </cell>
        </row>
        <row r="2581">
          <cell r="B2581" t="str">
            <v>C94235492</v>
          </cell>
          <cell r="C2581" t="str">
            <v>C[C@@H]1CC[C@H](CN1C(=O)[C@@](C)(C(F)(F)F)[NH3+])C(=O)N</v>
          </cell>
          <cell r="D2581">
            <v>2.5690960884094198</v>
          </cell>
        </row>
        <row r="2582">
          <cell r="B2582" t="str">
            <v>C94263785</v>
          </cell>
          <cell r="C2582" t="str">
            <v>c1cc(nc2c1nc([nH]2)[C@H]3CC[C@@H]4CCCC[C@@H]4N3)N</v>
          </cell>
          <cell r="D2582">
            <v>5.5177826881408603</v>
          </cell>
        </row>
        <row r="2583">
          <cell r="B2583" t="str">
            <v>C94263967</v>
          </cell>
          <cell r="C2583" t="str">
            <v>c1ccc2c(c1)C[C@H](NC2)c3[nH]c4c([nH+]3)ccc(n4)N</v>
          </cell>
          <cell r="D2583">
            <v>5.6535096168518004</v>
          </cell>
        </row>
        <row r="2584">
          <cell r="B2584" t="str">
            <v>C94264296</v>
          </cell>
          <cell r="C2584" t="str">
            <v>CNc1ccc2c(n1)[nH]c(n2)c3cc(ccc3N)Br</v>
          </cell>
          <cell r="D2584">
            <v>5.45098400115966</v>
          </cell>
        </row>
        <row r="2585">
          <cell r="B2585" t="str">
            <v>C94296450</v>
          </cell>
          <cell r="C2585" t="str">
            <v>Cc1cc(cc(c1Oc2nc(nc(n2)OC)OC)N)Br</v>
          </cell>
          <cell r="D2585">
            <v>5.7682967185974103</v>
          </cell>
        </row>
        <row r="2586">
          <cell r="B2586" t="str">
            <v>C94307132</v>
          </cell>
          <cell r="C2586" t="str">
            <v>CC(=O)OC[C@@H]1[C@H]([C@@H]([C@H]([C@@H](O1)O[C@H]2[C@H]3[C@@H](CO[C@@H](O3)c4ccccc4)O[C@@H]([C@@H]2OC(=O)c5ccccc5)OC)OC(=O)C)OC(=O)C)OC(=O)C</v>
          </cell>
          <cell r="D2586">
            <v>4.7126741409301696</v>
          </cell>
        </row>
        <row r="2587">
          <cell r="B2587" t="str">
            <v>C94332439</v>
          </cell>
          <cell r="C2587" t="str">
            <v>CC1(CCC[C@@H]1NC(=O)c2c(ccc(n2)N)Cl)C</v>
          </cell>
          <cell r="D2587">
            <v>5.8170456886291504</v>
          </cell>
        </row>
        <row r="2588">
          <cell r="B2588" t="str">
            <v>C94352515</v>
          </cell>
          <cell r="C2588" t="str">
            <v>C[C@H]1CC[C@@H](C[C@@H]1C)Nc2nc3cc(ccc3o2)N</v>
          </cell>
          <cell r="D2588">
            <v>5.1471166610717702</v>
          </cell>
        </row>
        <row r="2589">
          <cell r="B2589" t="str">
            <v>C94352579</v>
          </cell>
          <cell r="C2589" t="str">
            <v>C[C@@H]1CCCCC[C@H]1Nc2nc3cc(ccc3o2)N</v>
          </cell>
          <cell r="D2589">
            <v>5.43743467330932</v>
          </cell>
        </row>
        <row r="2590">
          <cell r="B2590" t="str">
            <v>C94352662</v>
          </cell>
          <cell r="C2590" t="str">
            <v>CC1(C(C1(C)C)Nc2nc3cc(ccc3o2)N)C</v>
          </cell>
          <cell r="D2590">
            <v>4.48016262054443</v>
          </cell>
        </row>
        <row r="2591">
          <cell r="B2591" t="str">
            <v>C94352933</v>
          </cell>
          <cell r="C2591" t="str">
            <v>C[C@@H]1CCC[C@@H]([C@@H]1C)Nc2nc3c(cccc3o2)N</v>
          </cell>
          <cell r="D2591">
            <v>6.0485033988952601</v>
          </cell>
        </row>
        <row r="2592">
          <cell r="B2592" t="str">
            <v>C94352948</v>
          </cell>
          <cell r="C2592" t="str">
            <v>C[C@H]1CCCC[C@H]1Nc2nc3c(cccc3o2)N</v>
          </cell>
          <cell r="D2592">
            <v>5.8494133949279696</v>
          </cell>
        </row>
        <row r="2593">
          <cell r="B2593" t="str">
            <v>C94354937</v>
          </cell>
          <cell r="C2593" t="str">
            <v>C[C@@H]1CC[C@H]([C@@H]1C)Nc2nc3ccc(cc3o2)N</v>
          </cell>
          <cell r="D2593">
            <v>5.2611274719238201</v>
          </cell>
        </row>
        <row r="2594">
          <cell r="B2594" t="str">
            <v>C94355041</v>
          </cell>
          <cell r="C2594" t="str">
            <v>C[C@@H]1CCCCC[C@@H]1Nc2nc3c(cccc3o2)N</v>
          </cell>
          <cell r="D2594">
            <v>6.1709604263305602</v>
          </cell>
        </row>
        <row r="2595">
          <cell r="B2595" t="str">
            <v>C94355044</v>
          </cell>
          <cell r="C2595" t="str">
            <v>C[C@H]1CCCCC[C@H]1Nc2nc3c(cccc3o2)N</v>
          </cell>
          <cell r="D2595">
            <v>5.9050188064575098</v>
          </cell>
        </row>
        <row r="2596">
          <cell r="B2596" t="str">
            <v>C94358202</v>
          </cell>
          <cell r="C2596" t="str">
            <v>CC[C@@H](C)N(CC)S(=O)(=O)c1cc(cc(c1C)N)C</v>
          </cell>
          <cell r="D2596">
            <v>0.59352552890777499</v>
          </cell>
        </row>
        <row r="2597">
          <cell r="B2597" t="str">
            <v>C94359490</v>
          </cell>
          <cell r="C2597" t="str">
            <v>Cc1c(cc(cc1S(=O)(=O)N)N)N2CCC[C@@H](C2)C</v>
          </cell>
          <cell r="D2597">
            <v>3.3514316082000701</v>
          </cell>
        </row>
        <row r="2598">
          <cell r="B2598" t="str">
            <v>C94375218</v>
          </cell>
          <cell r="C2598" t="str">
            <v>Cc1c(c(n(n1)[C@@H]2CCOC3(C2)CCCCC3)C)N</v>
          </cell>
          <cell r="D2598">
            <v>1.92772352695465</v>
          </cell>
        </row>
        <row r="2599">
          <cell r="B2599" t="str">
            <v>C94375293</v>
          </cell>
          <cell r="C2599" t="str">
            <v>c1c(c(nn1[C@H]2CCOC3(C2)CCCCC3)N)Cl</v>
          </cell>
          <cell r="D2599">
            <v>1.93891930580139</v>
          </cell>
        </row>
        <row r="2600">
          <cell r="B2600" t="str">
            <v>C94375673</v>
          </cell>
          <cell r="C2600" t="str">
            <v>C1CCC2(CC1)C[C@H](CCO2)N3CCC(CC3)C#N</v>
          </cell>
          <cell r="D2600">
            <v>3.1895694732665998</v>
          </cell>
        </row>
        <row r="2601">
          <cell r="B2601" t="str">
            <v>C94381696</v>
          </cell>
          <cell r="C2601" t="str">
            <v>CC(C)[C@H]([C@H]1CCO[C@@]2(C1)CCOC2)C(=O)C</v>
          </cell>
          <cell r="D2601">
            <v>0.908744096755981</v>
          </cell>
        </row>
        <row r="2602">
          <cell r="B2602" t="str">
            <v>C94409785</v>
          </cell>
          <cell r="C2602" t="str">
            <v>Cc1c(c(n(n1)C)C(=O)O[C@H]2CCOC3(C2)CCCC3)N</v>
          </cell>
          <cell r="D2602">
            <v>5.2711434364318803</v>
          </cell>
        </row>
        <row r="2603">
          <cell r="B2603" t="str">
            <v>C94419212</v>
          </cell>
          <cell r="C2603" t="str">
            <v>c1c(nnn1[C@@H]2CCOC3(C2)CCCCC3)N</v>
          </cell>
          <cell r="D2603">
            <v>2.3791873455047599</v>
          </cell>
        </row>
        <row r="2604">
          <cell r="B2604" t="str">
            <v>C94422068</v>
          </cell>
          <cell r="C2604" t="str">
            <v>CC(C)[C@@H]1CCCN(CC1)c2c(cncn2)N</v>
          </cell>
          <cell r="D2604">
            <v>4.9233508110046298</v>
          </cell>
        </row>
        <row r="2605">
          <cell r="B2605" t="str">
            <v>C94432901</v>
          </cell>
          <cell r="C2605" t="str">
            <v>CC[C@H]1C[NH+]2CCCC[C@@H]2CN1[C@@H]3CN4CCC3CC4</v>
          </cell>
          <cell r="D2605">
            <v>2.8150861263275102</v>
          </cell>
        </row>
        <row r="2606">
          <cell r="B2606" t="str">
            <v>C94433914</v>
          </cell>
          <cell r="C2606" t="str">
            <v>Cc1ccc(o1)[C@H](C)N2C[C@@H]3CCCC[NH+]3C[C@@H]2C</v>
          </cell>
          <cell r="D2606">
            <v>1.9192478656768699</v>
          </cell>
        </row>
        <row r="2607">
          <cell r="B2607" t="str">
            <v>C94448208</v>
          </cell>
          <cell r="C2607" t="str">
            <v>C[C@H]1C[NH+]2CCC[C@@H]2CN1c3ccc(cc3)N(C)C</v>
          </cell>
          <cell r="D2607">
            <v>2.1546812057495099</v>
          </cell>
        </row>
        <row r="2608">
          <cell r="B2608" t="str">
            <v>C94460483</v>
          </cell>
          <cell r="C2608" t="str">
            <v>C[C@@H]1C[NH+]2CCC[C@@H]2CN1[C@@H]3CCCCC[C@@H]3C#N</v>
          </cell>
          <cell r="D2608">
            <v>1.3531085252761801</v>
          </cell>
        </row>
        <row r="2609">
          <cell r="B2609" t="str">
            <v>C94463216</v>
          </cell>
          <cell r="C2609" t="str">
            <v>C[C@@H]1C[NH+]2CCC[C@@H]2CN1C(=O)N[C@@H]3CCC[C@@H]3C(=O)[O-]</v>
          </cell>
          <cell r="D2609">
            <v>4.3279643058776802</v>
          </cell>
        </row>
        <row r="2610">
          <cell r="B2610" t="str">
            <v>C94465804</v>
          </cell>
          <cell r="C2610" t="str">
            <v>C[NH2+][C@@H](CCN1CCN2CCC[C@@H]2C1)c3ccc(cc3)Br</v>
          </cell>
          <cell r="D2610">
            <v>3.8928194046020499</v>
          </cell>
        </row>
        <row r="2611">
          <cell r="B2611" t="str">
            <v>C94513232</v>
          </cell>
          <cell r="C2611" t="str">
            <v>[H]/N=C/1\[C@@]2(CCCCc3c2cccc3)N(C(=O)N1)C4CC4</v>
          </cell>
          <cell r="D2611">
            <v>1.8209636211395199</v>
          </cell>
        </row>
        <row r="2612">
          <cell r="B2612" t="str">
            <v>C94513669</v>
          </cell>
          <cell r="C2612" t="str">
            <v>[H]/N=C\1/[C@@]2(CCO[C@@H](C2)C(C)C)N(C(=O)N1)CCC</v>
          </cell>
          <cell r="D2612">
            <v>0.18616996705531999</v>
          </cell>
        </row>
        <row r="2613">
          <cell r="B2613" t="str">
            <v>C94513818</v>
          </cell>
          <cell r="C2613" t="str">
            <v>[H]/N=C\1/[C@@]2(C[C@H](CC[C@@H]2C)C)N(C(=O)N1)CC(C)C</v>
          </cell>
          <cell r="D2613">
            <v>5.0459649413823998E-2</v>
          </cell>
        </row>
        <row r="2614">
          <cell r="B2614" t="str">
            <v>C94513937</v>
          </cell>
          <cell r="C2614" t="str">
            <v>[H]/N=C/1\[C@@]2(CCc3c2cccc3)N(C(=O)N1)CC(C)C</v>
          </cell>
          <cell r="D2614">
            <v>0.67138731479644698</v>
          </cell>
        </row>
        <row r="2615">
          <cell r="B2615" t="str">
            <v>C94513953</v>
          </cell>
          <cell r="C2615" t="str">
            <v>[H]/N=C\1/[C@]2(CC[C@H]([C@H](C2)C)C)N(C(=O)N1)CC(C)C</v>
          </cell>
          <cell r="D2615">
            <v>0.35128435492515497</v>
          </cell>
        </row>
        <row r="2616">
          <cell r="B2616" t="str">
            <v>C94514404</v>
          </cell>
          <cell r="C2616" t="str">
            <v>CN1[C@@H](C(=NC1=O)N)c2cc3c(c(c2)Cl)OCCCO3</v>
          </cell>
          <cell r="D2616">
            <v>5.1704597473144496</v>
          </cell>
        </row>
        <row r="2617">
          <cell r="B2617" t="str">
            <v>C94514458</v>
          </cell>
          <cell r="C2617" t="str">
            <v>[H]/N=C\1/[C@@]2(CCCC[C@H]2C(C)(C)C)N(C(=O)N1)C</v>
          </cell>
          <cell r="D2617">
            <v>3.0509360134601499E-2</v>
          </cell>
        </row>
        <row r="2618">
          <cell r="B2618" t="str">
            <v>C94514572</v>
          </cell>
          <cell r="C2618" t="str">
            <v>[H]/N=C\1/[C@]2(CCCC(CC2)(C)C)N(C(=O)N1)CC</v>
          </cell>
          <cell r="D2618">
            <v>0.46174979209899902</v>
          </cell>
        </row>
        <row r="2619">
          <cell r="B2619" t="str">
            <v>C94514863</v>
          </cell>
          <cell r="C2619" t="str">
            <v>[H]/N=C/1\C2(CCCCCC2)N(C(=O)N1)CCOC</v>
          </cell>
          <cell r="D2619">
            <v>0.71880388259887695</v>
          </cell>
        </row>
        <row r="2620">
          <cell r="B2620" t="str">
            <v>C94515418</v>
          </cell>
          <cell r="C2620" t="str">
            <v>[H]/N=C\1/[C@]2(CCCC(C2)(C)C)N(C(=O)N1)C(C)C</v>
          </cell>
          <cell r="D2620">
            <v>0.1072668582201</v>
          </cell>
        </row>
        <row r="2621">
          <cell r="B2621" t="str">
            <v>C94515741</v>
          </cell>
          <cell r="C2621" t="str">
            <v>[H]/N=C/1\[C@]2(CCO[C@H](C2)C(C)C)N(C(=O)N1)C(C)C</v>
          </cell>
          <cell r="D2621">
            <v>0.13456054031848899</v>
          </cell>
        </row>
        <row r="2622">
          <cell r="B2622" t="str">
            <v>C94515742</v>
          </cell>
          <cell r="C2622" t="str">
            <v>[H]/N=C/1\[C@]2(CCC[C@H](C2)CC)N(C(=O)N1)C(C)C</v>
          </cell>
          <cell r="D2622">
            <v>0.160607680678367</v>
          </cell>
        </row>
        <row r="2623">
          <cell r="B2623" t="str">
            <v>C94515989</v>
          </cell>
          <cell r="C2623" t="str">
            <v>[H]/N=C\1/[C@](N(C(=O)N1)Cc2ccccc2)(C)CCC(C)C</v>
          </cell>
          <cell r="D2623">
            <v>3.5045275688171298</v>
          </cell>
        </row>
        <row r="2624">
          <cell r="B2624" t="str">
            <v>C94516167</v>
          </cell>
          <cell r="C2624" t="str">
            <v>[H]/N=C\1/[C@@]2(CCCC(C2)(C)C)N(C(=O)N1)CC=C</v>
          </cell>
          <cell r="D2624">
            <v>0.34470397233963002</v>
          </cell>
        </row>
        <row r="2625">
          <cell r="B2625" t="str">
            <v>C94516205</v>
          </cell>
          <cell r="C2625" t="str">
            <v>[H]/N=C\1/[C@@]2(CCCC(CC2)(C)C)N(C(=O)N1)CC=C</v>
          </cell>
          <cell r="D2625">
            <v>0.94670712947845403</v>
          </cell>
        </row>
        <row r="2626">
          <cell r="B2626" t="str">
            <v>C94516300</v>
          </cell>
          <cell r="C2626" t="str">
            <v>[H]/N=C/1\[C@@]2(CC[C@@H]([C@H](C2)C)C)N(C(=O)N1)CC=C</v>
          </cell>
          <cell r="D2626">
            <v>0.36030766367912198</v>
          </cell>
        </row>
        <row r="2627">
          <cell r="B2627" t="str">
            <v>C94516393</v>
          </cell>
          <cell r="C2627" t="str">
            <v>[H]/N=C\1/[C@@]2(C[C@H](CC(C2)(C)C)C)N(C(=O)N1)CC=C</v>
          </cell>
          <cell r="D2627">
            <v>0.658488810062408</v>
          </cell>
        </row>
        <row r="2628">
          <cell r="B2628" t="str">
            <v>C94516417</v>
          </cell>
          <cell r="C2628" t="str">
            <v>[H]/N=C/1\C2(C[C@@H](C[C@@H](C2)C)C)N(C(=O)N1)CC=C</v>
          </cell>
          <cell r="D2628">
            <v>0.79155236482620195</v>
          </cell>
        </row>
        <row r="2629">
          <cell r="B2629" t="str">
            <v>C94517127</v>
          </cell>
          <cell r="C2629" t="str">
            <v>[H]/N=C\1/[C@@]2(CCCC(C2)(C)C)N(C(=O)N1)CC3CC3</v>
          </cell>
          <cell r="D2629">
            <v>0.36773219704627902</v>
          </cell>
        </row>
        <row r="2630">
          <cell r="B2630" t="str">
            <v>C94517275</v>
          </cell>
          <cell r="C2630" t="str">
            <v>[H]/N=C\1/[C@]2(CC[C@@H]([C@H](C2)C)C)N(C(=O)N1)CC3CC3</v>
          </cell>
          <cell r="D2630">
            <v>0.27592915296554499</v>
          </cell>
        </row>
        <row r="2631">
          <cell r="B2631" t="str">
            <v>C94538087</v>
          </cell>
          <cell r="C2631" t="str">
            <v>Cc1cc(sc1Br)C(=O)N2CCO[C@@H](C2)/C(=N/O)/N</v>
          </cell>
          <cell r="D2631">
            <v>4.4457731246948198</v>
          </cell>
        </row>
        <row r="2632">
          <cell r="B2632" t="str">
            <v>C94543040</v>
          </cell>
          <cell r="C2632" t="str">
            <v>c1cc(c2c(c1)oc(n2)Cn3cncc(c3=O)Br)N</v>
          </cell>
          <cell r="D2632">
            <v>5.4525799751281703</v>
          </cell>
        </row>
        <row r="2633">
          <cell r="B2633" t="str">
            <v>C94667654</v>
          </cell>
          <cell r="C2633" t="str">
            <v>CC(C)c1c(c(n(n1)C)Nc2ccc(c(c2)Br)Cl)N</v>
          </cell>
          <cell r="D2633">
            <v>5.8014106750488201</v>
          </cell>
        </row>
        <row r="2634">
          <cell r="B2634" t="str">
            <v>C94732779</v>
          </cell>
          <cell r="C2634" t="str">
            <v>CCOc1c(c(ncn1)N2C[C@@H]([C@H](C2)C)C)N</v>
          </cell>
          <cell r="D2634">
            <v>0.70723432302474898</v>
          </cell>
        </row>
        <row r="2635">
          <cell r="B2635" t="str">
            <v>C94749158</v>
          </cell>
          <cell r="C2635" t="str">
            <v>C1CC[C@@H]([C@H](CC1)[NH3+])C(=O)N2CCC(CC2)C(=O)N</v>
          </cell>
          <cell r="D2635">
            <v>3.7526509761810298</v>
          </cell>
        </row>
        <row r="2636">
          <cell r="B2636" t="str">
            <v>C94751514</v>
          </cell>
          <cell r="C2636" t="str">
            <v>C1CC[C@H]([C@H](CC1)[NH3+])C(=O)N(CC(=O)N)C2CCCC2</v>
          </cell>
          <cell r="D2636">
            <v>2.9682133197784402</v>
          </cell>
        </row>
        <row r="2637">
          <cell r="B2637" t="str">
            <v>C94770619</v>
          </cell>
          <cell r="C2637" t="str">
            <v>c1cc2c(cc1N)[nH]c(n2)N[C@@H]3CC[NH+]4[C@@H]3CCCC4</v>
          </cell>
          <cell r="D2637">
            <v>5.5245156288146902</v>
          </cell>
        </row>
        <row r="2638">
          <cell r="B2638" t="str">
            <v>C94770841</v>
          </cell>
          <cell r="C2638" t="str">
            <v>c1ccc(cc1)[C@H]2CCN(C2)c3[nH]c4cc(ccc4n3)N</v>
          </cell>
          <cell r="D2638">
            <v>5.6706552505493102</v>
          </cell>
        </row>
        <row r="2639">
          <cell r="B2639" t="str">
            <v>C94771543</v>
          </cell>
          <cell r="C2639" t="str">
            <v>C[C@@H]1CC[C@H](C[C@@H]1C)Oc2[nH]c3ccc(cc3n2)N</v>
          </cell>
          <cell r="D2639">
            <v>5.4998540878295898</v>
          </cell>
        </row>
        <row r="2640">
          <cell r="B2640" t="str">
            <v>C94777862</v>
          </cell>
          <cell r="C2640" t="str">
            <v>c1cc(c(cc1COc2ccc(cc2F)Br)N)[N+](=O)[O-]</v>
          </cell>
          <cell r="D2640">
            <v>4.4523067474365199</v>
          </cell>
        </row>
        <row r="2641">
          <cell r="B2641" t="str">
            <v>C94795444</v>
          </cell>
          <cell r="C2641" t="str">
            <v>Cc1c(cc(cc1S(=O)(=O)N)N)[NH+]2CCC(C2)(C)C</v>
          </cell>
          <cell r="D2641">
            <v>2.3008172512054399</v>
          </cell>
        </row>
        <row r="2642">
          <cell r="B2642" t="str">
            <v>C94815830</v>
          </cell>
          <cell r="C2642" t="str">
            <v>CCn1c2c(c(n1)C)NC[C@@H]3CCCC[C@H]3N2</v>
          </cell>
          <cell r="D2642">
            <v>4.2216486930847097</v>
          </cell>
        </row>
        <row r="2643">
          <cell r="B2643" t="str">
            <v>C94815888</v>
          </cell>
          <cell r="C2643" t="str">
            <v>CCn1c2c(c(n1)C)NC[C@@H](N2)C3CCCCC3</v>
          </cell>
          <cell r="D2643">
            <v>5.43322658538818</v>
          </cell>
        </row>
        <row r="2644">
          <cell r="B2644" t="str">
            <v>C94816415</v>
          </cell>
          <cell r="C2644" t="str">
            <v>CCc1c2c(n(n1)C)N[C@@H]3CCCCC[C@@H]3CN2</v>
          </cell>
          <cell r="D2644">
            <v>4.0827178955078098</v>
          </cell>
        </row>
        <row r="2645">
          <cell r="B2645" t="str">
            <v>C94850425</v>
          </cell>
          <cell r="C2645" t="str">
            <v>CC[C@@H](c1nc(cs1)CCl)[NH+](CCC(C)C)C2CCCC2</v>
          </cell>
          <cell r="D2645">
            <v>0.75504535436630205</v>
          </cell>
        </row>
        <row r="2646">
          <cell r="B2646" t="str">
            <v>C94851531</v>
          </cell>
          <cell r="C2646" t="str">
            <v>CC(C)CC[NH+]([C@H]1CCC[C@@](C1)(C(=O)N)N)C2CCCC2</v>
          </cell>
          <cell r="D2646">
            <v>2.4205150604247998</v>
          </cell>
        </row>
        <row r="2647">
          <cell r="B2647" t="str">
            <v>C94878866</v>
          </cell>
          <cell r="C2647" t="str">
            <v>Cc1ccsc1C[NH2+]CCCC(C)(C)/C(=N/O)/N</v>
          </cell>
          <cell r="D2647">
            <v>2.8229961395263601</v>
          </cell>
        </row>
        <row r="2648">
          <cell r="B2648" t="str">
            <v>C94888338</v>
          </cell>
          <cell r="C2648" t="str">
            <v>Cc1cn(nc1N)c2c3c(ncn2)CCCCC3</v>
          </cell>
          <cell r="D2648">
            <v>6.0214805603027299</v>
          </cell>
        </row>
        <row r="2649">
          <cell r="B2649" t="str">
            <v>C94892552</v>
          </cell>
          <cell r="C2649" t="str">
            <v>C[C@@H](c1ccc(cc1)C#CC[NH3+])NC(=O)N[C@@H]2CCOC2</v>
          </cell>
          <cell r="D2649">
            <v>4.7444472312927202</v>
          </cell>
        </row>
        <row r="2650">
          <cell r="B2650" t="str">
            <v>C94892583</v>
          </cell>
          <cell r="C2650" t="str">
            <v>c1cc(cc(c1)C#CC[NH3+])CNC(=O)N[C@H]2CCOC2</v>
          </cell>
          <cell r="D2650">
            <v>4.25447273254394</v>
          </cell>
        </row>
        <row r="2651">
          <cell r="B2651" t="str">
            <v>C94928702</v>
          </cell>
          <cell r="C2651" t="str">
            <v>C[C@H]1CN(C[C@@H]1C(=O)OC)C(=O)Nc2cc(ccc2Cl)Cl</v>
          </cell>
          <cell r="D2651">
            <v>4.1968889236450098</v>
          </cell>
        </row>
        <row r="2652">
          <cell r="B2652" t="str">
            <v>C95020532</v>
          </cell>
          <cell r="C2652" t="str">
            <v>C[C@H]1CC[C@@H](C[C@@H]1C)N2CC[C@@H](C2)C(=O)OC</v>
          </cell>
          <cell r="D2652">
            <v>2.2715268135070801</v>
          </cell>
        </row>
        <row r="2653">
          <cell r="B2653" t="str">
            <v>C95022406</v>
          </cell>
          <cell r="C2653" t="str">
            <v>Cc1ccn2c(c1)nnc2C3(CCC(CC3)C)N</v>
          </cell>
          <cell r="D2653">
            <v>2.87892341613769</v>
          </cell>
        </row>
        <row r="2654">
          <cell r="B2654" t="str">
            <v>C95023392</v>
          </cell>
          <cell r="C2654" t="str">
            <v>C[C@@H](c1ccccc1Cl)N(C)c2cc(c(cc2N)Cl)Cl</v>
          </cell>
          <cell r="D2654">
            <v>3.6681816577911301</v>
          </cell>
        </row>
        <row r="2655">
          <cell r="B2655" t="str">
            <v>C95025378</v>
          </cell>
          <cell r="C2655" t="str">
            <v>C[C@@H]1CC[C@@H]([C@@H](C1)C)n2c3cc(c(cc3nc2[S-])Cl)Cl</v>
          </cell>
          <cell r="D2655">
            <v>3.4584429264068599</v>
          </cell>
        </row>
        <row r="2656">
          <cell r="B2656" t="str">
            <v>C95027119</v>
          </cell>
          <cell r="C2656" t="str">
            <v>CC[C@H](CC1CC1)n2c3cc(c(cc3[nH+]c2CCCl)Cl)Cl</v>
          </cell>
          <cell r="D2656">
            <v>3.9417917728424001</v>
          </cell>
        </row>
        <row r="2657">
          <cell r="B2657" t="str">
            <v>C95028502</v>
          </cell>
          <cell r="C2657" t="str">
            <v>CC(C)(C)Cc1c(c(n(n1)C2CCCCCC2)N)Br</v>
          </cell>
          <cell r="D2657">
            <v>2.81960844993591</v>
          </cell>
        </row>
        <row r="2658">
          <cell r="B2658" t="str">
            <v>C95038601</v>
          </cell>
          <cell r="C2658" t="str">
            <v>Cc1c(c(n(n1)C)C)c2nc3c(cccc3o2)N</v>
          </cell>
          <cell r="D2658">
            <v>4.9823946952819798</v>
          </cell>
        </row>
        <row r="2659">
          <cell r="B2659" t="str">
            <v>C95100659</v>
          </cell>
          <cell r="C2659" t="str">
            <v>CCOC(=O)C1=C(C2[C@H]3[C@@H](C1([C@@H]4[C@@H]2C(=O)N(C4=O)c5ccccc5Br)C)C(=O)N(C3=O)c6ccccc6Br)C</v>
          </cell>
          <cell r="D2659">
            <v>2.5784637928009002</v>
          </cell>
        </row>
        <row r="2660">
          <cell r="B2660" t="str">
            <v>C95100746</v>
          </cell>
          <cell r="C2660" t="str">
            <v>CCCOc1ccccc1N2C(=O)[C@H]3[C@H](C2=O)C4([C@H]5[C@@H](C3(C(=C4C)C(=O)OCC)C)C(=O)N(C5=O)c6ccccc6OCCC)Br</v>
          </cell>
          <cell r="D2660">
            <v>4.7705206871032697</v>
          </cell>
        </row>
        <row r="2661">
          <cell r="B2661" t="str">
            <v>C95100749</v>
          </cell>
          <cell r="C2661" t="str">
            <v>CCOC(=O)C1=C(C2([C@@H]3[C@@H](C1([C@@H]4[C@@H]2C(=O)N(C4=O)c5ccc(cc5C)C)C)C(=O)N(C3=O)c6ccc(cc6C)C)Br)C</v>
          </cell>
          <cell r="D2661">
            <v>1.5817025899887001</v>
          </cell>
        </row>
        <row r="2662">
          <cell r="B2662" t="str">
            <v>C95100750</v>
          </cell>
          <cell r="C2662" t="str">
            <v>CCOC(=O)C1=C(C2([C@@H]3[C@@H](C1([C@@H]4[C@H]2C(=O)N(C4=O)c5ccc(cc5C)C)C)C(=O)N(C3=O)c6ccc(cc6C)C)Br)C</v>
          </cell>
          <cell r="D2662">
            <v>1.4460810422897299</v>
          </cell>
        </row>
        <row r="2663">
          <cell r="B2663" t="str">
            <v>C95100854</v>
          </cell>
          <cell r="C2663" t="str">
            <v>CC1=C2[C@H]([C@@H]([C@@]3([C@@H](C[C@@H]([C@]4([C@@H]3[C@@H]([C@@](C2(C)C)(C[C@@H]1OC(=O)C)O)OC(=O)C)CO4)OC(=O)C)OC(=O)C)C)OC(=O)C)OC(=O)C</v>
          </cell>
          <cell r="D2663">
            <v>3.3163547515869101</v>
          </cell>
        </row>
        <row r="2664">
          <cell r="B2664" t="str">
            <v>C95101369</v>
          </cell>
          <cell r="C2664" t="str">
            <v>CC(C)OC(=O)[C@H]1[C@H](c2c([nH]nc2O)C[C@@]1(C)O)c3ccc(cc3)N(C)C</v>
          </cell>
          <cell r="D2664">
            <v>4.2353978157043404</v>
          </cell>
        </row>
        <row r="2665">
          <cell r="B2665" t="str">
            <v>C95115925</v>
          </cell>
          <cell r="C2665" t="str">
            <v>c1ccc(c(c1)[C@@H]2CC(=NN2C(=O)C[NH+]3CCOCC3)c4ccsc4)O</v>
          </cell>
          <cell r="D2665">
            <v>5.58312559127807</v>
          </cell>
        </row>
        <row r="2666">
          <cell r="B2666" t="str">
            <v>C95116233</v>
          </cell>
          <cell r="C2666" t="str">
            <v>c1([nH]nc(n1)Br)c2[nH]nc(n2)Br</v>
          </cell>
          <cell r="D2666">
            <v>2.89208936691284</v>
          </cell>
        </row>
        <row r="2667">
          <cell r="B2667" t="str">
            <v>C95117038</v>
          </cell>
          <cell r="C2667" t="str">
            <v>Cc1ccc(c(c1N(C)S(=O)(=O)c2ccc(cc2)Cl)C)S(=O)(=O)NN</v>
          </cell>
          <cell r="D2667">
            <v>4.19325447082519</v>
          </cell>
        </row>
        <row r="2668">
          <cell r="B2668" t="str">
            <v>C95353889</v>
          </cell>
          <cell r="C2668" t="str">
            <v>CC1(Cc2c([nH]c(n2)[C@@H]3CC(=O)N(C3)C(C)(C)C)C(=O)NC1)C</v>
          </cell>
          <cell r="D2668">
            <v>4.80173540115356</v>
          </cell>
        </row>
        <row r="2669">
          <cell r="B2669" t="str">
            <v>C95354883</v>
          </cell>
          <cell r="C2669" t="str">
            <v>CCCCSc1nc(cc(n1)N2CCC(CC2)c3[nH]nc(n3)C)N</v>
          </cell>
          <cell r="D2669">
            <v>6.2558112144470197</v>
          </cell>
        </row>
        <row r="2670">
          <cell r="B2670" t="str">
            <v>C95360355</v>
          </cell>
          <cell r="C2670" t="str">
            <v>Cc1cnc(cn1)C[NH2+]C2CCN(CC2)c3c4c(c(sc4ncn3)C)C</v>
          </cell>
          <cell r="D2670">
            <v>6.6672153472900302</v>
          </cell>
        </row>
        <row r="2671">
          <cell r="B2671" t="str">
            <v>C95366692</v>
          </cell>
          <cell r="C2671" t="str">
            <v>c1cc(ccc1c2ccn[nH]2)c3nc(no3)c4ccc5c(c4)[nH]cn5</v>
          </cell>
          <cell r="D2671">
            <v>5.8829097747802699</v>
          </cell>
        </row>
        <row r="2672">
          <cell r="B2672" t="str">
            <v>C95375266</v>
          </cell>
          <cell r="C2672" t="str">
            <v>CNc1c2c(nc(n1)NC[C@@H]3CCOc4ccccc4C3)CCC2</v>
          </cell>
          <cell r="D2672">
            <v>6.1234703063964799</v>
          </cell>
        </row>
        <row r="2673">
          <cell r="B2673" t="str">
            <v>C95378906</v>
          </cell>
          <cell r="C2673" t="str">
            <v>c1cc(ccc1[C@@H]2CCC[NH+](C2)Cc3ccc(o3)c4cc[nH]n4)C(=O)[O-]</v>
          </cell>
          <cell r="D2673">
            <v>5.6790781021118102</v>
          </cell>
        </row>
        <row r="2674">
          <cell r="B2674" t="str">
            <v>C95386245</v>
          </cell>
          <cell r="C2674" t="str">
            <v>CO[C@@H]1CCCOC12CCN(CC2)C(=O)c3c[nH]nc3C4CCCCC4</v>
          </cell>
          <cell r="D2674">
            <v>3.7109317779540998</v>
          </cell>
        </row>
        <row r="2675">
          <cell r="B2675" t="str">
            <v>C95395837</v>
          </cell>
          <cell r="C2675" t="str">
            <v>Cc1ccccc1[C@@H](C2CC2)NC(=O)N3CCC4(CC3)OCCO4</v>
          </cell>
          <cell r="D2675">
            <v>2.3142247200012198</v>
          </cell>
        </row>
        <row r="2676">
          <cell r="B2676" t="str">
            <v>C95418954</v>
          </cell>
          <cell r="C2676" t="str">
            <v>Cc1ccc2c(c1)[C@@H](CO2)NC(=O)NC3(CCCC3)c4nc(on4)C</v>
          </cell>
          <cell r="D2676">
            <v>5.1014142036437899</v>
          </cell>
        </row>
        <row r="2677">
          <cell r="B2677" t="str">
            <v>C95420252</v>
          </cell>
          <cell r="C2677" t="str">
            <v>CCN1CCN(CC1)CCC[NH2+][C@@H]2CC3(CCC3)Oc4c2cccc4</v>
          </cell>
          <cell r="D2677">
            <v>3.05820512771606</v>
          </cell>
        </row>
        <row r="2678">
          <cell r="B2678" t="str">
            <v>C95426998</v>
          </cell>
          <cell r="C2678" t="str">
            <v>CC(C)(C)c1cnc(o1)CNC(=O)N2CC(=O)N[C@@H]3[C@H]2CCCC3</v>
          </cell>
          <cell r="D2678">
            <v>5.94982862472534</v>
          </cell>
        </row>
        <row r="2679">
          <cell r="B2679" t="str">
            <v>C95481001</v>
          </cell>
          <cell r="C2679" t="str">
            <v>CN(C)C(=[NH+]C(C1CCCCC1)(C2CCCCC2)C3CCCCC3)N(C)C</v>
          </cell>
          <cell r="D2679">
            <v>5.6029570987448096E-4</v>
          </cell>
        </row>
        <row r="2680">
          <cell r="B2680" t="str">
            <v>C95498671</v>
          </cell>
          <cell r="C2680" t="str">
            <v>CCC(=O)N1CCc2c(nc[nH]2)C13CCN(CC3)C(=O)c4c5c(n[nH]4)CCCC5</v>
          </cell>
          <cell r="D2680">
            <v>2.2628262042999201</v>
          </cell>
        </row>
        <row r="2681">
          <cell r="B2681" t="str">
            <v>C95506822</v>
          </cell>
          <cell r="C2681" t="str">
            <v>c1cc2c(cc1NC(=O)N3CCCC[C@@H]3CCN4CCOCC4)nn[nH]2</v>
          </cell>
          <cell r="D2681">
            <v>6.9027099609375</v>
          </cell>
        </row>
        <row r="2682">
          <cell r="B2682" t="str">
            <v>C95525460</v>
          </cell>
          <cell r="C2682" t="str">
            <v>c1c(c[nH+]c(c1Cl)N2CCN(CC2)[C@H]3C[NH+]4CCC3CC4)C(=O)[O-]</v>
          </cell>
          <cell r="D2682">
            <v>4.7623643875121999</v>
          </cell>
        </row>
        <row r="2683">
          <cell r="B2683" t="str">
            <v>C95525460</v>
          </cell>
          <cell r="C2683" t="str">
            <v>c1c(cnc(c1Cl)N2CCN(CC2)[C@H]3C[NH+]4CCC3CC4)C(=O)[O-]</v>
          </cell>
          <cell r="D2683">
            <v>5.14139699935913</v>
          </cell>
        </row>
        <row r="2684">
          <cell r="B2684" t="str">
            <v>C95533000</v>
          </cell>
          <cell r="C2684" t="str">
            <v>c1cc(c(cc1Br)[C@@H](c2nc(on2)C[NH3+])N)F</v>
          </cell>
          <cell r="D2684">
            <v>3.1604380607604901</v>
          </cell>
        </row>
        <row r="2685">
          <cell r="B2685" t="str">
            <v>C95535390</v>
          </cell>
          <cell r="C2685" t="str">
            <v>CC(C)C[C@H]([C@@H](C(=O)N[C@H](C(C)C)C(=O)N[C@@H](C(C)C)C(=O)N[C@@H](CC(=O)[O-])C(=O)[O-])O)[NH3+]</v>
          </cell>
          <cell r="D2685">
            <v>5.83595514297485</v>
          </cell>
        </row>
        <row r="2686">
          <cell r="B2686" t="str">
            <v>C95643046</v>
          </cell>
          <cell r="C2686" t="str">
            <v>Cc1ccc(cc1)S(=O)(=O)OC2CC(C2)F</v>
          </cell>
          <cell r="D2686">
            <v>1.7003409862518299</v>
          </cell>
        </row>
        <row r="2687">
          <cell r="B2687" t="str">
            <v>C95691616</v>
          </cell>
          <cell r="C2687" t="str">
            <v>c1ccc(c(c1)[C@H]2c3c(c(=O)cc(o3)CO)OC(=C2C#N)N)C(F)(F)F</v>
          </cell>
          <cell r="D2687">
            <v>2.9410381317138601</v>
          </cell>
        </row>
        <row r="2688">
          <cell r="B2688" t="str">
            <v>C95696337</v>
          </cell>
          <cell r="C2688" t="str">
            <v>CC1(Cc2c(c(sc2c3ccn(n3)S(=O)(=O)c4cc(cc(c4)C(F)(F)F)C(F)(F)F)SC)/C(=N/OC)/C1)C</v>
          </cell>
          <cell r="D2688">
            <v>4.0270843505859304</v>
          </cell>
        </row>
        <row r="2689">
          <cell r="B2689" t="str">
            <v>C95803936</v>
          </cell>
          <cell r="C2689" t="str">
            <v>CC(C)(C)OC(=O)Nc1nc2ccc(nc2s1)Br</v>
          </cell>
          <cell r="D2689">
            <v>4.85615634918212</v>
          </cell>
        </row>
        <row r="2690">
          <cell r="B2690" t="str">
            <v>C95908750</v>
          </cell>
          <cell r="C2690" t="str">
            <v>C=CCOC(=O)N[C@H]1[C@H]([C@@H]([C@H](O[C@@H]1O)CO)O[C@H]2[C@H]([C@@H]([C@H]([C@@H](O2)CO)O)O)O)O</v>
          </cell>
          <cell r="D2690">
            <v>4.2181916236877397</v>
          </cell>
        </row>
        <row r="2691">
          <cell r="B2691" t="str">
            <v>C95917927</v>
          </cell>
          <cell r="C2691" t="str">
            <v>Cc1cc(no1)[C@](C)(C#Cc2ccc3c(c2)N(CC3)c4c(c[nH+]c(n4)N)Cl)O</v>
          </cell>
          <cell r="D2691">
            <v>7.2417454719543404</v>
          </cell>
        </row>
        <row r="2692">
          <cell r="B2692" t="str">
            <v>C95917927</v>
          </cell>
          <cell r="C2692" t="str">
            <v>Cc1cc(no1)[C@](C)(C#Cc2ccc3c(c2)N(CC3)c4c(cnc([nH+]4)N)Cl)O</v>
          </cell>
          <cell r="D2692">
            <v>7.8272895812988201</v>
          </cell>
        </row>
        <row r="2693">
          <cell r="B2693" t="str">
            <v>C95954896</v>
          </cell>
          <cell r="C2693" t="str">
            <v>COC(=O)N1CCC(CC1)NC(=O)NCCC23CC4CC(C2)CC(C4)C3</v>
          </cell>
          <cell r="D2693">
            <v>4.5931539535522399</v>
          </cell>
        </row>
        <row r="2694">
          <cell r="B2694" t="str">
            <v>C95955257</v>
          </cell>
          <cell r="C2694" t="str">
            <v>Cc1c(c(on1)C)CNC(=O)N2CCC[C@H]2C3CCCCC3</v>
          </cell>
          <cell r="D2694">
            <v>3.2961142063140798</v>
          </cell>
        </row>
        <row r="2695">
          <cell r="B2695" t="str">
            <v>C95964714</v>
          </cell>
          <cell r="C2695" t="str">
            <v>CC(C)c1nnc2n1C[C@@H](CC2)NC(=O)C3(CCCCC3)O</v>
          </cell>
          <cell r="D2695">
            <v>5.0150194168090803</v>
          </cell>
        </row>
        <row r="2696">
          <cell r="B2696" t="str">
            <v>C95977174</v>
          </cell>
          <cell r="C2696" t="str">
            <v>Cc1c(c(sn1)NC)C(=O)Nc2c[nH]cc(c2=O)Br</v>
          </cell>
          <cell r="D2696">
            <v>5.3984727859496999</v>
          </cell>
        </row>
        <row r="2697">
          <cell r="B2697" t="str">
            <v>C95992522</v>
          </cell>
          <cell r="C2697" t="str">
            <v>c1cc(ccc1[C@H]2OC[C@@H](O2)C[NH+]3CCC(CC3)c4nc[nH]n4)Cl</v>
          </cell>
          <cell r="D2697">
            <v>3.5261254310607901</v>
          </cell>
        </row>
        <row r="2698">
          <cell r="B2698" t="str">
            <v>C96003186</v>
          </cell>
          <cell r="C2698" t="str">
            <v>c1ccc(cc1)C[NH+]2C[C@H]3CC[C@@H]([C@@H]3C2)NC[C@@H]4CCCS4(=O)=O</v>
          </cell>
          <cell r="D2698">
            <v>3.4028897285461399</v>
          </cell>
        </row>
        <row r="2699">
          <cell r="B2699" t="str">
            <v>C96023560</v>
          </cell>
          <cell r="C2699" t="str">
            <v>CCN[C@@H]1C[C@@H]([C@@H]([C@@H]([C@H]1O[C@H]2[C@@H]([C@H]([C@@](CO2)(C)O)NC)O)O)O[C@@H]3[C@@H](CC=C(O3)CN)N)[NH3+]</v>
          </cell>
          <cell r="D2699">
            <v>6.1684770584106401</v>
          </cell>
        </row>
        <row r="2700">
          <cell r="B2700" t="str">
            <v>C96048311</v>
          </cell>
          <cell r="C2700" t="str">
            <v>Cc1ccc(o1)C[NH+]2CCC[C@]3(C2)C[C@@H](CO3)Nc4cccc(n4)C#N</v>
          </cell>
          <cell r="D2700">
            <v>3.2501955032348602</v>
          </cell>
        </row>
        <row r="2701">
          <cell r="B2701" t="str">
            <v>C96097184</v>
          </cell>
          <cell r="C2701" t="str">
            <v>c1ccc2c(c1)-c3c(c([nH]n3)C(=O)NCCc4ccc(cc4)S(=O)(=O)N)CO2</v>
          </cell>
          <cell r="D2701">
            <v>6.1215758323669398</v>
          </cell>
        </row>
        <row r="2702">
          <cell r="B2702" t="str">
            <v>C96111418</v>
          </cell>
          <cell r="C2702" t="str">
            <v>C[C@@H]1CC[C@@H]2[C@@]([C@@]13Cc4c(cc(c(c4O3)C=O)CO)O)(C[C@H]([C@H](C2(C)C)OC(=O)C)O)C</v>
          </cell>
          <cell r="D2702">
            <v>0.218598082661628</v>
          </cell>
        </row>
        <row r="2703">
          <cell r="B2703" t="str">
            <v>C96151073</v>
          </cell>
          <cell r="C2703" t="str">
            <v>c1ccc2c(c1)[C@H]3C[NH+](C[C@]3(CO2)CO)Cc4ccc5c(c4)OCCO5</v>
          </cell>
          <cell r="D2703">
            <v>2.5383481979370099</v>
          </cell>
        </row>
        <row r="2704">
          <cell r="B2704" t="str">
            <v>C96231192</v>
          </cell>
          <cell r="C2704" t="str">
            <v>CC1(C[C@@H](CCO1)n2c3c(c(n2)O)[C@H](SCC(=O)N3)c4cc5c(c(c4)Cl)OCO5)C</v>
          </cell>
          <cell r="D2704">
            <v>6.4607515335082999</v>
          </cell>
        </row>
        <row r="2705">
          <cell r="B2705" t="str">
            <v>C96242795</v>
          </cell>
          <cell r="C2705" t="str">
            <v>c1ccc2c(c1)[C@@H](CC3(O2)CCN(CC3)c4ncccn4)[NH2+][C@@H]5CCOC5</v>
          </cell>
          <cell r="D2705">
            <v>4.4556784629821697</v>
          </cell>
        </row>
        <row r="2706">
          <cell r="B2706" t="str">
            <v>C96242796</v>
          </cell>
          <cell r="C2706" t="str">
            <v>c1ccc2c(c1)[C@H](CC3(O2)CCN(CC3)c4ncccn4)[NH2+][C@@H]5CCOC5</v>
          </cell>
          <cell r="D2706">
            <v>4.4070057868957502</v>
          </cell>
        </row>
        <row r="2707">
          <cell r="B2707" t="str">
            <v>C96242796</v>
          </cell>
          <cell r="C2707" t="str">
            <v>c1ccc2c(c1)[C@H](CC3(O2)CCN(CC3)c4ncccn4)N[C@@H]5CCOC5</v>
          </cell>
          <cell r="D2707">
            <v>5.2394208908081001</v>
          </cell>
        </row>
        <row r="2708">
          <cell r="B2708" t="str">
            <v>C96245622</v>
          </cell>
          <cell r="C2708" t="str">
            <v>c1ccc(cc1)CN2C[C@H]3C[NH+](C[C@H]3C2)CC(c4ccccc4)c5ccccc5</v>
          </cell>
          <cell r="D2708">
            <v>2.9769043922424299</v>
          </cell>
        </row>
        <row r="2709">
          <cell r="B2709" t="str">
            <v>C96252909</v>
          </cell>
          <cell r="C2709" t="str">
            <v>CC(C)NC(=O)[C@H]1C[C@@H]2CN(C[C@H]1O2)C(=O)NC3CCCC3</v>
          </cell>
          <cell r="D2709">
            <v>3.96733045578002</v>
          </cell>
        </row>
        <row r="2710">
          <cell r="B2710" t="str">
            <v>C96263063</v>
          </cell>
          <cell r="C2710" t="str">
            <v>CC(C)CNC(=O)[C@H]1Cn2ccnc2C3(O1)CCN(CC3)C(=O)Nc4ccc(cc4)F</v>
          </cell>
          <cell r="D2710">
            <v>3.9249670505523602</v>
          </cell>
        </row>
        <row r="2711">
          <cell r="B2711" t="str">
            <v>C96278937</v>
          </cell>
          <cell r="C2711" t="str">
            <v>Cc1c(nn(c1Oc2ccc(cc2S(=O)(=O)NC(C)(C)C)NC(=O)CC(C)C)C(C)(C)C)C(=O)[O-]</v>
          </cell>
          <cell r="D2711">
            <v>8.2711839675903303</v>
          </cell>
        </row>
        <row r="2712">
          <cell r="B2712" t="str">
            <v>C96279600</v>
          </cell>
          <cell r="C2712" t="str">
            <v>Cc1ccc(cc1)n2c3c(c(n2)C(C)(C)C)[C@H](SCC(=O)N3CC(=O)NCC[NH+](C)C)c4cccc(c4)C</v>
          </cell>
          <cell r="D2712">
            <v>4.5881457328796298</v>
          </cell>
        </row>
        <row r="2713">
          <cell r="B2713" t="str">
            <v>C96282165</v>
          </cell>
          <cell r="C2713" t="str">
            <v>CCOC(=O)N1CCc2c(sc3c2C(=N[C@H](N3)c4cc(ccc4O)Br)O)C1</v>
          </cell>
          <cell r="D2713">
            <v>6.5872249603271396</v>
          </cell>
        </row>
        <row r="2714">
          <cell r="B2714" t="str">
            <v>C96290053</v>
          </cell>
          <cell r="C2714" t="str">
            <v>CCOc1cccc(c1)c2ccc3[nH+]c(c(n3c2)CN4CCN(CC4)S(=O)(=O)C)c5ccc(cc5)Cl</v>
          </cell>
          <cell r="D2714">
            <v>7.5737996101379297</v>
          </cell>
        </row>
        <row r="2715">
          <cell r="B2715" t="str">
            <v>C96296039</v>
          </cell>
          <cell r="C2715" t="str">
            <v>C[NH+]1CCC(CC1)NC[C@@H]2[C@H](CC[C@H](O2)Cc3cc(on3)c4cccc(c4)O)O</v>
          </cell>
          <cell r="D2715">
            <v>6.0713906288146902</v>
          </cell>
        </row>
        <row r="2716">
          <cell r="B2716" t="str">
            <v>C96316715</v>
          </cell>
          <cell r="C2716" t="str">
            <v>Cc1ccc(c(c1)n2c(c(c(n2)C(=O)[O-])C)Oc3ccc(cc3S(=O)(=O)NC(C)C)NC(=O)C(C)C)C</v>
          </cell>
          <cell r="D2716">
            <v>6.0616531372070304</v>
          </cell>
        </row>
        <row r="2717">
          <cell r="B2717" t="str">
            <v>C96325039</v>
          </cell>
          <cell r="C2717" t="str">
            <v>CC[C@H](c1ccc2c(c1)OCCCO2)NC(=O)CSc3[nH]c(=O)cc(n3)N</v>
          </cell>
          <cell r="D2717">
            <v>4.3372025489807102</v>
          </cell>
        </row>
        <row r="2718">
          <cell r="B2718" t="str">
            <v>C96329112</v>
          </cell>
          <cell r="C2718" t="str">
            <v>CC[C@@H]1[C@@H](C(=C([NH+]=C1C(C)C)C(C)C)[C@@H](C)O)c2ccc(cc2O)F</v>
          </cell>
          <cell r="D2718">
            <v>4.30608654022216</v>
          </cell>
        </row>
        <row r="2719">
          <cell r="B2719" t="str">
            <v>C96349491</v>
          </cell>
          <cell r="C2719" t="str">
            <v>c1cc(ccc1C#CCNC(=O)c2cc([nH]n2)c3ccc4c(c3)OCO4)N5CCCCC5=O</v>
          </cell>
          <cell r="D2719">
            <v>6.5397090911865199</v>
          </cell>
        </row>
        <row r="2720">
          <cell r="B2720" t="str">
            <v>C96351024</v>
          </cell>
          <cell r="C2720" t="str">
            <v>c1cc(ccc1C#CCNC(=O)c2ccc(cc2)[N+](=O)[O-])N3CCNC3=O</v>
          </cell>
          <cell r="D2720">
            <v>5.3352799415588299</v>
          </cell>
        </row>
        <row r="2721">
          <cell r="B2721" t="str">
            <v>C96432920</v>
          </cell>
          <cell r="C2721" t="str">
            <v>C[C@H](c1nc(no1)c2ccc(cc2)Cl)NC(=O)c3ccc(=O)[nH]n3</v>
          </cell>
          <cell r="D2721">
            <v>5.5289206504821697</v>
          </cell>
        </row>
        <row r="2722">
          <cell r="B2722" t="str">
            <v>C96470038</v>
          </cell>
          <cell r="C2722" t="str">
            <v>C[C@H]1CN(C[C@@H](O1)c2ccsc2)C(=O)NCc3cc[nH]n3</v>
          </cell>
          <cell r="D2722">
            <v>3.5090079307556099</v>
          </cell>
        </row>
        <row r="2723">
          <cell r="B2723" t="str">
            <v>C96505613</v>
          </cell>
          <cell r="C2723" t="str">
            <v>Cc1ccc(s1)/C=C/2\C(=N/C(=N/c3cccc(c3)Cl)/S2)[O-]</v>
          </cell>
          <cell r="D2723">
            <v>5.0190305709838796</v>
          </cell>
        </row>
        <row r="2724">
          <cell r="B2724" t="str">
            <v>C96592528</v>
          </cell>
          <cell r="C2724" t="str">
            <v>c1cc([nH+]cc1)N/N=C/c2nc3c4nc(ccc4ccc3cc2)/C=N/Nc5[nH+]cccc5</v>
          </cell>
          <cell r="D2724">
            <v>0.78405642509460405</v>
          </cell>
        </row>
        <row r="2725">
          <cell r="B2725" t="str">
            <v>C96708855</v>
          </cell>
          <cell r="C2725" t="str">
            <v>c1cc(c(cc1Br)S(=O)(=O)N2CCCC[C@@H]2/C(=N\O)/N)Br</v>
          </cell>
          <cell r="D2725">
            <v>3.5042409896850502</v>
          </cell>
        </row>
        <row r="2726">
          <cell r="B2726" t="str">
            <v>C96714776</v>
          </cell>
          <cell r="C2726" t="str">
            <v>c1c2c(nc(c1/C(=N\O)/N)n3cc(cn3)I)CCC2</v>
          </cell>
          <cell r="D2726">
            <v>5.6382489204406703</v>
          </cell>
        </row>
        <row r="2727">
          <cell r="B2727" t="str">
            <v>C96742875</v>
          </cell>
          <cell r="C2727" t="str">
            <v>CC[C@@H](c1nccs1)NS(=O)(=O)c2c(cc(cc2Br)N)Br</v>
          </cell>
          <cell r="D2727">
            <v>3.7983691692352202</v>
          </cell>
        </row>
        <row r="2728">
          <cell r="B2728" t="str">
            <v>C96767336</v>
          </cell>
          <cell r="C2728" t="str">
            <v>c1cc(c(cc1Br)NC(=O)c2cc(n[nH]2)N)Br</v>
          </cell>
          <cell r="D2728">
            <v>5.4961457252502397</v>
          </cell>
        </row>
        <row r="2729">
          <cell r="B2729" t="str">
            <v>C96836007</v>
          </cell>
          <cell r="C2729" t="str">
            <v>Cc1ccsc1/C=C/2\C(=N/C(=N/c3cccc(c3)C(F)(F)F)/S2)[O-]</v>
          </cell>
          <cell r="D2729">
            <v>5.5936307907104403</v>
          </cell>
        </row>
        <row r="2730">
          <cell r="B2730" t="str">
            <v>C96941952</v>
          </cell>
          <cell r="C2730" t="str">
            <v>Cc1cccc(c1/N=C/2\c3ccccc3C4=NC(=N[C@](N42)(c5ccccc5)C(F)(F)F)[O-])C</v>
          </cell>
          <cell r="D2730">
            <v>5.4269723892211896</v>
          </cell>
        </row>
        <row r="2731">
          <cell r="B2731" t="str">
            <v>C96953978</v>
          </cell>
          <cell r="C2731" t="str">
            <v>C=CCN(Cc1ccc(s1)Cl)CC(=O)N(C[C@@H]2CCCO2)[C@@H]3CCS(=O)(=O)C3</v>
          </cell>
          <cell r="D2731">
            <v>3.13124656677246</v>
          </cell>
        </row>
        <row r="2732">
          <cell r="B2732" t="str">
            <v>C96992661</v>
          </cell>
          <cell r="C2732" t="str">
            <v>C[C@H]1CCc2c(sc3c2c(nc(n3)CCN4CCC(CC4)C(=O)N5CCCCC5)N)C1</v>
          </cell>
          <cell r="D2732">
            <v>6.6899647712707502</v>
          </cell>
        </row>
        <row r="2733">
          <cell r="B2733" t="str">
            <v>C96994756</v>
          </cell>
          <cell r="C2733" t="str">
            <v>C[C@@H]1CCc2c(sc3c2c(nc(n3)CC[NH+]4CCC(CC4)C(=O)N5CCCC5)N)C1</v>
          </cell>
          <cell r="D2733">
            <v>5.6472616195678702</v>
          </cell>
        </row>
        <row r="2734">
          <cell r="B2734" t="str">
            <v>C97019064</v>
          </cell>
          <cell r="C2734" t="str">
            <v>C[C@@H](c1ccccc1OC)NC(=O)N[C@@H]2CCOC3(C2)CCCC3</v>
          </cell>
          <cell r="D2734">
            <v>4.0998678207397399</v>
          </cell>
        </row>
        <row r="2735">
          <cell r="B2735" t="str">
            <v>C97038308</v>
          </cell>
          <cell r="C2735" t="str">
            <v>c1ccc(cc1)[C@H](c2ccc3c(c2)[nH]c[nH+]3)NC(=O)Cn4cnc5c6ccccc6oc5c4=O</v>
          </cell>
          <cell r="D2735">
            <v>7.3939323425292898</v>
          </cell>
        </row>
        <row r="2736">
          <cell r="B2736" t="str">
            <v>C97082404</v>
          </cell>
          <cell r="C2736" t="str">
            <v>c1ccc(cc1)[C@@H]2CCN(C2)c3cc(ccc3S(=O)(=O)N)[N+](=O)[O-]</v>
          </cell>
          <cell r="D2736">
            <v>2.8180947303771902</v>
          </cell>
        </row>
        <row r="2737">
          <cell r="B2737" t="str">
            <v>C97096219</v>
          </cell>
          <cell r="C2737" t="str">
            <v>c1ccc(c(c1)c2cc3[nH+]c4c(c(=O)n3[nH]2)CCN(C4)C(=O)NCc5ccco5)Cl</v>
          </cell>
          <cell r="D2737">
            <v>7.2401671409606898</v>
          </cell>
        </row>
        <row r="2738">
          <cell r="B2738" t="str">
            <v>C97130247</v>
          </cell>
          <cell r="C2738" t="str">
            <v>CCc1cc(n(n1)C)[C@@H](c2ccc(cc2)OC(C)C)N</v>
          </cell>
          <cell r="D2738">
            <v>3.0212545394897399</v>
          </cell>
        </row>
        <row r="2739">
          <cell r="B2739" t="str">
            <v>C97145907</v>
          </cell>
          <cell r="C2739" t="str">
            <v>CS(=O)(=O)C1(CCOCC1)C[NH2+]C2CCC(CC2)C(F)(F)F</v>
          </cell>
          <cell r="D2739">
            <v>1.8855959177017201</v>
          </cell>
        </row>
        <row r="2740">
          <cell r="B2740" t="str">
            <v>C97192060</v>
          </cell>
          <cell r="C2740" t="str">
            <v>CC(C)(C)c1c(snn1)[C@H](c2cnccn2)N</v>
          </cell>
          <cell r="D2740">
            <v>3.1548504829406698</v>
          </cell>
        </row>
        <row r="2741">
          <cell r="B2741" t="str">
            <v>C97242928</v>
          </cell>
          <cell r="C2741" t="str">
            <v>CCN[C@@H](CSc1ccc(cc1)Br)c2cc(cnc2N)Cl</v>
          </cell>
          <cell r="D2741">
            <v>4.8241448402404696</v>
          </cell>
        </row>
        <row r="2742">
          <cell r="B2742" t="str">
            <v>C97270840</v>
          </cell>
          <cell r="C2742" t="str">
            <v>CC1(Cc2c(sc(n2)N3CC(=O)NC(=O)C3)[C@H](C1)O)C</v>
          </cell>
          <cell r="D2742">
            <v>5.1332135200500399</v>
          </cell>
        </row>
        <row r="2743">
          <cell r="B2743" t="str">
            <v>C97284384</v>
          </cell>
          <cell r="C2743" t="str">
            <v>Cc1nc(no1)C2(CCCCCC2)NC(=O)[C@@H]3CC3(Cl)Cl</v>
          </cell>
          <cell r="D2743">
            <v>3.47391557693481</v>
          </cell>
        </row>
        <row r="2744">
          <cell r="B2744" t="str">
            <v>C97292054</v>
          </cell>
          <cell r="C2744" t="str">
            <v>C[C@H]1C(=O)NC(=O)CN1C(=O)COc2ccc(cc2Cl)Br</v>
          </cell>
          <cell r="D2744">
            <v>3.86391854286193</v>
          </cell>
        </row>
        <row r="2745">
          <cell r="B2745" t="str">
            <v>C97324575</v>
          </cell>
          <cell r="C2745" t="str">
            <v>C[C@@H]1C(=O)Nc2cc(ccc2O1)NC(=O)c3cc(on3)c4cccnc4</v>
          </cell>
          <cell r="D2745">
            <v>6.7398395538329998</v>
          </cell>
        </row>
        <row r="2746">
          <cell r="B2746" t="str">
            <v>C97325184</v>
          </cell>
          <cell r="C2746" t="str">
            <v>CC[C@@H]1c2ccsc2CCN1C(=O)C[NH+]3CCN(CC3)c4ccc(cc4)S(=O)(=O)N</v>
          </cell>
          <cell r="D2746">
            <v>3.1588065624236998</v>
          </cell>
        </row>
        <row r="2747">
          <cell r="B2747" t="str">
            <v>C97328921</v>
          </cell>
          <cell r="C2747" t="str">
            <v>COc1ccc2cc(ccc2c1)[C@H](C#N)OC</v>
          </cell>
          <cell r="D2747">
            <v>3.4533452987670898</v>
          </cell>
        </row>
        <row r="2748">
          <cell r="B2748" t="str">
            <v>C97334528</v>
          </cell>
          <cell r="C2748" t="str">
            <v>c1ccc(cc1)[C@@H](c2ccc3c(c2)[nH]c[nH+]3)NC(=O)Cc4csc(n4)N5CCNC5=O</v>
          </cell>
          <cell r="D2748">
            <v>7.6878271102905202</v>
          </cell>
        </row>
        <row r="2749">
          <cell r="B2749" t="str">
            <v>C97341847</v>
          </cell>
          <cell r="C2749" t="str">
            <v>CCc1c(cc(nn1)C)[C@@H](c2cccc(c2)OC(C)C)N</v>
          </cell>
          <cell r="D2749">
            <v>3.9141972064971902</v>
          </cell>
        </row>
        <row r="2750">
          <cell r="B2750" t="str">
            <v>C97348835</v>
          </cell>
          <cell r="C2750" t="str">
            <v>c1cc2cnccc2c(c1)n3c4ccc(cc4nc3[S-])I</v>
          </cell>
          <cell r="D2750">
            <v>5.05958652496337</v>
          </cell>
        </row>
        <row r="2751">
          <cell r="B2751" t="str">
            <v>C97349075</v>
          </cell>
          <cell r="C2751" t="str">
            <v>c1cc(c(cc1Cl)F)n2c3ccc(cc3nc2[S-])I</v>
          </cell>
          <cell r="D2751">
            <v>4.6638841629028303</v>
          </cell>
        </row>
        <row r="2752">
          <cell r="B2752" t="str">
            <v>C97357060</v>
          </cell>
          <cell r="C2752" t="str">
            <v>CCc1ccc(cc1)[C@H](C)NC(=O)c2cc(n[nH]2)c3c(nn(c3C)C)C</v>
          </cell>
          <cell r="D2752">
            <v>6.2874250411987296</v>
          </cell>
        </row>
        <row r="2753">
          <cell r="B2753" t="str">
            <v>C97369877</v>
          </cell>
          <cell r="C2753" t="str">
            <v>Cc1cc(c(c(c1)Oc2cc(c(cc2N)Br)F)C)C</v>
          </cell>
          <cell r="D2753">
            <v>4.8932695388793901</v>
          </cell>
        </row>
        <row r="2754">
          <cell r="B2754" t="str">
            <v>C97369899</v>
          </cell>
          <cell r="C2754" t="str">
            <v>Cc1ccc(c(c1C)Oc2cc(c(cc2N)Br)F)C</v>
          </cell>
          <cell r="D2754">
            <v>4.3788485527038503</v>
          </cell>
        </row>
        <row r="2755">
          <cell r="B2755" t="str">
            <v>C97397078</v>
          </cell>
          <cell r="C2755" t="str">
            <v>C[C@@H]1CCCC[C@@H]1n2c3cc(c(cc3nc2[S-])Br)F</v>
          </cell>
          <cell r="D2755">
            <v>4.8916773796081499</v>
          </cell>
        </row>
        <row r="2756">
          <cell r="B2756" t="str">
            <v>C97397132</v>
          </cell>
          <cell r="C2756" t="str">
            <v>Cc1ccc(cc1F)n2c3cc(c(cc3nc2[S-])Br)F</v>
          </cell>
          <cell r="D2756">
            <v>5.4979019165039</v>
          </cell>
        </row>
        <row r="2757">
          <cell r="B2757" t="str">
            <v>C97399223</v>
          </cell>
          <cell r="C2757" t="str">
            <v>CC(C)CCCn1c2cc(c(cc2[nH+]c1CCCl)Br)F</v>
          </cell>
          <cell r="D2757">
            <v>5.1177272796630797</v>
          </cell>
        </row>
        <row r="2758">
          <cell r="B2758" t="str">
            <v>C97399332</v>
          </cell>
          <cell r="C2758" t="str">
            <v>CCC(CC)[C@@H](C)n1c2cc(c(cc2[nH+]c1CCCl)Br)F</v>
          </cell>
          <cell r="D2758">
            <v>4.3832941055297798</v>
          </cell>
        </row>
        <row r="2759">
          <cell r="B2759" t="str">
            <v>C97400633</v>
          </cell>
          <cell r="C2759" t="str">
            <v>c1cc(ccc1Nc2cc(c(cc2N)I)F)OC(F)F</v>
          </cell>
          <cell r="D2759">
            <v>4.4882793426513601</v>
          </cell>
        </row>
        <row r="2760">
          <cell r="B2760" t="str">
            <v>C97400971</v>
          </cell>
          <cell r="C2760" t="str">
            <v>Cc1c(cccc1Oc2cc(c(cc2[N+](=O)[O-])I)F)O</v>
          </cell>
          <cell r="D2760">
            <v>5.3873028755187899</v>
          </cell>
        </row>
        <row r="2761">
          <cell r="B2761" t="str">
            <v>C97407067</v>
          </cell>
          <cell r="C2761" t="str">
            <v>C[C@@H](Cc1ccco1)n2c3cc(c(cc3nc2[S-])I)F</v>
          </cell>
          <cell r="D2761">
            <v>5.6134948730468697</v>
          </cell>
        </row>
        <row r="2762">
          <cell r="B2762" t="str">
            <v>C97407326</v>
          </cell>
          <cell r="C2762" t="str">
            <v>c1c2c(cc(c1I)F)n(c(n2)[S-])C[C@H]3CCC=CC3</v>
          </cell>
          <cell r="D2762">
            <v>5.9490160942077601</v>
          </cell>
        </row>
        <row r="2763">
          <cell r="B2763" t="str">
            <v>C97438213</v>
          </cell>
          <cell r="C2763" t="str">
            <v>c1cc(ccc1NC(=O)NC[C@H]2CCCO2)NC(=O)N[C@H]3CCCc4c3cco4</v>
          </cell>
          <cell r="D2763">
            <v>5.7733602523803702</v>
          </cell>
        </row>
        <row r="2764">
          <cell r="B2764" t="str">
            <v>C97472955</v>
          </cell>
          <cell r="C2764" t="str">
            <v>CC(C)NC(=O)Nc1ccc(cc1)C(=O)N[C@H](c2ccccc2)c3ccc4c(c3)[nH]c[nH+]4</v>
          </cell>
          <cell r="D2764">
            <v>6.8132266998290998</v>
          </cell>
        </row>
        <row r="2765">
          <cell r="B2765" t="str">
            <v>C97527549</v>
          </cell>
          <cell r="C2765" t="str">
            <v>c1c(oc(c1Br)Br)C[NH+]2CC(C2)N3CCNCC3</v>
          </cell>
          <cell r="D2765">
            <v>3.1109759807586599</v>
          </cell>
        </row>
        <row r="2766">
          <cell r="B2766" t="str">
            <v>C97527695</v>
          </cell>
          <cell r="C2766" t="str">
            <v>C[C@]12CC[C@H](C[C@@H]1CC[C@@H]3[C@@H]2CC[C@]\4([C@@H]3CC/C4=N/NC(=O)N)C)O</v>
          </cell>
          <cell r="D2766">
            <v>0.31693097949027998</v>
          </cell>
        </row>
        <row r="2767">
          <cell r="B2767" t="str">
            <v>C97547950</v>
          </cell>
          <cell r="C2767" t="str">
            <v>C[C@H]1Cc2ccccc2N1Cc3ccoc3C(=O)N4CCC[C@@H](C4)CN5CCN(CC5)c6cccc[nH+]6</v>
          </cell>
          <cell r="D2767">
            <v>6.2441196441650302</v>
          </cell>
        </row>
        <row r="2768">
          <cell r="B2768" t="str">
            <v>C97574791</v>
          </cell>
          <cell r="C2768" t="str">
            <v>Cc1ccc(cc1)OCCN2c3ccc(cc3/C(=N/O[C@H]4[C@@H]([C@@H]([C@@H]([C@@H](O4)CO)O)O)NC(=O)C)/C2=O)C</v>
          </cell>
          <cell r="D2768">
            <v>5.2987031936645499</v>
          </cell>
        </row>
        <row r="2769">
          <cell r="B2769" t="str">
            <v>C97598597</v>
          </cell>
          <cell r="C2769" t="str">
            <v>c1cc(cc(c1)OS(=O)(=O)c2cc(c(c(c2)Cl)N)Cl)n3cnnn3</v>
          </cell>
          <cell r="D2769">
            <v>5.9473590850829998</v>
          </cell>
        </row>
        <row r="2770">
          <cell r="B2770" t="str">
            <v>C97605985</v>
          </cell>
          <cell r="C2770" t="str">
            <v>CC(C)(C)c1c(c(nc(n1)Cc2ccccc2Br)[O-])I</v>
          </cell>
          <cell r="D2770">
            <v>6.6426496505737296</v>
          </cell>
        </row>
        <row r="2771">
          <cell r="B2771" t="str">
            <v>C97606108</v>
          </cell>
          <cell r="C2771" t="str">
            <v>CCc1c(c(nc(n1)c2ccccc2Br)[O-])I</v>
          </cell>
          <cell r="D2771">
            <v>5.9909234046936</v>
          </cell>
        </row>
        <row r="2772">
          <cell r="B2772" t="str">
            <v>C97610546</v>
          </cell>
          <cell r="C2772" t="str">
            <v>CC[C@H]1CCC[C@@H](C1)c2nc(c(c(n2)N)I)C(C)(C)C</v>
          </cell>
          <cell r="D2772">
            <v>5.2772793769836399</v>
          </cell>
        </row>
        <row r="2773">
          <cell r="B2773" t="str">
            <v>C97630827</v>
          </cell>
          <cell r="C2773" t="str">
            <v>Cc1cc(c(s1)C)c2nc(c(c(n2)[O-])I)C(C)(C)C</v>
          </cell>
          <cell r="D2773">
            <v>6.0935106277465803</v>
          </cell>
        </row>
        <row r="2774">
          <cell r="B2774" t="str">
            <v>C97635954</v>
          </cell>
          <cell r="C2774" t="str">
            <v>CC[C@@H](C)[C@@H](C(=O)N)NC(=O)c1c(c2c(s1)cc(cc2Cl)Cl)Cl</v>
          </cell>
          <cell r="D2774">
            <v>4.9097275733947701</v>
          </cell>
        </row>
        <row r="2775">
          <cell r="B2775" t="str">
            <v>C97635957</v>
          </cell>
          <cell r="C2775" t="str">
            <v>CC[C@H](C)[C@H](C(=O)N)NC(=O)c1c(c2c(s1)cc(cc2Cl)Cl)Cl</v>
          </cell>
          <cell r="D2775">
            <v>4.6083607673645002</v>
          </cell>
        </row>
        <row r="2776">
          <cell r="B2776" t="str">
            <v>C97638177</v>
          </cell>
          <cell r="C2776" t="str">
            <v>c1cc(c(c(c1)Br)O[C@H]2C[C@H](C23CCCCC3)[O-])Br</v>
          </cell>
          <cell r="D2776">
            <v>2.7772350311279199</v>
          </cell>
        </row>
        <row r="2777">
          <cell r="B2777" t="str">
            <v>C97644725</v>
          </cell>
          <cell r="C2777" t="str">
            <v>CCn1c(cc(n1)C)C[C@@H](c2c(cc(cn2)Br)Br)N[NH3+]</v>
          </cell>
          <cell r="D2777">
            <v>2.0116908550262398</v>
          </cell>
        </row>
        <row r="2778">
          <cell r="B2778" t="str">
            <v>C97644849</v>
          </cell>
          <cell r="C2778" t="str">
            <v>CCn1c(c(cn1)Cl)[C@@H](c2c(cc(cn2)Br)Br)N[NH3+]</v>
          </cell>
          <cell r="D2778">
            <v>2.7118678092956499</v>
          </cell>
        </row>
        <row r="2779">
          <cell r="B2779" t="str">
            <v>C97678748</v>
          </cell>
          <cell r="C2779" t="str">
            <v>Cc1c(nc(nc1NC2CCC(CC2)O)C(C)(C)C)N</v>
          </cell>
          <cell r="D2779">
            <v>5.4710464477539</v>
          </cell>
        </row>
        <row r="2780">
          <cell r="B2780" t="str">
            <v>C97695328</v>
          </cell>
          <cell r="C2780" t="str">
            <v>CCC(=O)Nc1ccc(c(c1)NC(=O)Cn2c3ccccc3[nH]c2=O)Cl</v>
          </cell>
          <cell r="D2780">
            <v>6.16910552978515</v>
          </cell>
        </row>
        <row r="2781">
          <cell r="B2781" t="str">
            <v>C97703470</v>
          </cell>
          <cell r="C2781" t="str">
            <v>Cc1ccc(c(c1)O)C(=O)N[C@H](C)c2ccc(cc2)S(=O)(=O)N(C)C</v>
          </cell>
          <cell r="D2781">
            <v>5.2021961212158203</v>
          </cell>
        </row>
        <row r="2782">
          <cell r="B2782" t="str">
            <v>C97712163</v>
          </cell>
          <cell r="C2782" t="str">
            <v>C[C@H]1CCC[C@H](C1)CNC(=O)CN2C(=O)[C@@](NC2=O)(C)c3ccccc3</v>
          </cell>
          <cell r="D2782">
            <v>2.0035486221313401</v>
          </cell>
        </row>
        <row r="2783">
          <cell r="B2783" t="str">
            <v>C97722803</v>
          </cell>
          <cell r="C2783" t="str">
            <v>c1cc2cc(oc2c(c1)Br)[C@@H](c3cc(ccc3Cl)Cl)NN</v>
          </cell>
          <cell r="D2783">
            <v>4.0730934143066397</v>
          </cell>
        </row>
        <row r="2784">
          <cell r="B2784" t="str">
            <v>C97752662</v>
          </cell>
          <cell r="C2784" t="str">
            <v>Cc1c(c(n(n1)C)C[C@H](c2cc(ccc2Br)OC)N[NH3+])Br</v>
          </cell>
          <cell r="D2784">
            <v>2.18680667877197</v>
          </cell>
        </row>
        <row r="2785">
          <cell r="B2785" t="str">
            <v>C97785391</v>
          </cell>
          <cell r="C2785" t="str">
            <v>Cc1cc2c(cc1NC(=O)NCc3c(nns3)C(C)C)OCCO2</v>
          </cell>
          <cell r="D2785">
            <v>6.2656936645507804</v>
          </cell>
        </row>
        <row r="2786">
          <cell r="B2786" t="str">
            <v>C97798959</v>
          </cell>
          <cell r="C2786" t="str">
            <v>CC(C)(C)[C@H]1CC[NH+](C1)CCCCCCCCCBr</v>
          </cell>
          <cell r="D2786">
            <v>2.3634500503539999</v>
          </cell>
        </row>
        <row r="2787">
          <cell r="B2787" t="str">
            <v>C97798966</v>
          </cell>
          <cell r="C2787" t="str">
            <v>CC[C@@H]1CCCCC[NH+]1CCCCCCCCCBr</v>
          </cell>
          <cell r="D2787">
            <v>3.7645096778869598</v>
          </cell>
        </row>
        <row r="2788">
          <cell r="B2788" t="str">
            <v>C97831268</v>
          </cell>
          <cell r="C2788" t="str">
            <v>Cc1ccc(cc1Br)[N-]S(=O)(=O)c2c(n([nH+]c2N)C)C</v>
          </cell>
          <cell r="D2788">
            <v>5.1480174064636204</v>
          </cell>
        </row>
        <row r="2789">
          <cell r="B2789" t="str">
            <v>C97846109</v>
          </cell>
          <cell r="C2789" t="str">
            <v>Cc1cc(c([nH+]c1)N2CCOCC2(C)C)Br</v>
          </cell>
          <cell r="D2789">
            <v>0.38358935713768</v>
          </cell>
        </row>
        <row r="2790">
          <cell r="B2790" t="str">
            <v>C97889884</v>
          </cell>
          <cell r="C2790" t="str">
            <v>c1cc(cc2c1cc(cc2)Br)[C@@H](c3cc(ccc3Cl)F)N</v>
          </cell>
          <cell r="D2790">
            <v>3.7772650718688898</v>
          </cell>
        </row>
        <row r="2791">
          <cell r="B2791" t="str">
            <v>C97892977</v>
          </cell>
          <cell r="C2791" t="str">
            <v>c1cc(c(cc1F)Cl)[C@@H](c2cc(c(cc2F)Br)Cl)N</v>
          </cell>
          <cell r="D2791">
            <v>3.3240299224853498</v>
          </cell>
        </row>
        <row r="2792">
          <cell r="B2792" t="str">
            <v>C97920350</v>
          </cell>
          <cell r="C2792" t="str">
            <v>Cc1ccc(cc1Br)[C@@H]2C(=[NH2+])N(C(=[NH+]2)C(C)C)C(C)(C)C</v>
          </cell>
          <cell r="D2792">
            <v>1.2141480445861801</v>
          </cell>
        </row>
        <row r="2793">
          <cell r="B2793" t="str">
            <v>C97945306</v>
          </cell>
          <cell r="C2793" t="str">
            <v>Cc1c2c(cc(nc2n(n1)C)C3CC3)c4n[nH]c(=S)n4c5cnn(c5)Cc6ccc(cc6)Br</v>
          </cell>
          <cell r="D2793">
            <v>8.1153564453125</v>
          </cell>
        </row>
        <row r="2794">
          <cell r="B2794" t="str">
            <v>C97946206</v>
          </cell>
          <cell r="C2794" t="str">
            <v>Cc1cccn2c1nc(c(c2=O)/C=C\3/C(=O)N(C(=S)S3)CCc4ccccc4)N5CCN(CC5)c6cccc(c6)Cl</v>
          </cell>
          <cell r="D2794">
            <v>6.5564498901367099</v>
          </cell>
        </row>
        <row r="2795">
          <cell r="B2795" t="str">
            <v>C97946713</v>
          </cell>
          <cell r="C2795" t="str">
            <v>c1ccc(cc1)n2cc(c(n2)c3cccc(c3)S(=O)(=O)N4CCCCC4)/C=c\5/c(=O)n6c7ccccc7nc6s5</v>
          </cell>
          <cell r="D2795">
            <v>7.4387135505676198</v>
          </cell>
        </row>
        <row r="2796">
          <cell r="B2796" t="str">
            <v>C97947281</v>
          </cell>
          <cell r="C2796" t="str">
            <v>CCCCCN1C(=O)/C(=C/c2c(nc3c(cccn3c2=O)C)N4CCN(CC4)c5ccc(cc5)F)/SC1=S</v>
          </cell>
          <cell r="D2796">
            <v>6.8530998229980398</v>
          </cell>
        </row>
        <row r="2797">
          <cell r="B2797" t="str">
            <v>C97947434</v>
          </cell>
          <cell r="C2797" t="str">
            <v>Cc1cccn2c1nc(c(c2=O)/C=C\3/C(=O)N(C(=S)S3)C4CCCCC4)N5CCC(CC5)Cc6ccccc6</v>
          </cell>
          <cell r="D2797">
            <v>9.0017681121826101</v>
          </cell>
        </row>
        <row r="2798">
          <cell r="B2798" t="str">
            <v>C97948660</v>
          </cell>
          <cell r="C2798" t="str">
            <v>Cc1cc(nc2c1c3c(s2)c4nc(nn4cn3)c5cc6n(n5)[C@H](C[C@H](N6)c7ccc(cc7)Cl)C(F)(F)F)C(F)F</v>
          </cell>
          <cell r="D2798">
            <v>7.5373449325561497</v>
          </cell>
        </row>
        <row r="2799">
          <cell r="B2799" t="str">
            <v>C97950462</v>
          </cell>
          <cell r="C2799" t="str">
            <v>CCOc1ccccc1[C@@H]2C(=C(NC(=C2/C(=N/c3ccccc3)/[O-])C)SCC(=O)Nc4ccc(cc4)C)C#N</v>
          </cell>
          <cell r="D2799">
            <v>1.67488205432891</v>
          </cell>
        </row>
        <row r="2800">
          <cell r="B2800" t="str">
            <v>C97951222</v>
          </cell>
          <cell r="C2800" t="str">
            <v>Cc1cc(ccc1OC(C)C)c2c(cn(n2)c3ccccc3)/C=c\4/c(=O)n5c(s4)nc(=O)c(n5)c6ccccc6</v>
          </cell>
          <cell r="D2800">
            <v>5.6444511413574201</v>
          </cell>
        </row>
        <row r="2801">
          <cell r="B2801" t="str">
            <v>C97952604</v>
          </cell>
          <cell r="C2801" t="str">
            <v>CCc1ccc(cc1)[C@@H]2C(=C(C(=O)N2CCCn3cc[nH+]c3)O)C(=O)c4ccc(cc4)OCc5cccc(c5)C</v>
          </cell>
          <cell r="D2801">
            <v>4.9560313224792401</v>
          </cell>
        </row>
        <row r="2802">
          <cell r="B2802" t="str">
            <v>C97952937</v>
          </cell>
          <cell r="C2802" t="str">
            <v>CCOc1ccc(cc1)n2c(=O)c3c4c(sc3nc2SCC(=O)Nc5ccc(cc5)Cl)C[NH+](CC4)C</v>
          </cell>
          <cell r="D2802">
            <v>6.7758588790893501</v>
          </cell>
        </row>
        <row r="2803">
          <cell r="B2803" t="str">
            <v>C97954736</v>
          </cell>
          <cell r="C2803" t="str">
            <v>C[C@H]1Cc2cc(ccc2O1)C(=O)C3=C(C(=O)N([C@H]3c4cccc(c4)OCc5ccccc5)CCCn6cc[nH+]c6)O</v>
          </cell>
          <cell r="D2803">
            <v>5.3008732795715297</v>
          </cell>
        </row>
        <row r="2804">
          <cell r="B2804" t="str">
            <v>C97956277</v>
          </cell>
          <cell r="C2804" t="str">
            <v>CCOC(=O)C(CC[C@]([NH3+])([P@@](=O)(O)[O-])P(=O)([O-])[O-])(CC[C@]([NH3+])([P@](=O)(O)[O-])P(=O)([O-])[O-])C(=O)OCC</v>
          </cell>
          <cell r="D2804">
            <v>5.4633331298828098</v>
          </cell>
        </row>
        <row r="2805">
          <cell r="B2805" t="str">
            <v>C97958969</v>
          </cell>
          <cell r="C2805" t="str">
            <v>CCOC(=O)C1=C(N=c2n(c(=O)/c(=C\c3cc(ccc3OCCOCCOc4ccc(cc4)C)Cl)/s2)[C@H]1c5ccc(c(c5)OC)OC)C</v>
          </cell>
          <cell r="D2805">
            <v>7.46677494049072</v>
          </cell>
        </row>
        <row r="2806">
          <cell r="B2806" t="str">
            <v>C97960037</v>
          </cell>
          <cell r="C2806" t="str">
            <v>Cc1c(sc(c1C(=O)OC)NC(=S)Nc2ccc(cc2)S(=O)(=O)[N-]c3cc(cc(c3)Cl)Cl)C</v>
          </cell>
          <cell r="D2806">
            <v>5.7355761528015101</v>
          </cell>
        </row>
        <row r="2807">
          <cell r="B2807" t="str">
            <v>C97960044</v>
          </cell>
          <cell r="C2807" t="str">
            <v>Cc1c(c(=O)n([nH]1)c2ccc(cc2)Cl)[C@H](c3cc(ccc3[O-])[N+](=O)[O-])c4c(nn(c4O)c5ccc(cc5)Cl)C</v>
          </cell>
          <cell r="D2807">
            <v>7.1326560974120996</v>
          </cell>
        </row>
        <row r="2808">
          <cell r="B2808" t="str">
            <v>C97963132</v>
          </cell>
          <cell r="C2808" t="str">
            <v>CCOc1ccc(cc1)n2c(nnc2SCC(=O)N3[C@@H](CC(=N3)c4cccs4)c5ccc(cc5)C)CNC(=O)c6ccco6</v>
          </cell>
          <cell r="D2808">
            <v>5.9969363212585396</v>
          </cell>
        </row>
        <row r="2809">
          <cell r="B2809" t="str">
            <v>C97963387</v>
          </cell>
          <cell r="C2809" t="str">
            <v>CC1CCN(CC1)S(=O)(=O)c2ccc(cc2)C(=O)Nc3c(c4c(s3)C[NH+](CC4)C)c5nc6ccccc6s5</v>
          </cell>
          <cell r="D2809">
            <v>7.7339940071105904</v>
          </cell>
        </row>
        <row r="2810">
          <cell r="B2810" t="str">
            <v>C97963577</v>
          </cell>
          <cell r="C2810" t="str">
            <v>CCOC(=O)N1CCc2c(sc(c2c3nc4ccccc4s3)NC(=O)c5ccc(cc5)S(=O)(=O)N6CCC(CC6)C)C1</v>
          </cell>
          <cell r="D2810">
            <v>8.4336414337158203</v>
          </cell>
        </row>
        <row r="2811">
          <cell r="B2811" t="str">
            <v>C97966117</v>
          </cell>
          <cell r="C2811" t="str">
            <v>C[C@@H](CNC(=O)CN(c1ccc(cc1)F)S(=O)(=O)c2ccccc2)NC(=O)CN(c3ccc(cc3)F)S(=O)(=O)c4ccccc4</v>
          </cell>
          <cell r="D2811">
            <v>5.8992676734924299</v>
          </cell>
        </row>
        <row r="2812">
          <cell r="B2812" t="str">
            <v>C97966453</v>
          </cell>
          <cell r="C2812" t="str">
            <v>CCOc1cc(ccc1OC(=O)C)/C=c/2\c(=O)n3c(=NC(=C([C@H]3c4ccc(c(c4)OCC)OC(=O)C)C(=O)OCC)C)s2</v>
          </cell>
          <cell r="D2812">
            <v>8.6278791427612305</v>
          </cell>
        </row>
        <row r="2813">
          <cell r="B2813" t="str">
            <v>C97966489</v>
          </cell>
          <cell r="C2813" t="str">
            <v>CCOc1cc(ccc1OC(=O)C)[C@@H]2C(=C(N=c3n2c(=O)/c(=C\c4cccc(c4)Br)/s3)C)C(=O)OCC</v>
          </cell>
          <cell r="D2813">
            <v>7.5052471160888601</v>
          </cell>
        </row>
        <row r="2814">
          <cell r="B2814" t="str">
            <v>C97966490</v>
          </cell>
          <cell r="C2814" t="str">
            <v>CCOc1cc(ccc1OC(=O)C)[C@H]2C(=C(N=c3n2c(=O)/c(=C\c4cccc(c4)Br)/s3)C)C(=O)OCC</v>
          </cell>
          <cell r="D2814">
            <v>6.9905714988708496</v>
          </cell>
        </row>
        <row r="2815">
          <cell r="B2815" t="str">
            <v>C97966630</v>
          </cell>
          <cell r="C2815" t="str">
            <v>CCOc1cc(cc(c1OCc2ccc(cc2)F)Br)/C=N/NC(=O)c3c(n(nn3)c4c(non4)N)CN5CCc6c5cccc6</v>
          </cell>
          <cell r="D2815">
            <v>7.9526185989379803</v>
          </cell>
        </row>
        <row r="2816">
          <cell r="B2816" t="str">
            <v>C97966718</v>
          </cell>
          <cell r="C2816" t="str">
            <v>CCOC(=O)c1ccc(cc1)c2ccc(o2)/C=c/3\c(=O)n(/c(=C(\C#N)/C(=O)Nc4ccccc4Cl)/s3)c5ccccc5</v>
          </cell>
          <cell r="D2816">
            <v>5.8341150283813397</v>
          </cell>
        </row>
        <row r="2817">
          <cell r="B2817" t="str">
            <v>C97968244</v>
          </cell>
          <cell r="C2817" t="str">
            <v>Cc1ccc(cc1)CSc2nnc(s2)N3[C@@H](C(=C(C3=O)O)C(=O)c4ccc5c(c4)OCCO5)c6ccc(cc6)C(C)C</v>
          </cell>
          <cell r="D2817">
            <v>5.2282238006591797</v>
          </cell>
        </row>
        <row r="2818">
          <cell r="B2818" t="str">
            <v>C97968643</v>
          </cell>
          <cell r="C2818" t="str">
            <v>CCOC(=O)c1ccc(cc1)NC(=O)/C(=C\2/N(C(=O)[C@@H](S2)Cc3ccc(cc3)Br)c4ccccc4)/C#N</v>
          </cell>
          <cell r="D2818">
            <v>3.3927118778228702</v>
          </cell>
        </row>
        <row r="2819">
          <cell r="B2819" t="str">
            <v>C97968725</v>
          </cell>
          <cell r="C2819" t="str">
            <v>c1ccc(cc1)n\2c(=O)/c(=C\c3ccc(o3)c4ccc(cc4)Br)/s/c2=C(\C#N)/C(=O)Nc5cccc(c5)Cl</v>
          </cell>
          <cell r="D2819">
            <v>5.1476783752441397</v>
          </cell>
        </row>
        <row r="2820">
          <cell r="B2820" t="str">
            <v>C97969134</v>
          </cell>
          <cell r="C2820" t="str">
            <v>C[C@@H]1Cc2cc(ccc2O1)C(=O)C3=C(C(=O)N([C@H]3c4cccc(c4)Cl)c5nnc(s5)SCc6ccc(cc6)F)O</v>
          </cell>
          <cell r="D2820">
            <v>7.5906453132629297</v>
          </cell>
        </row>
        <row r="2821">
          <cell r="B2821" t="str">
            <v>C97969136</v>
          </cell>
          <cell r="C2821" t="str">
            <v>C[C@H]1Cc2cc(ccc2O1)C(=O)C3=C(C(=O)N([C@@H]3c4cccc(c4)Cl)c5nnc(s5)SCc6ccc(cc6)F)O</v>
          </cell>
          <cell r="D2821">
            <v>7.57020664215087</v>
          </cell>
        </row>
        <row r="2822">
          <cell r="B2822" t="str">
            <v>C97969659</v>
          </cell>
          <cell r="C2822" t="str">
            <v>CCOc1cc(ccc1OCCC(C)C)[C@H]2C(=C(C(=O)N2c3nc(c(s3)C(=O)OC)C)O)C(=O)c4ccc5c(c4)C[C@@H](O5)C</v>
          </cell>
          <cell r="D2822">
            <v>7.6291351318359304</v>
          </cell>
        </row>
        <row r="2823">
          <cell r="B2823" t="str">
            <v>C97970064</v>
          </cell>
          <cell r="C2823" t="str">
            <v>CCOc1cc(ccc1OCC=C)[C@@H]2C(=C(C(=O)N2c3nc(c(s3)C(=O)OC)C)O)C(=O)c4ccc5c(c4)C[C@H](O5)C</v>
          </cell>
          <cell r="D2823">
            <v>8.4572982788085902</v>
          </cell>
        </row>
        <row r="2824">
          <cell r="B2824" t="str">
            <v>C97970146</v>
          </cell>
          <cell r="C2824" t="str">
            <v>CCOc1ccc(cc1OCC)[C@@H]2C(=C(C(=O)N2c3nc(c(s3)C(=O)OCC)C)O)C(=O)c4ccc5c(c4)C[C@H](O5)C</v>
          </cell>
          <cell r="D2824">
            <v>8.7442808151245099</v>
          </cell>
        </row>
        <row r="2825">
          <cell r="B2825" t="str">
            <v>C97970147</v>
          </cell>
          <cell r="C2825" t="str">
            <v>CCOc1ccc(cc1OCC)[C@H]2C(=C(C(=O)N2c3nc(c(s3)C(=O)OCC)C)O)C(=O)c4ccc5c(c4)C[C@H](O5)C</v>
          </cell>
          <cell r="D2825">
            <v>8.4450588226318306</v>
          </cell>
        </row>
        <row r="2826">
          <cell r="B2826" t="str">
            <v>C97970616</v>
          </cell>
          <cell r="C2826" t="str">
            <v>CCCCOc1ccc(cc1OCC)[C@H]2C(=C(C(=O)N2c3nc(c(s3)C(=O)OCC)C)O)C(=O)c4ccc5c(c4)C[C@H](O5)C</v>
          </cell>
          <cell r="D2826">
            <v>8.3491191864013601</v>
          </cell>
        </row>
        <row r="2827">
          <cell r="B2827" t="str">
            <v>C97970732</v>
          </cell>
          <cell r="C2827" t="str">
            <v>CCOc1cc(ccc1OCCC(C)C)[C@@H]2C(=C(C(=O)N2Cc3cc[nH+]cc3)O)C(=O)c4ccc5c(c4)C[C@H](O5)C</v>
          </cell>
          <cell r="D2827">
            <v>6.8016185760498002</v>
          </cell>
        </row>
        <row r="2828">
          <cell r="B2828" t="str">
            <v>C97971075</v>
          </cell>
          <cell r="C2828" t="str">
            <v>Cc1ccc(cc1)/C=C\2/CCC[C@H]3C2=NN([C@H]3c4ccc(cc4)C)C(=O)CN5[C@@H]6[C@@H](C(=O)N(C6=O)c7cccc(c7)Br)N=N5</v>
          </cell>
          <cell r="D2828">
            <v>3.04279208183288</v>
          </cell>
        </row>
        <row r="2829">
          <cell r="B2829" t="str">
            <v>C97971290</v>
          </cell>
          <cell r="C2829" t="str">
            <v>COc1cc(c(cc1[C@]2(CN(C3=[N+]2CCCS3)c4ccc(cc4)Br)[O-])Br)OC</v>
          </cell>
          <cell r="D2829">
            <v>4.4321041107177699</v>
          </cell>
        </row>
        <row r="2830">
          <cell r="B2830" t="str">
            <v>C97986452</v>
          </cell>
          <cell r="C2830" t="str">
            <v>CCOC(=O)c1c(c(sc1N2C(=O)[C@H]3[C@@H](N(O[C@@H]3C2=O)c4ccc(cc4)Cl)c5ccc(cc5Cl)Cl)C)C</v>
          </cell>
          <cell r="D2830">
            <v>1.33151566982269</v>
          </cell>
        </row>
        <row r="2831">
          <cell r="B2831" t="str">
            <v>C97992512</v>
          </cell>
          <cell r="C2831" t="str">
            <v>c1ccc(cc1)N2CC[NH+](CC2)[C@H](c3cccc(c3)Br)c4c(n5c(s4)nc(n5)c6ccco6)O</v>
          </cell>
          <cell r="D2831">
            <v>6.2226076126098597</v>
          </cell>
        </row>
        <row r="2832">
          <cell r="B2832" t="str">
            <v>C97992521</v>
          </cell>
          <cell r="C2832" t="str">
            <v>c1cc(cc(c1)Br)[C@@H](c2c(n3c(s2)nc(n3)c4ccco4)O)[NH+]5CCN(CC5)c6ccc(cc6)F</v>
          </cell>
          <cell r="D2832">
            <v>6.18920469284057</v>
          </cell>
        </row>
        <row r="2833">
          <cell r="B2833" t="str">
            <v>C97995844</v>
          </cell>
          <cell r="C2833" t="str">
            <v>[H]/N=C(/N1[C@H](CC(=N1)c2ccc(cc2)C)c3ccc(cc3)Br)\S[C@@H]4CC(=O)N(C4=O)c5ccc(cc5)Br</v>
          </cell>
          <cell r="D2833">
            <v>4.3028421401977504</v>
          </cell>
        </row>
        <row r="2834">
          <cell r="B2834" t="str">
            <v>C97996166</v>
          </cell>
          <cell r="C2834" t="str">
            <v>CCOc1ccc2c(c1)C(=C3SC(=C(S3)C(=O)OC)C(=O)OC)C(=S)C(N2C(=O)Cc4ccc(cc4)F)(C)C</v>
          </cell>
          <cell r="D2834">
            <v>7.3186798095703098</v>
          </cell>
        </row>
        <row r="2835">
          <cell r="B2835" t="str">
            <v>C97998870</v>
          </cell>
          <cell r="C2835" t="str">
            <v>CNc1c(c([nH+]c(n1)[C@H]2CN(CCO2)C)C3CC3)I</v>
          </cell>
          <cell r="D2835">
            <v>4.2898087501525799</v>
          </cell>
        </row>
        <row r="2836">
          <cell r="B2836" t="str">
            <v>C97999329</v>
          </cell>
          <cell r="C2836" t="str">
            <v>CCc1ccc(cc1)S(=O)(=O)c2c3nc(c4cc(ccc4n3nn2)Cl)N5CCN(CC5)c6ccc(cc6)F</v>
          </cell>
          <cell r="D2836">
            <v>7.4893050193786603</v>
          </cell>
        </row>
        <row r="2837">
          <cell r="B2837" t="str">
            <v>C98000022</v>
          </cell>
          <cell r="C2837" t="str">
            <v>Cc1ccc(cc1Cl)NC(=O)CSC2=C([C@@H](C(=C(N2)C)/C(=N/c3ccc(cc3)Cl)/[O-])c4ccccc4)C#N</v>
          </cell>
          <cell r="D2837">
            <v>2.3394491672515798</v>
          </cell>
        </row>
        <row r="2838">
          <cell r="B2838" t="str">
            <v>C98000109</v>
          </cell>
          <cell r="C2838" t="str">
            <v>Cc1cc(ccc1OCC=C)c2c(cn(n2)c3ccccc3)/C=c\4/c(=O)n5c(s4)nc(=O)c(n5)Cc6ccccc6</v>
          </cell>
          <cell r="D2838">
            <v>7.6349611282348597</v>
          </cell>
        </row>
        <row r="2839">
          <cell r="B2839" t="str">
            <v>C98001619</v>
          </cell>
          <cell r="C2839" t="str">
            <v>CCCCCCCOc1ccccc1[C@@H]2N(N2C(=O)[C@H](Cc3ccccc3)NS(=O)(=O)c4ccc(cc4)C)C(=O)c5ccc(cc5)[N+](=O)[O-]</v>
          </cell>
          <cell r="D2839">
            <v>3.5284218788146902</v>
          </cell>
        </row>
        <row r="2840">
          <cell r="B2840" t="str">
            <v>C98002712</v>
          </cell>
          <cell r="C2840" t="str">
            <v>[H]/N=C(\N1[C@H](CC(=N1)c2ccc(cc2)C)c3ccc(cc3)Br)/S[C@@H]4CC(=O)N(C4=O)c5ccc(cc5)I</v>
          </cell>
          <cell r="D2840">
            <v>4.5095791816711399</v>
          </cell>
        </row>
        <row r="2841">
          <cell r="B2841" t="str">
            <v>C98002780</v>
          </cell>
          <cell r="C2841" t="str">
            <v>CCC(=O)N1c2ccc(cc2C3=C(C1(C)C)SC(=C(C34SC(=C(S4)C(=O)OCC)C(=O)OCC)C(=O)OCC)C(=O)OCC)C</v>
          </cell>
          <cell r="D2841">
            <v>6.8378911018371502</v>
          </cell>
        </row>
        <row r="2842">
          <cell r="B2842" t="str">
            <v>C98005752</v>
          </cell>
          <cell r="C2842" t="str">
            <v>CC(=O)Oc1cc2c(cc1Cl)C3(CCCC3)[C@H]4CCC[C@@]4(O2)c5cc(c(cc5OC(=O)C)OC(=O)C)Cl</v>
          </cell>
          <cell r="D2842">
            <v>2.27853107452392</v>
          </cell>
        </row>
        <row r="2843">
          <cell r="B2843" t="str">
            <v>C98005999</v>
          </cell>
          <cell r="C2843" t="str">
            <v>CO/C(=C\1/[C@H](CC2=C(C1=O)[C@@H](C(=C(N2c3ccc(cc3)C(F)(F)F)N)C(=O)OC)c4ccc(cc4)F)c5ccccc5)/[O-]</v>
          </cell>
          <cell r="D2843">
            <v>3.4760794639587398</v>
          </cell>
        </row>
        <row r="2844">
          <cell r="B2844" t="str">
            <v>C98006817</v>
          </cell>
          <cell r="C2844" t="str">
            <v>COc1ccc(cc1)C2=C([C@]3([C@H]4[C@@H]([C@@]2(C3=O)c5ccccc5)C(=O)N(C4=O)c6ccc(cc6)[N+](=O)[O-])c7ccccc7)c8ccc(cc8)OC</v>
          </cell>
          <cell r="D2844">
            <v>0.61924028396606401</v>
          </cell>
        </row>
        <row r="2845">
          <cell r="B2845" t="str">
            <v>C98007169</v>
          </cell>
          <cell r="C2845" t="str">
            <v>CCO/C(=C\1/[C@@H](CC2=C(C1=O)[C@@H](C(=C(N2c3cccc(c3C)Cl)N)C(=O)OCC)c4ccc(cc4)F)c5cccs5)/[O-]</v>
          </cell>
          <cell r="D2845">
            <v>3.72206330299377</v>
          </cell>
        </row>
        <row r="2846">
          <cell r="B2846" t="str">
            <v>C98007223</v>
          </cell>
          <cell r="C2846" t="str">
            <v>CCO/C(=C\1/[C@H](CC2=C(C1=O)[C@@H](C(=C(N2c3ccccc3)N)C(=O)OCC)c4cccc(c4)F)c5cccs5)/[O-]</v>
          </cell>
          <cell r="D2846">
            <v>3.1185548305511399</v>
          </cell>
        </row>
        <row r="2847">
          <cell r="B2847" t="str">
            <v>C98007284</v>
          </cell>
          <cell r="C2847" t="str">
            <v>Cc1cccc(c1)CSc2nnc(s2)N3C4=C(C(=O)CC(C4)(C)C)[C@@]5(c6cc(ccc6N=C5[O-])C)C(=C3N)C#N</v>
          </cell>
          <cell r="D2847">
            <v>4.3067436218261701</v>
          </cell>
        </row>
        <row r="2848">
          <cell r="B2848" t="str">
            <v>C98007302</v>
          </cell>
          <cell r="C2848" t="str">
            <v>CCO/C(=C\1/[C@@H](CC2=C(C1=O)[C@@H](C(=C(N2c3ccc(cc3F)F)N)C(=O)OCC)c4cccc(c4)Cl)c5cccs5)/[O-]</v>
          </cell>
          <cell r="D2848">
            <v>4.1794877052307102</v>
          </cell>
        </row>
        <row r="2849">
          <cell r="B2849" t="str">
            <v>C98007365</v>
          </cell>
          <cell r="C2849" t="str">
            <v>CC[C@H]1[C@@H]2[C@@H](C(=O)N(C2=O)c3ccc(cc3)OC)[C@@]4([NH2+]1)c5ccccc5N(C4=O)Cc6ccc(c(c6)Cl)Cl</v>
          </cell>
          <cell r="D2849">
            <v>2.4251823425292902</v>
          </cell>
        </row>
        <row r="2850">
          <cell r="B2850" t="str">
            <v>C98008115</v>
          </cell>
          <cell r="C2850" t="str">
            <v>CCOC(=O)[C@@H]1[C@@H](CC2=C(C1=O)[C@@H](CC(=O)N2c3cccc(c3)C(F)(F)F)c4ccc5c(c4)OCO5)c6cccs6</v>
          </cell>
          <cell r="D2850">
            <v>3.7145235538482599</v>
          </cell>
        </row>
        <row r="2851">
          <cell r="B2851" t="str">
            <v>C98009056</v>
          </cell>
          <cell r="C2851" t="str">
            <v>c1ccc2c(c1)[C@]3(C(=O)N2C[NH+]4CCN(CC4)c5ccc(cc5[N+](=O)[O-])C(F)(F)F)N(C(=O)CS3)c6cccc(c6)Cl</v>
          </cell>
          <cell r="D2851">
            <v>1.0800751447677599</v>
          </cell>
        </row>
        <row r="2852">
          <cell r="B2852" t="str">
            <v>C98010864</v>
          </cell>
          <cell r="C2852" t="str">
            <v>Cc1ccc(c(c1)C)n2c3c(c(n2)C(C)(C)C)[C@@H](SCC(=O)N3CC(=O)NCc4ccco4)c5ccc(cc5F)F</v>
          </cell>
          <cell r="D2852">
            <v>4.8952722549438397</v>
          </cell>
        </row>
        <row r="2853">
          <cell r="B2853" t="str">
            <v>C98010870</v>
          </cell>
          <cell r="C2853" t="str">
            <v>Cc1ccc(c(c1)C)n2c3c(c(n2)C(C)(C)C)[C@@H](SCC(=O)N3CC(=O)NCc4ccncc4)c5ccc(cc5F)F</v>
          </cell>
          <cell r="D2853">
            <v>5.3761529922485298</v>
          </cell>
        </row>
        <row r="2854">
          <cell r="B2854" t="str">
            <v>C98011004</v>
          </cell>
          <cell r="C2854" t="str">
            <v>Cc1ccc(cc1)n2c3c(c(n2)c4ccccc4)[C@@H](SCC(=O)N3CC(=O)NCc5cccc[nH+]5)c6ccccc6Cl</v>
          </cell>
          <cell r="D2854">
            <v>2.8283371925353999</v>
          </cell>
        </row>
        <row r="2855">
          <cell r="B2855" t="str">
            <v>C98011049</v>
          </cell>
          <cell r="C2855" t="str">
            <v>c1ccc(cc1)c2c3c(n(n2)c4ccccc4Cl)N(C(=O)CS[C@H]3c5ccc(cc5)F)CC(=O)NCc6cccc[nH+]6</v>
          </cell>
          <cell r="D2855">
            <v>3.2297074794769198</v>
          </cell>
        </row>
        <row r="2856">
          <cell r="B2856" t="str">
            <v>C98011250</v>
          </cell>
          <cell r="C2856" t="str">
            <v>Cc1ccc(c(c1)C)n2c3c(c(n2)c4ccccc4)[C@@H](SCC(=O)N3CC(=O)NCc5cccnc5)c6ccc(cc6)F</v>
          </cell>
          <cell r="D2856">
            <v>3.6905493736267001</v>
          </cell>
        </row>
        <row r="2857">
          <cell r="B2857" t="str">
            <v>C98011251</v>
          </cell>
          <cell r="C2857" t="str">
            <v>Cc1ccc(c(c1)C)n2c3c(c(n2)c4ccccc4)[C@H](SCC(=O)N3CC(=O)NCc5cccnc5)c6ccc(cc6)F</v>
          </cell>
          <cell r="D2857">
            <v>4.24517822265625</v>
          </cell>
        </row>
        <row r="2858">
          <cell r="B2858" t="str">
            <v>C98011536</v>
          </cell>
          <cell r="C2858" t="str">
            <v>Cc1ccc(c(c1)C)n2c3c(c(n2)C(C)(C)C)[C@@H](SCC(=O)N3CC(=O)N4CCN(CC4)C(=O)C)c5cccc(c5)Cl</v>
          </cell>
          <cell r="D2858">
            <v>4.9336800575256303</v>
          </cell>
        </row>
        <row r="2859">
          <cell r="B2859" t="str">
            <v>C98017632</v>
          </cell>
          <cell r="C2859" t="str">
            <v>COc1ccc(cc1)N2CCN(CC2)C(=O)c3csc(n3)CSc4nnc(n4c5ccc(cc5Cl)Cl)c6ccco6</v>
          </cell>
          <cell r="D2859">
            <v>7.5157041549682599</v>
          </cell>
        </row>
        <row r="2860">
          <cell r="B2860" t="str">
            <v>C98020006</v>
          </cell>
          <cell r="C2860" t="str">
            <v>COc1ccc(cc1)N2CCN(CC2)C(=O)C[C@H](c3cc(cc(c3)OC)OC)c4c[nH+]c5n4cc(cc5)Cl</v>
          </cell>
          <cell r="D2860">
            <v>4.86706447601318</v>
          </cell>
        </row>
        <row r="2861">
          <cell r="B2861" t="str">
            <v>C98021452</v>
          </cell>
          <cell r="C2861" t="str">
            <v>Cc1cccc(c1)c2[nH+]c(c(c(n2)N3CCN(CC3)S(=O)(=O)c4ccc(cc4)Cl)Cc5ccccc5)C</v>
          </cell>
          <cell r="D2861">
            <v>6.5136985778808496</v>
          </cell>
        </row>
        <row r="2862">
          <cell r="B2862" t="str">
            <v>C98021568</v>
          </cell>
          <cell r="C2862" t="str">
            <v>CC(C)CN(CC(=O)N1CCc2c(ccs2)[C@@H]1c3ccc(cc3Cl)Cl)C(=O)c4cccc(c4)[N+](=O)[O-]</v>
          </cell>
          <cell r="D2862">
            <v>1.3631294965744001</v>
          </cell>
        </row>
        <row r="2863">
          <cell r="B2863" t="str">
            <v>C98036625</v>
          </cell>
          <cell r="C2863" t="str">
            <v>c1cc(sc1)[C@@H]2CC3=C([C@@H](c4c([nH][nH]c4=O)N3)c5ccc(cc5)Br)C(=O)C2</v>
          </cell>
          <cell r="D2863">
            <v>5.9694356918334899</v>
          </cell>
        </row>
        <row r="2864">
          <cell r="B2864" t="str">
            <v>C98036634</v>
          </cell>
          <cell r="C2864" t="str">
            <v>c1cc(cc(c1)Cl)[C@@H]2c3c([nH][nH]c3=O)NC4=C2C(=O)C[C@@H](C4)c5cccs5</v>
          </cell>
          <cell r="D2864">
            <v>5.8289933204650799</v>
          </cell>
        </row>
        <row r="2865">
          <cell r="B2865" t="str">
            <v>C98043555</v>
          </cell>
          <cell r="C2865" t="str">
            <v>CCCCn1nc(nn1)N(C(=O)c2cc(ccc2Cl)Br)C(=O)c3cc(ccc3Cl)Br</v>
          </cell>
          <cell r="D2865">
            <v>3.6889741420745801</v>
          </cell>
        </row>
        <row r="2866">
          <cell r="B2866" t="str">
            <v>C98043763</v>
          </cell>
          <cell r="C2866" t="str">
            <v>c1cc(oc1)[C@@H]2[C@H]3[C@@H](C(=O)N(C3=O)c4ccc(c(c4)Cl)Cl)N5N2[C@@H]6[C@@H]([C@@H]5c7ccco7)C(=O)N(C6=O)c8ccc(c(c8)Cl)Cl</v>
          </cell>
          <cell r="D2866">
            <v>3.62681889533996</v>
          </cell>
        </row>
        <row r="2867">
          <cell r="B2867" t="str">
            <v>C98045157</v>
          </cell>
          <cell r="C2867" t="str">
            <v>Cn1c2c(c(=O)n(c1=O)C)[C@@H](C3=C(N2)c4ccccc4C3=O)c5ccc(cc5)OC(=O)[C@@H](c6ccccc6)Sc7ccccc7</v>
          </cell>
          <cell r="D2867">
            <v>3.3290512561797998</v>
          </cell>
        </row>
        <row r="2868">
          <cell r="B2868" t="str">
            <v>C98045390</v>
          </cell>
          <cell r="C2868" t="str">
            <v>Cc1ccc(cc1)C2=NN([C@@H](C2)c3ccc(cc3)Cl)C(=[NH2+])S[C@@H]4CC(=O)N(C4=O)c5ccc(cc5)OC</v>
          </cell>
          <cell r="D2868">
            <v>3.2071382999420099</v>
          </cell>
        </row>
        <row r="2869">
          <cell r="B2869" t="str">
            <v>C98045421</v>
          </cell>
          <cell r="C2869" t="str">
            <v>c1ccc(cc1)C2=C([C@@]3([C@@H]4[C@@H]([C@]2(C3=O)c5ccccc5)C(=O)N(C4=O)c6cccc(c6)[N+](=O)[O-])c7ccccc7)c8ccccc8</v>
          </cell>
          <cell r="D2869">
            <v>0.234745308756828</v>
          </cell>
        </row>
        <row r="2870">
          <cell r="B2870" t="str">
            <v>C98045903</v>
          </cell>
          <cell r="C2870" t="str">
            <v>CCOC(=O)C1=C(N=c2n(c(=O)/c(=C/c3cc(ccc3OCC#N)Br)/s2)[C@@H]1c4cc(c(c(c4)Cl)O)OC)C</v>
          </cell>
          <cell r="D2870">
            <v>9.00201416015625</v>
          </cell>
        </row>
        <row r="2871">
          <cell r="B2871" t="str">
            <v>C98048806</v>
          </cell>
          <cell r="C2871" t="str">
            <v>CCc1ccccc1N2C(=O)[C@H]3[C@@H](C2=O)C4([C@H]5[C@@H](C3C(=C4C(=O)OCC)C)C(=O)N(C5=O)c6ccccc6CC)C</v>
          </cell>
          <cell r="D2871">
            <v>3.3085870742797798</v>
          </cell>
        </row>
        <row r="2872">
          <cell r="B2872" t="str">
            <v>C98049536</v>
          </cell>
          <cell r="C2872" t="str">
            <v>CCOC(=O)c1c(c(sc1NC(=O)[C@@H](C)Sc2nnc(n2C3CCCCC3)CNC(=O)c4ccco4)C(=O)OCC)C</v>
          </cell>
          <cell r="D2872">
            <v>6.6351141929626403</v>
          </cell>
        </row>
        <row r="2873">
          <cell r="B2873" t="str">
            <v>C98049633</v>
          </cell>
          <cell r="C2873" t="str">
            <v>CCCCn1c(nnc1S[C@@H](C)C(=O)Nc2c(c(c(s2)C(=O)OCC)C)C(=O)OCC)CNC(=O)c3cccs3</v>
          </cell>
          <cell r="D2873">
            <v>5.75109434127807</v>
          </cell>
        </row>
        <row r="2874">
          <cell r="B2874" t="str">
            <v>C98061265</v>
          </cell>
          <cell r="C2874" t="str">
            <v>C[C@@H]1CC[C@@H]([C@@H](C1)NC(=O)COC2(CNC2)C)C(C)C</v>
          </cell>
          <cell r="D2874">
            <v>2.3095080852508501</v>
          </cell>
        </row>
        <row r="2875">
          <cell r="B2875" t="str">
            <v>C98064686</v>
          </cell>
          <cell r="C2875" t="str">
            <v>CC(C)N1C/C(=C/c2ccc(cc2)SC)/C3=C(C1)[C@@H](C(=C(O3)N)C#N)c4ccc(cc4)SC</v>
          </cell>
          <cell r="D2875">
            <v>6.2183547019958496</v>
          </cell>
        </row>
        <row r="2876">
          <cell r="B2876" t="str">
            <v>C98222066</v>
          </cell>
          <cell r="C2876" t="str">
            <v>C[C@@]12CC[C@H](C[C@H]1CC[C@@H]3[C@@H]2CC[C@@]4([C@@H]3CC[C@@H]4C(=O)CO[C@@H]5[C@H]([C@@H]([C@H]([C@@H](O5)C(=O)OC)O)O)O)C)O</v>
          </cell>
          <cell r="D2876">
            <v>3.7468519210815399</v>
          </cell>
        </row>
        <row r="2877">
          <cell r="B2877" t="str">
            <v>C98222086</v>
          </cell>
          <cell r="C2877" t="str">
            <v>CC(=O)OCC(=O)[C@@H]1CC[C@H]2[C@@]1(CC(=O)[C@@H]3[C@@H]2CC[C@@H]4[C@@]3(CC[C@H](C4)O[C@@]5(O[C@@H]6[C@H]([C@@H]([C@H](O[C@@H]6O5)C(=O)OC)OC(=O)C)OC(=O)C)C)C)C</v>
          </cell>
          <cell r="D2877">
            <v>5.2317800521850497</v>
          </cell>
        </row>
        <row r="2878">
          <cell r="B2878" t="str">
            <v>C98222305</v>
          </cell>
          <cell r="C2878" t="str">
            <v>CC(=O)OC[C@@H]([C@]1(CC[C@H]2[C@@]1(CC(=O)[C@@H]3[C@@H]2CC[C@@H]4[C@@]3(CC[C@H](C4)O[C@H]5[C@@H]([C@H]([C@@H]([C@@H](O5)C(=O)OC)OC(=O)C)OC(=O)C)OC(=O)C)C)C)O)OC(=O)C</v>
          </cell>
          <cell r="D2878">
            <v>5.3671183586120597</v>
          </cell>
        </row>
        <row r="2879">
          <cell r="B2879" t="str">
            <v>C98225171</v>
          </cell>
          <cell r="C2879" t="str">
            <v>CC(=O)O[C@@H]1C[C@@H]2CC[C@]1(C2(C)C)[C@@H]([C@@H]([C@]3(COC(O3)(C)C)[C@@H](C=C)OCc4ccc(cc4)OC)OC(=O)C)S(=O)(=O)c5ccccc5</v>
          </cell>
          <cell r="D2879">
            <v>3.1065220832824698</v>
          </cell>
        </row>
        <row r="2880">
          <cell r="B2880" t="str">
            <v>C98225480</v>
          </cell>
          <cell r="C2880" t="str">
            <v>CCCCOCCOc1cc2c(c3c1ccc4c3c5c(cc4)c(cc6c5c(=O)c7c(c6=O)nsn7)OCCOCCCC)c(=O)c8c(c2=O)nsn8</v>
          </cell>
          <cell r="D2880">
            <v>6.3539261817932102</v>
          </cell>
        </row>
        <row r="2881">
          <cell r="B2881" t="str">
            <v>C98227898</v>
          </cell>
          <cell r="C2881" t="str">
            <v>Cc1ccc(cc1)CN2C(=O)/C(=C\c3c(nc4ccc(cn4c3=O)C)N5CC[NH+](CC5)Cc6ccccc6)/SC2=S</v>
          </cell>
          <cell r="D2881">
            <v>7.6351532936096103</v>
          </cell>
        </row>
        <row r="2882">
          <cell r="B2882" t="str">
            <v>C98228292</v>
          </cell>
          <cell r="C2882" t="str">
            <v>Cc1ccc(cc1)S(=O)(=O)OCC23[C@]45CC[C@]26C=C[C@]7(C3([C@](O4)(CC7)C=C5)COS(=O)(=O)c8ccc(cc8)C)O6</v>
          </cell>
          <cell r="D2882">
            <v>4.0286412239074698</v>
          </cell>
        </row>
        <row r="2883">
          <cell r="B2883" t="str">
            <v>C98229086</v>
          </cell>
          <cell r="C2883" t="str">
            <v>CC(=O)OC[C@@H]1[C@H]([C@@H]([C@H]([C@@H](O1)COc2ccc3c(c2)occ(c3=O)c4ccc(cc4)Cl)OC(=O)C)OC(=O)C)OC(=O)C</v>
          </cell>
          <cell r="D2883">
            <v>5.2077898979187003</v>
          </cell>
        </row>
        <row r="2884">
          <cell r="B2884" t="str">
            <v>C98229248</v>
          </cell>
          <cell r="C2884" t="str">
            <v>CCCCCCCC/C(=N\O)/c1ccc2c(c1)OCCOCCOc3cc(ccc3OCCOCCO2)/C(=N\O)/CCCCCCCC</v>
          </cell>
          <cell r="D2884">
            <v>10.523302078246999</v>
          </cell>
        </row>
        <row r="2885">
          <cell r="B2885" t="str">
            <v>C98230144</v>
          </cell>
          <cell r="C2885" t="str">
            <v>c1cc(c(c2c1[nH]cc2O[C@H]3[C@@H]([C@@H]([C@@H]([C@H](O3)CO)O[C@H]4[C@@H]([C@@H]([C@@H]([C@H](O4)CO)O)O)O)O)O)Cl)Br</v>
          </cell>
          <cell r="D2885">
            <v>4.6339635848998997</v>
          </cell>
        </row>
        <row r="2886">
          <cell r="B2886" t="str">
            <v>C98230184</v>
          </cell>
          <cell r="C2886" t="str">
            <v>CCCCCCCCCCO[C@H]1[C@@H]([C@@H]([C@@H]([C@H](O1)CO)O[C@@H]2[C@@H]([C@@H]([C@@H]([C@@H](O2)CO)O)O)O)O)O</v>
          </cell>
          <cell r="D2886">
            <v>4.3662242889404297</v>
          </cell>
        </row>
        <row r="2887">
          <cell r="B2887" t="str">
            <v>C98230225</v>
          </cell>
          <cell r="C2887" t="str">
            <v>C[C@H]([C@@H]1CC[C@H]([C@@H](O1)O[C@@H]2[C@H](C[C@H]([C@@H]([C@H]2O)O[C@@H]3[C@@H]([C@H]([C@@](CO3)(C)O)NC)O)N)N)N)[NH2+]C</v>
          </cell>
          <cell r="D2887">
            <v>5.0941667556762598</v>
          </cell>
        </row>
        <row r="2888">
          <cell r="B2888" t="str">
            <v>C98230350</v>
          </cell>
          <cell r="C2888" t="str">
            <v>CC(=O)N[C@@H]1[C@@H]([C@H]([C@@H](O[C@@H]1Oc2ccc(cc2)[N+](=O)[O-])CO)O)O[C@@H]3[C@@H]([C@@H]([C@H]([C@@H](O3)CO)O)O)O</v>
          </cell>
          <cell r="D2888">
            <v>5.4250984191894496</v>
          </cell>
        </row>
        <row r="2889">
          <cell r="B2889" t="str">
            <v>C98230854</v>
          </cell>
          <cell r="C2889" t="str">
            <v>C[C@@H](c1[nH+]c2ccccc2c(n1)NCCc3ccccc3)N4CCN(CC4)S(=O)(=O)c5ccc(cc5)Br</v>
          </cell>
          <cell r="D2889">
            <v>5.9914288520812899</v>
          </cell>
        </row>
        <row r="2890">
          <cell r="B2890" t="str">
            <v>C98231096</v>
          </cell>
          <cell r="C2890" t="str">
            <v>CCCCCCCCCCCCS[C@H]1[C@@H]([C@H]([C@@H]([C@H](O1)CO)O[C@H]2[C@@H]([C@H]([C@@H]([C@H](O2)CO)O)O)O)O)O</v>
          </cell>
          <cell r="D2890">
            <v>4.4450712203979403</v>
          </cell>
        </row>
        <row r="2891">
          <cell r="B2891" t="str">
            <v>C98231135</v>
          </cell>
          <cell r="C2891" t="str">
            <v>C1CCC(CC1)CCCCCO[C@H]2[C@@H]([C@H]([C@@H]([C@H](O2)CO)O[C@H]3[C@@H]([C@H]([C@@H]([C@H](O3)CO)O)O)O)O)O</v>
          </cell>
          <cell r="D2891">
            <v>4.91876125335693</v>
          </cell>
        </row>
        <row r="2892">
          <cell r="B2892" t="str">
            <v>C98235988</v>
          </cell>
          <cell r="C2892" t="str">
            <v>Cc1c(c(c(c2c1nc(s2)NC(=O)C)C)O)C</v>
          </cell>
          <cell r="D2892">
            <v>4.1792979240417401</v>
          </cell>
        </row>
        <row r="2893">
          <cell r="B2893" t="str">
            <v>C98238069</v>
          </cell>
          <cell r="C2893" t="str">
            <v>c1ccc(cc1)S(=O)(=O)c2c3cnccc3n(n2)C[C@@H]4CCC[NH2+]C4</v>
          </cell>
          <cell r="D2893">
            <v>5.9604697227478001</v>
          </cell>
        </row>
        <row r="2894">
          <cell r="B2894" t="str">
            <v>C98240092</v>
          </cell>
          <cell r="C2894" t="str">
            <v>C[C@H](c1[nH+]c(c2ccccc2n1)N3CCCCC3)N4CCN(CC4)S(=O)(=O)c5ccc(cc5)C(F)(F)F</v>
          </cell>
          <cell r="D2894">
            <v>5.6762056350707999</v>
          </cell>
        </row>
        <row r="2895">
          <cell r="B2895" t="str">
            <v>C98241114</v>
          </cell>
          <cell r="C2895" t="str">
            <v>c1c(ccc(c1)/C=N/c2ccc(cc2)S(=O)(=O)N3CCCCC3)/C=N/c4ccc(cc4)S(=O)(=O)N5CCCCC5</v>
          </cell>
          <cell r="D2895">
            <v>7.06101274490356</v>
          </cell>
        </row>
        <row r="2896">
          <cell r="B2896" t="str">
            <v>C98277213</v>
          </cell>
          <cell r="C2896" t="str">
            <v>c1cc(ccc1C(F)(F)F)NC(=O)N2CC[C@H](C2)N3C(=O)CSC3=O</v>
          </cell>
          <cell r="D2896">
            <v>2.2438731193542401</v>
          </cell>
        </row>
        <row r="2897">
          <cell r="B2897" t="str">
            <v>C98298677</v>
          </cell>
          <cell r="C2897" t="str">
            <v>CC(=O)c1ccc(cc1)S(=O)(=O)N2CCC(CC2)N3CCC(CC3)Oc4ccncc4</v>
          </cell>
          <cell r="D2897">
            <v>3.9668898582458398</v>
          </cell>
        </row>
        <row r="2898">
          <cell r="B2898" t="str">
            <v>C98299216</v>
          </cell>
          <cell r="C2898" t="str">
            <v>c1cc(ccc1c2ccc(cc2)Cl)S(=O)(=O)N3CCC(CC3)[NH+]4CCC(CC4)Oc5nccs5</v>
          </cell>
          <cell r="D2898">
            <v>5.6867680549621502</v>
          </cell>
        </row>
        <row r="2899">
          <cell r="B2899" t="str">
            <v>C98341020</v>
          </cell>
          <cell r="C2899" t="str">
            <v>Cc1ccc2c(c1)sc(n2)c3ccc(cc3)NC(=O)[C@@H]4CCc5c(nc([nH]5)C)C4</v>
          </cell>
          <cell r="D2899">
            <v>5.1268048286437899</v>
          </cell>
        </row>
        <row r="2900">
          <cell r="B2900" t="str">
            <v>C98341145</v>
          </cell>
          <cell r="C2900" t="str">
            <v>Cc1[nH]c2c(n1)CC[C@@H](C2)C(=O)Nc3ccc(c(c3)[N+](=O)[O-])Cl</v>
          </cell>
          <cell r="D2900">
            <v>3.4075136184692298</v>
          </cell>
        </row>
        <row r="2901">
          <cell r="B2901" t="str">
            <v>C98353238</v>
          </cell>
          <cell r="C2901" t="str">
            <v>CC(C)NC(=O)N1CCC2(CC1)C[C@H](CCO2)CC(=O)O</v>
          </cell>
          <cell r="D2901">
            <v>1.17641854286193</v>
          </cell>
        </row>
        <row r="2902">
          <cell r="B2902" t="str">
            <v>P10000041</v>
          </cell>
          <cell r="C2902" t="str">
            <v>Cc1ccc(cc1c2ccc3c(c2)cnc(n3)NC)C(=O)Nc4cccc(c4C)C(F)(F)F</v>
          </cell>
          <cell r="D2902">
            <v>7.7289223670959402</v>
          </cell>
        </row>
        <row r="2903">
          <cell r="B2903" t="str">
            <v>P10000043</v>
          </cell>
          <cell r="C2903" t="str">
            <v>C[N+](C)(C)[C@H](CCOc1c(cc(cc1I)Br)Br)C(=O)[O-]</v>
          </cell>
          <cell r="D2903">
            <v>4.6621618270873997</v>
          </cell>
        </row>
        <row r="2904">
          <cell r="B2904" t="str">
            <v>P10000042</v>
          </cell>
          <cell r="C2904" t="str">
            <v>Cc1cccc(n1)c2ccc(c(c2)Cl)c3cc4cnc(nc4n(c3=O)CC5OCC(CO5)[NH3+])NC</v>
          </cell>
          <cell r="D2904">
            <v>8.3834009170532209</v>
          </cell>
        </row>
        <row r="2905">
          <cell r="B2905" t="str">
            <v>P10000045</v>
          </cell>
          <cell r="C2905" t="str">
            <v>Cc1cc2cn[nH]c2cc1c3cccc4c3nnc(c4N)C(=O)N</v>
          </cell>
          <cell r="D2905">
            <v>6.6873674392700098</v>
          </cell>
        </row>
        <row r="2906">
          <cell r="B2906" t="str">
            <v>P10000044</v>
          </cell>
          <cell r="C2906" t="str">
            <v>Cc1nnc(o1)c2cn3c(c2C(C)C)c(ncn3)Nc4cc5cc[nH]c5nc4</v>
          </cell>
          <cell r="D2906">
            <v>8.2770700454711896</v>
          </cell>
        </row>
        <row r="2907">
          <cell r="B2907" t="str">
            <v>P10000048</v>
          </cell>
          <cell r="C2907" t="str">
            <v>C[C@H]1CCCC(=O)[C@H]([C@@H](C/C=C/c2cc(cc(c2C(=O)O1)O)OC)O)O</v>
          </cell>
          <cell r="D2907">
            <v>5.3749418258666903</v>
          </cell>
        </row>
        <row r="2908">
          <cell r="B2908" t="str">
            <v>P10000047</v>
          </cell>
          <cell r="C2908" t="str">
            <v>Cc1ccc2c(c1Nc3c(cccn3)c4cc(ncn4)NC)cc[nH+]c2Nc5ccc(cc5)Cl</v>
          </cell>
          <cell r="D2908">
            <v>8.7274541854858398</v>
          </cell>
        </row>
        <row r="2909">
          <cell r="B2909" t="str">
            <v>P10000046</v>
          </cell>
          <cell r="C2909" t="str">
            <v>Cc1ccc2c(c1Nc3c(cccn3)c4cc(ncn4)NC)ccnc2Nc5ccc(cc5)Cl</v>
          </cell>
          <cell r="D2909">
            <v>8.6878566741943306</v>
          </cell>
        </row>
        <row r="2910">
          <cell r="B2910" t="str">
            <v>P10000053</v>
          </cell>
          <cell r="C2910" t="str">
            <v>Cn1cc(cn1)Nc2ncc(c(n2)N[C@@H]3[C@@H]4C[C@H]([C@@H]3C(=O)N)C=C4)Br</v>
          </cell>
          <cell r="D2910">
            <v>7.5922555923461896</v>
          </cell>
        </row>
        <row r="2911">
          <cell r="B2911" t="str">
            <v>P10000052</v>
          </cell>
          <cell r="C2911" t="str">
            <v>Cc1cccc(c1OC(=O)N(c2ccc(cc2OC)OC)c3ccnc(n3)Nc4cc(c(c(c4)OC)OCCC[NH+]5CCN(CC5)C)OC)C</v>
          </cell>
          <cell r="D2911">
            <v>5.4194269180297798</v>
          </cell>
        </row>
        <row r="2912">
          <cell r="B2912" t="str">
            <v>P10000058</v>
          </cell>
          <cell r="C2912" t="str">
            <v>COc1ccc(cc1OC)/C=C/c2cccnc2</v>
          </cell>
          <cell r="D2912">
            <v>4.8911137580871502</v>
          </cell>
        </row>
        <row r="2913">
          <cell r="B2913" t="str">
            <v>P10000057</v>
          </cell>
          <cell r="C2913" t="str">
            <v>c1ccc(cc1)CCOC(=O)/C=C/c2ccc(c(c2)O)O</v>
          </cell>
          <cell r="D2913">
            <v>4.50329494476318</v>
          </cell>
        </row>
        <row r="2914">
          <cell r="B2914" t="str">
            <v>P10000061</v>
          </cell>
          <cell r="C2914" t="str">
            <v>Cc1c([nH]c(c1C(=O)NCC[NH+]2CCCC2)C)/C=C\3/c4ccc(cc4NC3=O)NC(=O)NC(=O)c5ccc(cc5F)OC</v>
          </cell>
          <cell r="D2914">
            <v>6.9247398376464799</v>
          </cell>
        </row>
        <row r="2915">
          <cell r="B2915" t="str">
            <v>P10000059</v>
          </cell>
          <cell r="C2915" t="str">
            <v>COc1nccc(n1)c2c(ncn2C3CCC(CC3)O)c4ccc(cc4)F</v>
          </cell>
          <cell r="D2915">
            <v>8.1478834152221609</v>
          </cell>
        </row>
        <row r="2916">
          <cell r="B2916" t="str">
            <v>P10000060</v>
          </cell>
          <cell r="C2916" t="str">
            <v>COc1nccc(n1)c2c([nH+]cn2C3CCC(CC3)O)c4ccc(cc4)F</v>
          </cell>
          <cell r="D2916">
            <v>8.3528184890746999</v>
          </cell>
        </row>
        <row r="2917">
          <cell r="B2917" t="str">
            <v>P10000064</v>
          </cell>
          <cell r="C2917" t="str">
            <v>c1c(cc(c(c1Sc2cc(cc(c2O)Cl)Cl)O)Cl)Cl</v>
          </cell>
          <cell r="D2917">
            <v>4.2026138305664</v>
          </cell>
        </row>
        <row r="2918">
          <cell r="B2918" t="str">
            <v>P10000065</v>
          </cell>
          <cell r="C2918" t="str">
            <v>c1c(cc(c(c1Sc2cc(cc(c2[O-])Cl)Cl)O)Cl)Cl</v>
          </cell>
          <cell r="D2918">
            <v>4.67205333709716</v>
          </cell>
        </row>
        <row r="2919">
          <cell r="B2919" t="str">
            <v>P10000063</v>
          </cell>
          <cell r="C2919" t="str">
            <v>C[C@@H](CCc1ccc(cc1)O)[NH2+]CCc2ccc(c(c2)O)O</v>
          </cell>
          <cell r="D2919">
            <v>3.7981257438659601</v>
          </cell>
        </row>
        <row r="2920">
          <cell r="B2920" t="str">
            <v>P10000067</v>
          </cell>
          <cell r="C2920" t="str">
            <v>c1ccnc(c1)NC(=O)Nc2cccc3c2[C@H]4CCCN4C3=O</v>
          </cell>
          <cell r="D2920">
            <v>4.1610541343688903</v>
          </cell>
        </row>
        <row r="2921">
          <cell r="B2921" t="str">
            <v>P10000066</v>
          </cell>
          <cell r="C2921" t="str">
            <v>Cc1ccc(cc1c2cn3c4c(=O)[nH]c(=O)n(c4nc3n2c5ccccc5OC)C)O</v>
          </cell>
          <cell r="D2921">
            <v>7.4623050689697203</v>
          </cell>
        </row>
        <row r="2922">
          <cell r="B2922" t="str">
            <v>P10000072</v>
          </cell>
          <cell r="C2922" t="str">
            <v>CN1CC[NH+](CC1)CCCOc2cc3c(cc2OC)c(c(cn3)C#N)Nc4cc(c(cc4Cl)Cl)OC</v>
          </cell>
          <cell r="D2922">
            <v>8.9075117111206001</v>
          </cell>
        </row>
        <row r="2923">
          <cell r="B2923" t="str">
            <v>P10000068</v>
          </cell>
          <cell r="C2923" t="str">
            <v>Cn1cc(cn1)c2cnc3c(cnn3c2)c4cc(sc4)C(=O)N[C@@H]5CCCC[C@@H]5[NH3+]</v>
          </cell>
          <cell r="D2923">
            <v>7.3504662513732901</v>
          </cell>
        </row>
        <row r="2924">
          <cell r="B2924" t="str">
            <v>P10000011</v>
          </cell>
          <cell r="C2924" t="str">
            <v>c1cc(c(cc1C[C@@H](C(=O)NC2(CCCCC2)C(=O)N[C@@H](CC(=O)N)C(=O)N)N)N)OP(=O)([O-])[O-]</v>
          </cell>
          <cell r="D2924">
            <v>6.1258392333984304</v>
          </cell>
        </row>
        <row r="2925">
          <cell r="B2925" t="str">
            <v>P10000012</v>
          </cell>
          <cell r="C2925" t="str">
            <v>c1cc(c(cc1C[C@@H](C(=O)NC2(CCCCC2)C(=O)N[C@@H](CC(=O)N)C(=O)N)[NH3+])N)OP(=O)([O-])[O-]</v>
          </cell>
          <cell r="D2925">
            <v>5.9933066368103001</v>
          </cell>
        </row>
        <row r="2926">
          <cell r="B2926" t="str">
            <v>P10000013</v>
          </cell>
          <cell r="C2926" t="str">
            <v>c1c(cc(c(c1O)O)O)C=C(C#N)C#N</v>
          </cell>
          <cell r="D2926">
            <v>4.4504423141479403</v>
          </cell>
        </row>
        <row r="2927">
          <cell r="B2927" t="str">
            <v>P10000016</v>
          </cell>
          <cell r="C2927" t="str">
            <v>C[NH2+][C@H]1C[C@@H]2n3c4ccccc4c5c3c6c(c7ccccc7n6[C@H]([C@H]1OC)O2)c8c5C(=NC8)O</v>
          </cell>
          <cell r="D2927">
            <v>7.3631353378295898</v>
          </cell>
        </row>
        <row r="2928">
          <cell r="B2928" t="str">
            <v>P10000017</v>
          </cell>
          <cell r="C2928" t="str">
            <v>CN[C@H]1C[C@@H]2n3c4ccccc4c5c3c6c(c7ccccc7n6[C@H]([C@H]1OC)O2)c8c5C(=NC8)O</v>
          </cell>
          <cell r="D2928">
            <v>7.62188625335693</v>
          </cell>
        </row>
        <row r="2929">
          <cell r="B2929" t="str">
            <v>P10000018</v>
          </cell>
          <cell r="C2929" t="str">
            <v>Cc1ccn(c(=O)c1c2ccc3c(c2)cnc(n3)N)c4ccc(cc4)C(C)(C)C</v>
          </cell>
          <cell r="D2929">
            <v>6.1470308303832999</v>
          </cell>
        </row>
        <row r="2930">
          <cell r="B2930" t="str">
            <v>P10000006</v>
          </cell>
          <cell r="C2930" t="str">
            <v>c1ccc(cc1)C2=C(C(=O)N(C2=O)CCN(CCCN(CCCN(CCCN)CCCN)CCCN(CCCN)CCCN)CCCN(CCCN(CCCN)CCCN)CCCN(CCCN)CCCN)c3ccccc3</v>
          </cell>
          <cell r="D2930">
            <v>7.8378572463989196</v>
          </cell>
        </row>
        <row r="2931">
          <cell r="B2931" t="str">
            <v>P10000007</v>
          </cell>
          <cell r="C2931" t="str">
            <v>c1ccc(cc1)Oc2ccc(cc2)c3c(c4n(n3)CCc5ccc(cc5N4)OCC[NH3+])C(=O)N</v>
          </cell>
          <cell r="D2931">
            <v>7.9813518524169904</v>
          </cell>
        </row>
        <row r="2932">
          <cell r="B2932" t="str">
            <v>P10000008</v>
          </cell>
          <cell r="C2932" t="str">
            <v>COc1ccc(cc1OC)c2nc([nH]n2)NCc3c(cccc3Cl)F</v>
          </cell>
          <cell r="D2932">
            <v>6.4117546081542898</v>
          </cell>
        </row>
        <row r="2933">
          <cell r="B2933" t="str">
            <v>P10000009</v>
          </cell>
          <cell r="C2933" t="str">
            <v>C[NH+]1CCN(CC1)C(=O)c2ccc3c(c2)[nH]c4c3c(ccc4C(=O)N)c5ccccc5F</v>
          </cell>
          <cell r="D2933">
            <v>7.3241724967956499</v>
          </cell>
        </row>
        <row r="2934">
          <cell r="B2934" t="str">
            <v>P10000010</v>
          </cell>
          <cell r="C2934" t="str">
            <v>CN1CCN(CC1)C(=O)c2ccc3c(c2)[nH]c4c3c(ccc4C(=O)N)c5ccccc5F</v>
          </cell>
          <cell r="D2934">
            <v>7.7549476623535103</v>
          </cell>
        </row>
        <row r="2935">
          <cell r="B2935" t="str">
            <v>P10000027</v>
          </cell>
          <cell r="C2935" t="str">
            <v>C[S@+](c1ccc(cc1)c2[nH]c(c(n2)c3ccncc3)c4ccc(cc4)F)O</v>
          </cell>
          <cell r="D2935">
            <v>7.04123830795288</v>
          </cell>
        </row>
        <row r="2936">
          <cell r="B2936" t="str">
            <v>P10000030</v>
          </cell>
          <cell r="C2936" t="str">
            <v>CC1=C[C@H]2c3cccc4c3c(cn4OC)C[C@H]2[N@@H+](C1)C</v>
          </cell>
          <cell r="D2936">
            <v>0.62825274467468195</v>
          </cell>
        </row>
        <row r="2937">
          <cell r="B2937" t="str">
            <v>P10000031</v>
          </cell>
          <cell r="C2937" t="str">
            <v>CC1=C[C@H]2c3cccc4c3c(cn4OC)C[C@H]2[N@@](C1)C</v>
          </cell>
          <cell r="D2937">
            <v>3.2077684402465798</v>
          </cell>
        </row>
        <row r="2938">
          <cell r="B2938" t="str">
            <v>P10000075</v>
          </cell>
          <cell r="C2938" t="str">
            <v>C[C@H](/C=C\C(F)(F)F)Oc1cc(ccc1C(=O)N)c2cc(cnc2N)c3cc(cs3)C[NH+](C)C</v>
          </cell>
          <cell r="D2938">
            <v>8.0262680053710902</v>
          </cell>
        </row>
        <row r="2939">
          <cell r="B2939" t="str">
            <v>P10000076</v>
          </cell>
          <cell r="C2939" t="str">
            <v>C[C@H](/C=C\C(F)(F)F)Oc1cc(ccc1C(=O)N)c2cc(c[nH+]c2N)c3cc(cs3)C[NH+](C)C</v>
          </cell>
          <cell r="D2939">
            <v>8.5085639953613192</v>
          </cell>
        </row>
        <row r="2940">
          <cell r="B2940" t="str">
            <v>P10000074</v>
          </cell>
          <cell r="C2940" t="str">
            <v>COc1cc2c(cc1OC)-c3c(c(n[nH]3)Nc4cccc(c4)F)C2</v>
          </cell>
          <cell r="D2940">
            <v>5.0746264457702601</v>
          </cell>
        </row>
        <row r="2941">
          <cell r="B2941" t="str">
            <v>P10000084</v>
          </cell>
          <cell r="C2941" t="str">
            <v>c1cc(ccc1c2cc(=O)c3cc(ccc3o2)O)O</v>
          </cell>
          <cell r="D2941">
            <v>4.6942505836486799</v>
          </cell>
        </row>
        <row r="2942">
          <cell r="B2942" t="str">
            <v>P10000083</v>
          </cell>
          <cell r="C2942" t="str">
            <v>c1ccc2c(c1)c(ccn2)CNc3ccsc3C(=O)Nc4ccc(cc4)OC(F)(F)F</v>
          </cell>
          <cell r="D2942">
            <v>6.6582174301147399</v>
          </cell>
        </row>
        <row r="2943">
          <cell r="B2943" t="str">
            <v>P10000082</v>
          </cell>
          <cell r="C2943" t="str">
            <v>c1cc2cc(c(=[NH2+])oc2c(c1)O)C(=O)Nc3cccc(c3)O</v>
          </cell>
          <cell r="D2943">
            <v>6.1636052131652797</v>
          </cell>
        </row>
        <row r="2944">
          <cell r="B2944" t="str">
            <v>P10000081</v>
          </cell>
          <cell r="C2944" t="str">
            <v>CCC(CC)(c1ccc2cc([nH]c2c1)c3c4c(cc(s4)C(F)F)n[nH]3)O</v>
          </cell>
          <cell r="D2944">
            <v>7.0549163818359304</v>
          </cell>
        </row>
        <row r="2945">
          <cell r="B2945" t="str">
            <v>P10000079</v>
          </cell>
          <cell r="C2945" t="str">
            <v>CC/C(=C(\c1ccccc1)/c2ccc(cc2)OCC[NH+](C)C)/c3ccccc3</v>
          </cell>
          <cell r="D2945">
            <v>4.6552996635437003</v>
          </cell>
        </row>
        <row r="2946">
          <cell r="B2946" t="str">
            <v>P10000078</v>
          </cell>
          <cell r="C2946" t="str">
            <v>Cc1cc([nH]n1)Nc2c(cc(c(n2)N[C@@H](C)c3ccc(cn3)F)C#N)F</v>
          </cell>
          <cell r="D2946">
            <v>7.3045949935912997</v>
          </cell>
        </row>
        <row r="2947">
          <cell r="B2947" t="str">
            <v>P10000056</v>
          </cell>
          <cell r="C2947" t="str">
            <v>Cc1cc2c(c(c1)O)C(=O)c3c(cc(cc3O)O)C2=O</v>
          </cell>
          <cell r="D2947">
            <v>5.3306756019592196</v>
          </cell>
        </row>
        <row r="2948">
          <cell r="B2948" t="str">
            <v>P10000055</v>
          </cell>
          <cell r="C2948" t="str">
            <v>CC1(c2cc(ccc2C(=O)c3c1oc4c3ccc(c4)C#Cc5cc(ccn5)OCC6CC6)OCCN7CC8(C7)COC8)C</v>
          </cell>
          <cell r="D2948">
            <v>7.5413017272949201</v>
          </cell>
        </row>
        <row r="2949">
          <cell r="B2949" t="str">
            <v>P10000054</v>
          </cell>
          <cell r="C2949" t="str">
            <v>CC1(c2cc(ccc2C(=O)c3c1oc4c3ccc(c4)C#Cc5cc(ccn5)OCC6CC6)OCC[NH+]7CC8(C7)COC8)C</v>
          </cell>
          <cell r="D2949">
            <v>7.5320191383361799</v>
          </cell>
        </row>
        <row r="2950">
          <cell r="B2950" t="str">
            <v>P10000039</v>
          </cell>
          <cell r="C2950" t="str">
            <v>C[N@]1C[C@@H]2C[C@H]1C[N@]2c3cc(c(c(c3)F)c4ccnc5n4nc(c5c6cccc7c6cn[nH]7)c8ccncc8)F</v>
          </cell>
          <cell r="D2950">
            <v>9.0784187316894496</v>
          </cell>
        </row>
        <row r="2951">
          <cell r="B2951" t="str">
            <v>P10000038</v>
          </cell>
          <cell r="C2951" t="str">
            <v>C[N@H+]1C[C@@H]2C[C@H]1C[N@]2c3cc(c(c(c3)F)c4ccnc5n4nc(c5c6cccc7c6cn[nH]7)c8ccncc8)F</v>
          </cell>
          <cell r="D2951">
            <v>8.6924762725830007</v>
          </cell>
        </row>
        <row r="2952">
          <cell r="B2952" t="str">
            <v>P10000040</v>
          </cell>
          <cell r="C2952" t="str">
            <v>c1cc(c(cc1I)F)Nc2c(cc(c(c2F)F)/C=N/NC(=O)c3ccc(o3)CO)C(=O)[O-]</v>
          </cell>
          <cell r="D2952">
            <v>7.6811676025390598</v>
          </cell>
        </row>
        <row r="2953">
          <cell r="B2953" t="str">
            <v>P10000001</v>
          </cell>
          <cell r="C2953" t="str">
            <v>C[C@@H]1CC[C@@]2([C@@H]([C@@]1(C)CC3=CC(=O)C=C(C3=O)C)CCC(=C(C)C)[C@H]2CCC(=O)[O-])C</v>
          </cell>
          <cell r="D2953">
            <v>4.5484628677368102</v>
          </cell>
        </row>
        <row r="2954">
          <cell r="B2954" t="str">
            <v>P10000003</v>
          </cell>
          <cell r="C2954" t="str">
            <v>COc1ccccc1/C=C/c2nc3ccccc3c(n2)Nc4ccc5c(c4)OCO5</v>
          </cell>
          <cell r="D2954">
            <v>6.6707129478454501</v>
          </cell>
        </row>
        <row r="2955">
          <cell r="B2955" t="str">
            <v>P10000022</v>
          </cell>
          <cell r="C2955" t="str">
            <v>C[NH+](C)CCOc1ccc(cc1)/C=C/c2cc(ccn2)c3cc4c([nH]3)nc[nH]c4=O</v>
          </cell>
          <cell r="D2955">
            <v>7.2546324729919398</v>
          </cell>
        </row>
        <row r="2956">
          <cell r="B2956" t="str">
            <v>P10000023</v>
          </cell>
          <cell r="C2956" t="str">
            <v>CC1(c2ccc(cc2NC(=O)CO1)Nc3nc4ccoc4c(n3)NCC(F)(F)F)C</v>
          </cell>
          <cell r="D2956">
            <v>7.15895223617553</v>
          </cell>
        </row>
        <row r="2957">
          <cell r="B2957" t="str">
            <v>P10000020</v>
          </cell>
          <cell r="C2957" t="str">
            <v>c1ccc(c(c1)c2c(cn[nH]2)/C=C\3/c4ccccc4NC3=O)[N+](=O)[O-]</v>
          </cell>
          <cell r="D2957">
            <v>6.4894485473632804</v>
          </cell>
        </row>
        <row r="2958">
          <cell r="B2958" t="str">
            <v>P10000021</v>
          </cell>
          <cell r="C2958" t="str">
            <v>C#Cc1c2c([nH]cn2)nc(n1)Nc3ccccc3</v>
          </cell>
          <cell r="D2958">
            <v>4.8023900985717702</v>
          </cell>
        </row>
        <row r="2959">
          <cell r="B2959" t="str">
            <v>P10000002</v>
          </cell>
          <cell r="C2959" t="str">
            <v>c1ccc(cc1)CNc2ccc3ncc(n3n2)c4ccc(cc4)C#N</v>
          </cell>
          <cell r="D2959">
            <v>6.4739670753479004</v>
          </cell>
        </row>
        <row r="2960">
          <cell r="B2960" t="str">
            <v>P10000005</v>
          </cell>
          <cell r="C2960" t="str">
            <v>C[C@@H]1C[C@H]2[C@@H]3CCC4=CC(=O)C=C[C@@]4(C3=CC[C@@]2([C@H]1C(=O)CN5CCN(CC5)c6cc(nc(n6)N7CCCC7)N8CCCC8)C)C</v>
          </cell>
          <cell r="D2960">
            <v>8.7050666809081996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2">
          <cell r="B2" t="str">
            <v>C00043883</v>
          </cell>
          <cell r="C2">
            <v>-5.9809999999999999</v>
          </cell>
          <cell r="F2" t="str">
            <v>P10000041</v>
          </cell>
          <cell r="G2">
            <v>-9.2629999999999999</v>
          </cell>
        </row>
        <row r="3">
          <cell r="B3" t="str">
            <v>C00046845</v>
          </cell>
          <cell r="C3">
            <v>-6.1589999999999998</v>
          </cell>
          <cell r="F3" t="str">
            <v>P10000043</v>
          </cell>
          <cell r="G3">
            <v>-5.6289999999999996</v>
          </cell>
        </row>
        <row r="4">
          <cell r="B4" t="str">
            <v>C00076494</v>
          </cell>
          <cell r="C4">
            <v>-7.4710000000000001</v>
          </cell>
          <cell r="F4" t="str">
            <v>P10000042</v>
          </cell>
          <cell r="G4">
            <v>-8.0440000000000005</v>
          </cell>
        </row>
        <row r="5">
          <cell r="B5" t="str">
            <v>C00077311</v>
          </cell>
          <cell r="C5">
            <v>-7.01</v>
          </cell>
          <cell r="F5" t="str">
            <v>P10000045</v>
          </cell>
          <cell r="G5">
            <v>-8.8520000000000003</v>
          </cell>
        </row>
        <row r="6">
          <cell r="B6" t="str">
            <v>C00100422</v>
          </cell>
          <cell r="C6">
            <v>-6.4240000000000004</v>
          </cell>
          <cell r="F6" t="str">
            <v>P10000044</v>
          </cell>
          <cell r="G6">
            <v>-8.1170000000000009</v>
          </cell>
        </row>
        <row r="7">
          <cell r="B7" t="str">
            <v>C00107433</v>
          </cell>
          <cell r="C7">
            <v>-6.298</v>
          </cell>
          <cell r="F7" t="str">
            <v>P10000048</v>
          </cell>
          <cell r="G7">
            <v>-7.1319999999999997</v>
          </cell>
        </row>
        <row r="8">
          <cell r="B8" t="str">
            <v>C00110646</v>
          </cell>
          <cell r="C8">
            <v>-5.8250000000000002</v>
          </cell>
          <cell r="F8" t="str">
            <v>P10000047</v>
          </cell>
          <cell r="G8">
            <v>-8.5329999999999995</v>
          </cell>
        </row>
        <row r="9">
          <cell r="B9" t="str">
            <v>C00114996</v>
          </cell>
          <cell r="C9">
            <v>-6.9530000000000003</v>
          </cell>
          <cell r="F9" t="str">
            <v>P10000046</v>
          </cell>
          <cell r="G9">
            <v>-8.7089999999999996</v>
          </cell>
        </row>
        <row r="10">
          <cell r="B10" t="str">
            <v>C00130743</v>
          </cell>
          <cell r="C10">
            <v>-6.992</v>
          </cell>
          <cell r="F10" t="str">
            <v>P10000053</v>
          </cell>
          <cell r="G10">
            <v>-7.2640000000000002</v>
          </cell>
        </row>
        <row r="11">
          <cell r="B11" t="str">
            <v>C00189052</v>
          </cell>
          <cell r="C11">
            <v>-6.3559999999999999</v>
          </cell>
          <cell r="F11" t="str">
            <v>P10000052</v>
          </cell>
          <cell r="G11">
            <v>-8.2560000000000002</v>
          </cell>
        </row>
        <row r="12">
          <cell r="B12" t="str">
            <v>C00263889</v>
          </cell>
          <cell r="C12">
            <v>-8.7889999999999997</v>
          </cell>
          <cell r="F12" t="str">
            <v>P10000058</v>
          </cell>
          <cell r="G12">
            <v>-6.0679999999999996</v>
          </cell>
        </row>
        <row r="13">
          <cell r="B13" t="str">
            <v>C00277879</v>
          </cell>
          <cell r="C13">
            <v>-6.0679999999999996</v>
          </cell>
          <cell r="F13" t="str">
            <v>P10000057</v>
          </cell>
          <cell r="G13">
            <v>-6.782</v>
          </cell>
        </row>
        <row r="14">
          <cell r="B14" t="str">
            <v>C00297214</v>
          </cell>
          <cell r="C14">
            <v>-6.7060000000000004</v>
          </cell>
          <cell r="F14" t="str">
            <v>P10000061</v>
          </cell>
          <cell r="G14">
            <v>-9.5980000000000008</v>
          </cell>
        </row>
        <row r="15">
          <cell r="B15" t="str">
            <v>C00314657</v>
          </cell>
          <cell r="C15">
            <v>-6.88</v>
          </cell>
          <cell r="F15" t="str">
            <v>P10000059</v>
          </cell>
          <cell r="G15">
            <v>-6.8390000000000004</v>
          </cell>
        </row>
        <row r="16">
          <cell r="B16" t="str">
            <v>C00396722</v>
          </cell>
          <cell r="C16">
            <v>-4.5629999999999997</v>
          </cell>
          <cell r="F16" t="str">
            <v>P10000060</v>
          </cell>
          <cell r="G16">
            <v>-6.9749999999999996</v>
          </cell>
        </row>
        <row r="17">
          <cell r="B17" t="str">
            <v>C00440044</v>
          </cell>
          <cell r="C17">
            <v>-6.0519999999999996</v>
          </cell>
          <cell r="F17" t="str">
            <v>P10000064</v>
          </cell>
          <cell r="G17">
            <v>-6.452</v>
          </cell>
        </row>
        <row r="18">
          <cell r="B18" t="str">
            <v>C00482103</v>
          </cell>
          <cell r="C18">
            <v>-6.2009999999999996</v>
          </cell>
          <cell r="F18" t="str">
            <v>P10000065</v>
          </cell>
          <cell r="G18">
            <v>-6.2430000000000003</v>
          </cell>
        </row>
        <row r="19">
          <cell r="B19" t="str">
            <v>C00484366</v>
          </cell>
          <cell r="C19">
            <v>-5.8579999999999997</v>
          </cell>
          <cell r="F19" t="str">
            <v>P10000063</v>
          </cell>
          <cell r="G19">
            <v>-7.3449999999999998</v>
          </cell>
        </row>
        <row r="20">
          <cell r="B20" t="str">
            <v>C00506460</v>
          </cell>
          <cell r="C20">
            <v>-8.4740000000000002</v>
          </cell>
          <cell r="F20" t="str">
            <v>P10000067</v>
          </cell>
          <cell r="G20">
            <v>-7.9880000000000004</v>
          </cell>
        </row>
        <row r="21">
          <cell r="B21" t="str">
            <v>C00517742</v>
          </cell>
          <cell r="C21">
            <v>-5.8810000000000002</v>
          </cell>
          <cell r="F21" t="str">
            <v>P10000066</v>
          </cell>
          <cell r="G21">
            <v>-8.0519999999999996</v>
          </cell>
        </row>
        <row r="22">
          <cell r="B22" t="str">
            <v>C00611049</v>
          </cell>
          <cell r="C22">
            <v>-6.2679999999999998</v>
          </cell>
          <cell r="F22" t="str">
            <v>P10000072</v>
          </cell>
          <cell r="G22">
            <v>-7.5030000000000001</v>
          </cell>
        </row>
        <row r="23">
          <cell r="B23" t="str">
            <v>C00626211</v>
          </cell>
          <cell r="C23">
            <v>-9.1920000000000002</v>
          </cell>
          <cell r="F23" t="str">
            <v>P10000068</v>
          </cell>
          <cell r="G23">
            <v>-7.9320000000000004</v>
          </cell>
        </row>
        <row r="24">
          <cell r="B24" t="str">
            <v>C00629256</v>
          </cell>
          <cell r="C24">
            <v>-6.7919999999999998</v>
          </cell>
          <cell r="F24" t="str">
            <v>P10000011</v>
          </cell>
          <cell r="G24">
            <v>-7.4969999999999999</v>
          </cell>
        </row>
        <row r="25">
          <cell r="B25" t="str">
            <v>C00643940</v>
          </cell>
          <cell r="C25">
            <v>-8.0749999999999993</v>
          </cell>
          <cell r="F25" t="str">
            <v>P10000012</v>
          </cell>
          <cell r="G25">
            <v>-6.9859999999999998</v>
          </cell>
        </row>
        <row r="26">
          <cell r="B26" t="str">
            <v>C00672176</v>
          </cell>
          <cell r="C26">
            <v>-8.5389999999999997</v>
          </cell>
          <cell r="F26" t="str">
            <v>P10000013</v>
          </cell>
          <cell r="G26">
            <v>-5.7130000000000001</v>
          </cell>
        </row>
        <row r="27">
          <cell r="B27" t="str">
            <v>C00673868</v>
          </cell>
          <cell r="C27">
            <v>-7.1139999999999999</v>
          </cell>
          <cell r="F27" t="str">
            <v>P10000016</v>
          </cell>
          <cell r="G27">
            <v>-8.6609999999999996</v>
          </cell>
        </row>
        <row r="28">
          <cell r="B28" t="str">
            <v>C00675976</v>
          </cell>
          <cell r="C28">
            <v>-7.42</v>
          </cell>
          <cell r="F28" t="str">
            <v>P10000017</v>
          </cell>
          <cell r="G28">
            <v>-8.8819999999999997</v>
          </cell>
        </row>
        <row r="29">
          <cell r="B29" t="str">
            <v>C00676781</v>
          </cell>
          <cell r="C29">
            <v>-7.2119999999999997</v>
          </cell>
          <cell r="F29" t="str">
            <v>P10000018</v>
          </cell>
          <cell r="G29">
            <v>-8.5679999999999996</v>
          </cell>
        </row>
        <row r="30">
          <cell r="B30" t="str">
            <v>C00692203</v>
          </cell>
          <cell r="C30">
            <v>-8.6649999999999991</v>
          </cell>
          <cell r="F30" t="str">
            <v>P10000006</v>
          </cell>
          <cell r="G30">
            <v>-5.3529999999999998</v>
          </cell>
        </row>
        <row r="31">
          <cell r="B31" t="str">
            <v>C00709413</v>
          </cell>
          <cell r="C31">
            <v>-8.5139999999999993</v>
          </cell>
          <cell r="F31" t="str">
            <v>P10000007</v>
          </cell>
          <cell r="G31">
            <v>-8.5609999999999999</v>
          </cell>
        </row>
        <row r="32">
          <cell r="B32" t="str">
            <v>C00710748</v>
          </cell>
          <cell r="C32">
            <v>-7.9880000000000004</v>
          </cell>
          <cell r="F32" t="str">
            <v>P10000008</v>
          </cell>
          <cell r="G32">
            <v>-7.73</v>
          </cell>
        </row>
        <row r="33">
          <cell r="B33" t="str">
            <v>C00714775</v>
          </cell>
          <cell r="C33">
            <v>-7.2619999999999996</v>
          </cell>
          <cell r="F33" t="str">
            <v>P10000009</v>
          </cell>
          <cell r="G33">
            <v>-9.0980000000000008</v>
          </cell>
        </row>
        <row r="34">
          <cell r="B34" t="str">
            <v>C00714786</v>
          </cell>
          <cell r="C34">
            <v>-7.9450000000000003</v>
          </cell>
          <cell r="F34" t="str">
            <v>P10000010</v>
          </cell>
          <cell r="G34">
            <v>-8.8070000000000004</v>
          </cell>
        </row>
        <row r="35">
          <cell r="B35" t="str">
            <v>C00728141</v>
          </cell>
          <cell r="C35">
            <v>-7.2789999999999999</v>
          </cell>
          <cell r="F35" t="str">
            <v>P10000027</v>
          </cell>
          <cell r="G35">
            <v>-7.7569999999999997</v>
          </cell>
        </row>
        <row r="36">
          <cell r="B36" t="str">
            <v>C00777902</v>
          </cell>
          <cell r="C36">
            <v>-6.8109999999999999</v>
          </cell>
          <cell r="F36" t="str">
            <v>P10000030</v>
          </cell>
          <cell r="G36">
            <v>-7.444</v>
          </cell>
        </row>
        <row r="37">
          <cell r="B37" t="str">
            <v>C00779436</v>
          </cell>
          <cell r="C37">
            <v>-5.7629999999999999</v>
          </cell>
          <cell r="F37" t="str">
            <v>P10000031</v>
          </cell>
          <cell r="G37">
            <v>-7.407</v>
          </cell>
        </row>
        <row r="38">
          <cell r="B38" t="str">
            <v>C00781112</v>
          </cell>
          <cell r="C38">
            <v>-8.0990000000000002</v>
          </cell>
          <cell r="F38" t="str">
            <v>P10000075</v>
          </cell>
          <cell r="G38">
            <v>-7.6769999999999996</v>
          </cell>
        </row>
        <row r="39">
          <cell r="B39" t="str">
            <v>C00803632</v>
          </cell>
          <cell r="C39">
            <v>-6.8390000000000004</v>
          </cell>
          <cell r="F39" t="str">
            <v>P10000076</v>
          </cell>
          <cell r="G39">
            <v>-7.375</v>
          </cell>
        </row>
        <row r="40">
          <cell r="B40" t="str">
            <v>C00814251</v>
          </cell>
          <cell r="C40">
            <v>-7.6269999999999998</v>
          </cell>
          <cell r="F40" t="str">
            <v>P10000074</v>
          </cell>
          <cell r="G40">
            <v>-7.8710000000000004</v>
          </cell>
        </row>
        <row r="41">
          <cell r="B41" t="str">
            <v>C00818671</v>
          </cell>
          <cell r="C41">
            <v>-6.4569999999999999</v>
          </cell>
          <cell r="F41" t="str">
            <v>P10000084</v>
          </cell>
          <cell r="G41">
            <v>-7.0369999999999999</v>
          </cell>
        </row>
        <row r="42">
          <cell r="B42" t="str">
            <v>C00823378</v>
          </cell>
          <cell r="C42">
            <v>-7.4359999999999999</v>
          </cell>
          <cell r="F42" t="str">
            <v>P10000083</v>
          </cell>
          <cell r="G42">
            <v>-8.8439999999999994</v>
          </cell>
        </row>
        <row r="43">
          <cell r="B43" t="str">
            <v>C00845673</v>
          </cell>
          <cell r="C43">
            <v>-7.8860000000000001</v>
          </cell>
          <cell r="F43" t="str">
            <v>P10000082</v>
          </cell>
          <cell r="G43">
            <v>-7.2939999999999996</v>
          </cell>
        </row>
        <row r="44">
          <cell r="B44" t="str">
            <v>C00859493</v>
          </cell>
          <cell r="C44">
            <v>-8.7780000000000005</v>
          </cell>
          <cell r="F44" t="str">
            <v>P10000081</v>
          </cell>
          <cell r="G44">
            <v>-8.0259999999999998</v>
          </cell>
        </row>
        <row r="45">
          <cell r="B45" t="str">
            <v>C00863772</v>
          </cell>
          <cell r="C45">
            <v>-6.9729999999999999</v>
          </cell>
          <cell r="F45" t="str">
            <v>P10000079</v>
          </cell>
          <cell r="G45">
            <v>-6.8929999999999998</v>
          </cell>
        </row>
        <row r="46">
          <cell r="B46" t="str">
            <v>C00904582</v>
          </cell>
          <cell r="C46">
            <v>-8.1470000000000002</v>
          </cell>
          <cell r="F46" t="str">
            <v>P10000078</v>
          </cell>
          <cell r="G46">
            <v>-7.7569999999999997</v>
          </cell>
        </row>
        <row r="47">
          <cell r="B47" t="str">
            <v>C00937271</v>
          </cell>
          <cell r="C47">
            <v>-7.6390000000000002</v>
          </cell>
          <cell r="F47" t="str">
            <v>P10000056</v>
          </cell>
          <cell r="G47">
            <v>-7.3949999999999996</v>
          </cell>
        </row>
        <row r="48">
          <cell r="B48" t="str">
            <v>C00937272</v>
          </cell>
          <cell r="C48">
            <v>-7.6660000000000004</v>
          </cell>
          <cell r="F48" t="str">
            <v>P10000055</v>
          </cell>
          <cell r="G48">
            <v>-8.7129999999999992</v>
          </cell>
        </row>
        <row r="49">
          <cell r="B49" t="str">
            <v>C00987185</v>
          </cell>
          <cell r="C49">
            <v>-7.07</v>
          </cell>
          <cell r="F49" t="str">
            <v>P10000054</v>
          </cell>
          <cell r="G49">
            <v>-8.9030000000000005</v>
          </cell>
        </row>
        <row r="50">
          <cell r="B50" t="str">
            <v>C00989292</v>
          </cell>
          <cell r="C50">
            <v>-7.8769999999999998</v>
          </cell>
          <cell r="F50" t="str">
            <v>P10000039</v>
          </cell>
          <cell r="G50">
            <v>-9.0869999999999997</v>
          </cell>
        </row>
        <row r="51">
          <cell r="B51" t="str">
            <v>C00996564</v>
          </cell>
          <cell r="C51">
            <v>-7.6070000000000002</v>
          </cell>
          <cell r="F51" t="str">
            <v>P10000038</v>
          </cell>
          <cell r="G51">
            <v>-9.5760000000000005</v>
          </cell>
        </row>
        <row r="52">
          <cell r="B52" t="str">
            <v>C01002600</v>
          </cell>
          <cell r="C52">
            <v>-6.7389999999999999</v>
          </cell>
          <cell r="F52" t="str">
            <v>P10000040</v>
          </cell>
          <cell r="G52">
            <v>-8.1959999999999997</v>
          </cell>
        </row>
        <row r="53">
          <cell r="B53" t="str">
            <v>C01005030</v>
          </cell>
          <cell r="C53">
            <v>-7.9630000000000001</v>
          </cell>
          <cell r="F53" t="str">
            <v>P10000001</v>
          </cell>
          <cell r="G53">
            <v>-7.6980000000000004</v>
          </cell>
        </row>
        <row r="54">
          <cell r="B54" t="str">
            <v>C01008642</v>
          </cell>
          <cell r="C54">
            <v>-8.109</v>
          </cell>
          <cell r="F54" t="str">
            <v>P10000003</v>
          </cell>
          <cell r="G54">
            <v>-7.976</v>
          </cell>
        </row>
        <row r="55">
          <cell r="B55" t="str">
            <v>C01022989</v>
          </cell>
          <cell r="C55">
            <v>-7.8049999999999997</v>
          </cell>
          <cell r="F55" t="str">
            <v>P10000022</v>
          </cell>
          <cell r="G55">
            <v>-7.9820000000000002</v>
          </cell>
        </row>
        <row r="56">
          <cell r="B56" t="str">
            <v>C01024959</v>
          </cell>
          <cell r="C56">
            <v>-8.6419999999999995</v>
          </cell>
          <cell r="F56" t="str">
            <v>P10000023</v>
          </cell>
          <cell r="G56">
            <v>-8.2789999999999999</v>
          </cell>
        </row>
        <row r="57">
          <cell r="B57" t="str">
            <v>C01039518</v>
          </cell>
          <cell r="C57">
            <v>-8.1370000000000005</v>
          </cell>
          <cell r="F57" t="str">
            <v>P10000020</v>
          </cell>
          <cell r="G57">
            <v>-7.95</v>
          </cell>
        </row>
        <row r="58">
          <cell r="B58" t="str">
            <v>C01048576</v>
          </cell>
          <cell r="C58">
            <v>-8.7210000000000001</v>
          </cell>
          <cell r="F58" t="str">
            <v>P10000021</v>
          </cell>
          <cell r="G58" t="e">
            <v>#N/A</v>
          </cell>
        </row>
        <row r="59">
          <cell r="B59" t="str">
            <v>C01049904</v>
          </cell>
          <cell r="C59">
            <v>-8.7449999999999992</v>
          </cell>
          <cell r="F59" t="str">
            <v>P10000002</v>
          </cell>
          <cell r="G59">
            <v>-8.2330000000000005</v>
          </cell>
        </row>
        <row r="60">
          <cell r="B60" t="str">
            <v>C01053443</v>
          </cell>
          <cell r="C60">
            <v>-8.2100000000000009</v>
          </cell>
          <cell r="F60" t="str">
            <v>P10000005</v>
          </cell>
          <cell r="G60">
            <v>-9.2520000000000007</v>
          </cell>
        </row>
        <row r="61">
          <cell r="B61" t="str">
            <v>C01064441</v>
          </cell>
          <cell r="C61">
            <v>-7.8419999999999996</v>
          </cell>
        </row>
        <row r="62">
          <cell r="B62" t="str">
            <v>C01067371</v>
          </cell>
          <cell r="C62">
            <v>-8.5779999999999994</v>
          </cell>
        </row>
        <row r="63">
          <cell r="B63" t="str">
            <v>C01070017</v>
          </cell>
          <cell r="C63">
            <v>-8.3559999999999999</v>
          </cell>
        </row>
        <row r="64">
          <cell r="B64" t="str">
            <v>C01072906</v>
          </cell>
          <cell r="C64">
            <v>-7.0030000000000001</v>
          </cell>
        </row>
        <row r="65">
          <cell r="B65" t="str">
            <v>C01111959</v>
          </cell>
          <cell r="C65">
            <v>-8.6690000000000005</v>
          </cell>
        </row>
        <row r="66">
          <cell r="B66" t="str">
            <v>C01139342</v>
          </cell>
          <cell r="C66">
            <v>-7.6180000000000003</v>
          </cell>
        </row>
        <row r="67">
          <cell r="B67" t="str">
            <v>C01139549</v>
          </cell>
          <cell r="C67">
            <v>-7.6630000000000003</v>
          </cell>
        </row>
        <row r="68">
          <cell r="B68" t="str">
            <v>C01142290</v>
          </cell>
          <cell r="C68">
            <v>-7.6360000000000001</v>
          </cell>
        </row>
        <row r="69">
          <cell r="B69" t="str">
            <v>C01165556</v>
          </cell>
          <cell r="C69">
            <v>-8.44</v>
          </cell>
        </row>
        <row r="70">
          <cell r="B70" t="str">
            <v>C01172082</v>
          </cell>
          <cell r="C70">
            <v>-7.2530000000000001</v>
          </cell>
        </row>
        <row r="71">
          <cell r="B71" t="str">
            <v>C01207870</v>
          </cell>
          <cell r="C71">
            <v>-8.1340000000000003</v>
          </cell>
        </row>
        <row r="72">
          <cell r="B72" t="str">
            <v>C01231695</v>
          </cell>
          <cell r="C72">
            <v>-6.7649999999999997</v>
          </cell>
        </row>
        <row r="73">
          <cell r="B73" t="str">
            <v>C01249973</v>
          </cell>
          <cell r="C73">
            <v>-8.0939999999999994</v>
          </cell>
        </row>
        <row r="74">
          <cell r="B74" t="str">
            <v>C01250759</v>
          </cell>
          <cell r="C74">
            <v>-7.0810000000000004</v>
          </cell>
        </row>
        <row r="75">
          <cell r="B75" t="str">
            <v>C01251079</v>
          </cell>
          <cell r="C75">
            <v>-7.7469999999999999</v>
          </cell>
        </row>
        <row r="76">
          <cell r="B76" t="str">
            <v>C01253594</v>
          </cell>
          <cell r="C76">
            <v>-7.8879999999999999</v>
          </cell>
        </row>
        <row r="77">
          <cell r="B77" t="str">
            <v>C01273140</v>
          </cell>
          <cell r="C77">
            <v>-8.9920000000000009</v>
          </cell>
        </row>
        <row r="78">
          <cell r="B78" t="str">
            <v>C01283607</v>
          </cell>
          <cell r="C78">
            <v>-8.4649999999999999</v>
          </cell>
        </row>
        <row r="79">
          <cell r="B79" t="str">
            <v>C01296020</v>
          </cell>
          <cell r="C79">
            <v>-6.8639999999999999</v>
          </cell>
        </row>
        <row r="80">
          <cell r="B80" t="str">
            <v>C01310384</v>
          </cell>
          <cell r="C80">
            <v>-7.5119999999999996</v>
          </cell>
        </row>
        <row r="81">
          <cell r="B81" t="str">
            <v>C01322473</v>
          </cell>
          <cell r="C81">
            <v>-7.101</v>
          </cell>
        </row>
        <row r="82">
          <cell r="B82" t="str">
            <v>C01327901</v>
          </cell>
          <cell r="C82">
            <v>-7.0339999999999998</v>
          </cell>
        </row>
        <row r="83">
          <cell r="B83" t="str">
            <v>C01335568</v>
          </cell>
          <cell r="C83">
            <v>-8.0579999999999998</v>
          </cell>
        </row>
        <row r="84">
          <cell r="B84" t="str">
            <v>C01352858</v>
          </cell>
          <cell r="C84">
            <v>-8.7880000000000003</v>
          </cell>
        </row>
        <row r="85">
          <cell r="B85" t="str">
            <v>C01376119</v>
          </cell>
          <cell r="C85">
            <v>-8.3019999999999996</v>
          </cell>
        </row>
        <row r="86">
          <cell r="B86" t="str">
            <v>C01378221</v>
          </cell>
          <cell r="C86">
            <v>-8.4280000000000008</v>
          </cell>
        </row>
        <row r="87">
          <cell r="B87" t="str">
            <v>C01387900</v>
          </cell>
          <cell r="C87">
            <v>-7.3769999999999998</v>
          </cell>
        </row>
        <row r="88">
          <cell r="B88" t="str">
            <v>C01414251</v>
          </cell>
          <cell r="C88">
            <v>-7.4729999999999999</v>
          </cell>
        </row>
        <row r="89">
          <cell r="B89" t="str">
            <v>C01422424</v>
          </cell>
          <cell r="C89">
            <v>-8.2309999999999999</v>
          </cell>
        </row>
        <row r="90">
          <cell r="B90" t="str">
            <v>C01429883</v>
          </cell>
          <cell r="C90">
            <v>-7.335</v>
          </cell>
        </row>
        <row r="91">
          <cell r="B91" t="str">
            <v>C01431164</v>
          </cell>
          <cell r="C91">
            <v>-7.3440000000000003</v>
          </cell>
        </row>
        <row r="92">
          <cell r="B92" t="str">
            <v>C01436675</v>
          </cell>
          <cell r="C92">
            <v>-7.52</v>
          </cell>
        </row>
        <row r="93">
          <cell r="B93" t="str">
            <v>C01438111</v>
          </cell>
          <cell r="C93">
            <v>-8.548</v>
          </cell>
        </row>
        <row r="94">
          <cell r="B94" t="str">
            <v>C01439724</v>
          </cell>
          <cell r="C94">
            <v>-6.3650000000000002</v>
          </cell>
        </row>
        <row r="95">
          <cell r="B95" t="str">
            <v>C01444212</v>
          </cell>
          <cell r="C95">
            <v>-7.7789999999999999</v>
          </cell>
        </row>
        <row r="96">
          <cell r="B96" t="str">
            <v>C01447547</v>
          </cell>
          <cell r="C96">
            <v>-9.0869999999999997</v>
          </cell>
        </row>
        <row r="97">
          <cell r="B97" t="str">
            <v>C01461911</v>
          </cell>
          <cell r="C97">
            <v>-10.542</v>
          </cell>
        </row>
        <row r="98">
          <cell r="B98" t="str">
            <v>C01692100</v>
          </cell>
          <cell r="C98">
            <v>-8.1210000000000004</v>
          </cell>
        </row>
        <row r="99">
          <cell r="B99" t="str">
            <v>C01726826</v>
          </cell>
          <cell r="C99">
            <v>-8.5969999999999995</v>
          </cell>
        </row>
        <row r="100">
          <cell r="B100" t="str">
            <v>C01738260</v>
          </cell>
          <cell r="C100">
            <v>-7.7009999999999996</v>
          </cell>
        </row>
        <row r="101">
          <cell r="B101" t="str">
            <v>C01753120</v>
          </cell>
          <cell r="C101">
            <v>-7.99</v>
          </cell>
        </row>
        <row r="102">
          <cell r="B102" t="str">
            <v>C01753123</v>
          </cell>
          <cell r="C102">
            <v>-9.3379999999999992</v>
          </cell>
        </row>
        <row r="103">
          <cell r="B103" t="str">
            <v>C01758772</v>
          </cell>
          <cell r="C103">
            <v>-9.8710000000000004</v>
          </cell>
        </row>
        <row r="104">
          <cell r="B104" t="str">
            <v>C01764838</v>
          </cell>
          <cell r="C104">
            <v>-8.48</v>
          </cell>
        </row>
        <row r="105">
          <cell r="B105" t="str">
            <v>C01773921</v>
          </cell>
          <cell r="C105">
            <v>-8.6579999999999995</v>
          </cell>
        </row>
        <row r="106">
          <cell r="B106" t="str">
            <v>C01790952</v>
          </cell>
          <cell r="C106">
            <v>-9.2059999999999995</v>
          </cell>
        </row>
        <row r="107">
          <cell r="B107" t="str">
            <v>C01801531</v>
          </cell>
          <cell r="C107">
            <v>-8.5860000000000003</v>
          </cell>
        </row>
        <row r="108">
          <cell r="B108" t="str">
            <v>C01803683</v>
          </cell>
          <cell r="C108">
            <v>-8.2210000000000001</v>
          </cell>
        </row>
        <row r="109">
          <cell r="B109" t="str">
            <v>C01813704</v>
          </cell>
          <cell r="C109">
            <v>-7.5389999999999997</v>
          </cell>
        </row>
        <row r="110">
          <cell r="B110" t="str">
            <v>C01819644</v>
          </cell>
          <cell r="C110">
            <v>-8.3550000000000004</v>
          </cell>
        </row>
        <row r="111">
          <cell r="B111" t="str">
            <v>C01827422</v>
          </cell>
          <cell r="C111">
            <v>-7.7279999999999998</v>
          </cell>
        </row>
        <row r="112">
          <cell r="B112" t="str">
            <v>C01828353</v>
          </cell>
          <cell r="C112">
            <v>-8.7590000000000003</v>
          </cell>
        </row>
        <row r="113">
          <cell r="B113" t="str">
            <v>C01837829</v>
          </cell>
          <cell r="C113">
            <v>-9.6349999999999998</v>
          </cell>
        </row>
        <row r="114">
          <cell r="B114" t="str">
            <v>C01872583</v>
          </cell>
          <cell r="C114">
            <v>-7.9180000000000001</v>
          </cell>
        </row>
        <row r="115">
          <cell r="B115" t="str">
            <v>C01872742</v>
          </cell>
          <cell r="C115">
            <v>-8.92</v>
          </cell>
        </row>
        <row r="116">
          <cell r="B116" t="str">
            <v>C01881004</v>
          </cell>
          <cell r="C116">
            <v>-8.3879999999999999</v>
          </cell>
        </row>
        <row r="117">
          <cell r="B117" t="str">
            <v>C01885229</v>
          </cell>
          <cell r="C117">
            <v>-7.5170000000000003</v>
          </cell>
        </row>
        <row r="118">
          <cell r="B118" t="str">
            <v>C01899331</v>
          </cell>
          <cell r="C118">
            <v>-9.3330000000000002</v>
          </cell>
        </row>
        <row r="119">
          <cell r="B119" t="str">
            <v>C02011119</v>
          </cell>
          <cell r="C119">
            <v>-6.3159999999999998</v>
          </cell>
        </row>
        <row r="120">
          <cell r="B120" t="str">
            <v>C02056373</v>
          </cell>
          <cell r="C120">
            <v>-6.9029999999999996</v>
          </cell>
        </row>
        <row r="121">
          <cell r="B121" t="str">
            <v>C02058946</v>
          </cell>
          <cell r="C121">
            <v>-7.593</v>
          </cell>
        </row>
        <row r="122">
          <cell r="B122" t="str">
            <v>C02075180</v>
          </cell>
          <cell r="C122">
            <v>-7.1539999999999999</v>
          </cell>
        </row>
        <row r="123">
          <cell r="B123" t="str">
            <v>C02095373</v>
          </cell>
          <cell r="C123">
            <v>-9.68</v>
          </cell>
        </row>
        <row r="124">
          <cell r="B124" t="str">
            <v>C02108999</v>
          </cell>
          <cell r="C124">
            <v>-8.4990000000000006</v>
          </cell>
        </row>
        <row r="125">
          <cell r="B125" t="str">
            <v>C02114281</v>
          </cell>
          <cell r="C125">
            <v>-9.4160000000000004</v>
          </cell>
        </row>
        <row r="126">
          <cell r="B126" t="str">
            <v>C02131415</v>
          </cell>
          <cell r="C126">
            <v>-9.25</v>
          </cell>
        </row>
        <row r="127">
          <cell r="B127" t="str">
            <v>C02151133</v>
          </cell>
          <cell r="C127">
            <v>-8.3010000000000002</v>
          </cell>
        </row>
        <row r="128">
          <cell r="B128" t="str">
            <v>C02152439</v>
          </cell>
          <cell r="C128">
            <v>-8.3759999999999994</v>
          </cell>
        </row>
        <row r="129">
          <cell r="B129" t="str">
            <v>C02154887</v>
          </cell>
          <cell r="C129">
            <v>-7.0609999999999999</v>
          </cell>
        </row>
        <row r="130">
          <cell r="B130" t="str">
            <v>C02154924</v>
          </cell>
          <cell r="C130">
            <v>-7.8609999999999998</v>
          </cell>
        </row>
        <row r="131">
          <cell r="B131" t="str">
            <v>C02157686</v>
          </cell>
          <cell r="C131">
            <v>-9.98</v>
          </cell>
        </row>
        <row r="132">
          <cell r="B132" t="str">
            <v>C02158875</v>
          </cell>
          <cell r="C132">
            <v>-8.0370000000000008</v>
          </cell>
        </row>
        <row r="133">
          <cell r="B133" t="str">
            <v>C02164353</v>
          </cell>
          <cell r="C133">
            <v>-7.0469999999999997</v>
          </cell>
        </row>
        <row r="134">
          <cell r="B134" t="str">
            <v>C02202704</v>
          </cell>
          <cell r="C134">
            <v>-7.6950000000000003</v>
          </cell>
        </row>
        <row r="135">
          <cell r="B135" t="str">
            <v>C02217898</v>
          </cell>
          <cell r="C135">
            <v>-8.2029999999999994</v>
          </cell>
        </row>
        <row r="136">
          <cell r="B136" t="str">
            <v>C02296482</v>
          </cell>
          <cell r="C136">
            <v>-7.7679999999999998</v>
          </cell>
        </row>
        <row r="137">
          <cell r="B137" t="str">
            <v>C02301122</v>
          </cell>
          <cell r="C137">
            <v>-8.1069999999999993</v>
          </cell>
        </row>
        <row r="138">
          <cell r="B138" t="str">
            <v>C02306508</v>
          </cell>
          <cell r="C138">
            <v>-8.9410000000000007</v>
          </cell>
        </row>
        <row r="139">
          <cell r="B139" t="str">
            <v>C02310162</v>
          </cell>
          <cell r="C139">
            <v>-7.9189999999999996</v>
          </cell>
        </row>
        <row r="140">
          <cell r="B140" t="str">
            <v>C02316152</v>
          </cell>
          <cell r="C140">
            <v>-7.3849999999999998</v>
          </cell>
        </row>
        <row r="141">
          <cell r="B141" t="str">
            <v>C02316842</v>
          </cell>
          <cell r="C141">
            <v>-8.1059999999999999</v>
          </cell>
        </row>
        <row r="142">
          <cell r="B142" t="str">
            <v>C02321966</v>
          </cell>
          <cell r="C142">
            <v>-8.92</v>
          </cell>
        </row>
        <row r="143">
          <cell r="B143" t="str">
            <v>C02339615</v>
          </cell>
          <cell r="C143">
            <v>-8.391</v>
          </cell>
        </row>
        <row r="144">
          <cell r="B144" t="str">
            <v>C02367924</v>
          </cell>
          <cell r="C144">
            <v>-7.87</v>
          </cell>
        </row>
        <row r="145">
          <cell r="B145" t="str">
            <v>C02381735</v>
          </cell>
          <cell r="C145">
            <v>-7.2329999999999997</v>
          </cell>
        </row>
        <row r="146">
          <cell r="B146" t="str">
            <v>C02388823</v>
          </cell>
          <cell r="C146">
            <v>-8.3640000000000008</v>
          </cell>
        </row>
        <row r="147">
          <cell r="B147" t="str">
            <v>C02393468</v>
          </cell>
          <cell r="C147">
            <v>-6.5490000000000004</v>
          </cell>
        </row>
        <row r="148">
          <cell r="B148" t="str">
            <v>C02414885</v>
          </cell>
          <cell r="C148">
            <v>-8.2189999999999994</v>
          </cell>
        </row>
        <row r="149">
          <cell r="B149" t="str">
            <v>C02439283</v>
          </cell>
          <cell r="C149">
            <v>-9.0749999999999993</v>
          </cell>
        </row>
        <row r="150">
          <cell r="B150" t="str">
            <v>C02447324</v>
          </cell>
          <cell r="C150">
            <v>-6.7220000000000004</v>
          </cell>
        </row>
        <row r="151">
          <cell r="B151" t="str">
            <v>C02468020</v>
          </cell>
          <cell r="C151">
            <v>-8.6029999999999998</v>
          </cell>
        </row>
        <row r="152">
          <cell r="B152" t="str">
            <v>C02472359</v>
          </cell>
          <cell r="C152">
            <v>-8.4890000000000008</v>
          </cell>
        </row>
        <row r="153">
          <cell r="B153" t="str">
            <v>C02472362</v>
          </cell>
          <cell r="C153">
            <v>-8.6140000000000008</v>
          </cell>
        </row>
        <row r="154">
          <cell r="B154" t="str">
            <v>C02481594</v>
          </cell>
          <cell r="C154">
            <v>-5.875</v>
          </cell>
        </row>
        <row r="155">
          <cell r="B155" t="str">
            <v>C02502284</v>
          </cell>
          <cell r="C155">
            <v>-6.6349999999999998</v>
          </cell>
        </row>
        <row r="156">
          <cell r="B156" t="str">
            <v>C02502653</v>
          </cell>
          <cell r="C156">
            <v>-7.0359999999999996</v>
          </cell>
        </row>
        <row r="157">
          <cell r="B157" t="str">
            <v>C02538987</v>
          </cell>
          <cell r="C157">
            <v>-6.0119999999999996</v>
          </cell>
        </row>
        <row r="158">
          <cell r="B158" t="str">
            <v>C02570303</v>
          </cell>
          <cell r="C158">
            <v>-8.1470000000000002</v>
          </cell>
        </row>
        <row r="159">
          <cell r="B159" t="str">
            <v>C02573161</v>
          </cell>
          <cell r="C159">
            <v>-7.4960000000000004</v>
          </cell>
        </row>
        <row r="160">
          <cell r="B160" t="str">
            <v>C02627658</v>
          </cell>
          <cell r="C160">
            <v>-7.141</v>
          </cell>
        </row>
        <row r="161">
          <cell r="B161" t="str">
            <v>C02637426</v>
          </cell>
          <cell r="C161">
            <v>-6.2610000000000001</v>
          </cell>
        </row>
        <row r="162">
          <cell r="B162" t="str">
            <v>C02641614</v>
          </cell>
          <cell r="C162">
            <v>-8.2040000000000006</v>
          </cell>
        </row>
        <row r="163">
          <cell r="B163" t="str">
            <v>C02686942</v>
          </cell>
          <cell r="C163">
            <v>-8.718</v>
          </cell>
        </row>
        <row r="164">
          <cell r="B164" t="str">
            <v>C02701454</v>
          </cell>
          <cell r="C164">
            <v>-6.8540000000000001</v>
          </cell>
        </row>
        <row r="165">
          <cell r="B165" t="str">
            <v>C02701792</v>
          </cell>
          <cell r="C165">
            <v>-6.984</v>
          </cell>
        </row>
        <row r="166">
          <cell r="B166" t="str">
            <v>C02715894</v>
          </cell>
          <cell r="C166">
            <v>-7.8869999999999996</v>
          </cell>
        </row>
        <row r="167">
          <cell r="B167" t="str">
            <v>C02719070</v>
          </cell>
          <cell r="C167">
            <v>-8.2940000000000005</v>
          </cell>
        </row>
        <row r="168">
          <cell r="B168" t="str">
            <v>C02725357</v>
          </cell>
          <cell r="C168">
            <v>-7.569</v>
          </cell>
        </row>
        <row r="169">
          <cell r="B169" t="str">
            <v>C02725395</v>
          </cell>
          <cell r="C169">
            <v>-8.2650000000000006</v>
          </cell>
        </row>
        <row r="170">
          <cell r="B170" t="str">
            <v>C02781104</v>
          </cell>
          <cell r="C170">
            <v>-6.0979999999999999</v>
          </cell>
        </row>
        <row r="171">
          <cell r="B171" t="str">
            <v>C02781428</v>
          </cell>
          <cell r="C171">
            <v>-8.3089999999999993</v>
          </cell>
        </row>
        <row r="172">
          <cell r="B172" t="str">
            <v>C02813024</v>
          </cell>
          <cell r="C172">
            <v>-7.1</v>
          </cell>
        </row>
        <row r="173">
          <cell r="B173" t="str">
            <v>C02851780</v>
          </cell>
          <cell r="C173">
            <v>-7.8259999999999996</v>
          </cell>
        </row>
        <row r="174">
          <cell r="B174" t="str">
            <v>C02879436</v>
          </cell>
          <cell r="C174">
            <v>-8.4819999999999993</v>
          </cell>
        </row>
        <row r="175">
          <cell r="B175" t="str">
            <v>C02882354</v>
          </cell>
          <cell r="C175">
            <v>-8.3149999999999995</v>
          </cell>
        </row>
        <row r="176">
          <cell r="B176" t="str">
            <v>C02905258</v>
          </cell>
          <cell r="C176">
            <v>-6.5339999999999998</v>
          </cell>
        </row>
        <row r="177">
          <cell r="B177" t="str">
            <v>C02906534</v>
          </cell>
          <cell r="C177">
            <v>-7.8739999999999997</v>
          </cell>
        </row>
        <row r="178">
          <cell r="B178" t="str">
            <v>C02915477</v>
          </cell>
          <cell r="C178">
            <v>-8.0890000000000004</v>
          </cell>
        </row>
        <row r="179">
          <cell r="B179" t="str">
            <v>C02916306</v>
          </cell>
          <cell r="C179">
            <v>-8.2159999999999993</v>
          </cell>
        </row>
        <row r="180">
          <cell r="B180" t="str">
            <v>C02916308</v>
          </cell>
          <cell r="C180">
            <v>-8.6910000000000007</v>
          </cell>
        </row>
        <row r="181">
          <cell r="B181" t="str">
            <v>C02973806</v>
          </cell>
          <cell r="C181">
            <v>-8.8019999999999996</v>
          </cell>
        </row>
        <row r="182">
          <cell r="B182" t="str">
            <v>C03011135</v>
          </cell>
          <cell r="C182">
            <v>-5.7750000000000004</v>
          </cell>
        </row>
        <row r="183">
          <cell r="B183" t="str">
            <v>C03018760</v>
          </cell>
          <cell r="C183">
            <v>-8.0890000000000004</v>
          </cell>
        </row>
        <row r="184">
          <cell r="B184" t="str">
            <v>C03019210</v>
          </cell>
          <cell r="C184">
            <v>-7.5279999999999996</v>
          </cell>
        </row>
        <row r="185">
          <cell r="B185" t="str">
            <v>C03041278</v>
          </cell>
          <cell r="C185">
            <v>-8.141</v>
          </cell>
        </row>
        <row r="186">
          <cell r="B186" t="str">
            <v>C03041364</v>
          </cell>
          <cell r="C186">
            <v>-7.2469999999999999</v>
          </cell>
        </row>
        <row r="187">
          <cell r="B187" t="str">
            <v>C03104271</v>
          </cell>
          <cell r="C187">
            <v>-7.8490000000000002</v>
          </cell>
        </row>
        <row r="188">
          <cell r="B188" t="str">
            <v>C03111069</v>
          </cell>
          <cell r="C188">
            <v>-7.65</v>
          </cell>
        </row>
        <row r="189">
          <cell r="B189" t="str">
            <v>C03146717</v>
          </cell>
          <cell r="C189">
            <v>-7.1719999999999997</v>
          </cell>
        </row>
        <row r="190">
          <cell r="B190" t="str">
            <v>C03190912</v>
          </cell>
          <cell r="C190">
            <v>-8.9580000000000002</v>
          </cell>
        </row>
        <row r="191">
          <cell r="B191" t="str">
            <v>C03195170</v>
          </cell>
          <cell r="C191">
            <v>-7.6130000000000004</v>
          </cell>
        </row>
        <row r="192">
          <cell r="B192" t="str">
            <v>C03198199</v>
          </cell>
          <cell r="C192">
            <v>-7.72</v>
          </cell>
        </row>
        <row r="193">
          <cell r="B193" t="str">
            <v>C03207859</v>
          </cell>
          <cell r="C193">
            <v>-6.181</v>
          </cell>
        </row>
        <row r="194">
          <cell r="B194" t="str">
            <v>C03254676</v>
          </cell>
          <cell r="C194">
            <v>-8.0090000000000003</v>
          </cell>
        </row>
        <row r="195">
          <cell r="B195" t="str">
            <v>C03312547</v>
          </cell>
          <cell r="C195">
            <v>-8.0579999999999998</v>
          </cell>
        </row>
        <row r="196">
          <cell r="B196" t="str">
            <v>C03316054</v>
          </cell>
          <cell r="C196">
            <v>-8.1270000000000007</v>
          </cell>
        </row>
        <row r="197">
          <cell r="B197" t="str">
            <v>C03316704</v>
          </cell>
          <cell r="C197">
            <v>-8.1</v>
          </cell>
        </row>
        <row r="198">
          <cell r="B198" t="str">
            <v>C03358181</v>
          </cell>
          <cell r="C198">
            <v>-8.5470000000000006</v>
          </cell>
        </row>
        <row r="199">
          <cell r="B199" t="str">
            <v>C03377684</v>
          </cell>
          <cell r="C199">
            <v>-7.4329999999999998</v>
          </cell>
        </row>
        <row r="200">
          <cell r="B200" t="str">
            <v>C03454903</v>
          </cell>
          <cell r="C200">
            <v>-6.4779999999999998</v>
          </cell>
        </row>
        <row r="201">
          <cell r="B201" t="str">
            <v>C03462329</v>
          </cell>
          <cell r="C201">
            <v>-8.2479999999999993</v>
          </cell>
        </row>
        <row r="202">
          <cell r="B202" t="str">
            <v>C03462566</v>
          </cell>
          <cell r="C202">
            <v>-7.8170000000000002</v>
          </cell>
        </row>
        <row r="203">
          <cell r="B203" t="str">
            <v>C03463940</v>
          </cell>
          <cell r="C203">
            <v>-8.5329999999999995</v>
          </cell>
        </row>
        <row r="204">
          <cell r="B204" t="str">
            <v>C03485924</v>
          </cell>
          <cell r="C204">
            <v>-5.89</v>
          </cell>
        </row>
        <row r="205">
          <cell r="B205" t="str">
            <v>C03553443</v>
          </cell>
          <cell r="C205">
            <v>-8.1690000000000005</v>
          </cell>
        </row>
        <row r="206">
          <cell r="B206" t="str">
            <v>C03593607</v>
          </cell>
          <cell r="C206">
            <v>-7.3680000000000003</v>
          </cell>
        </row>
        <row r="207">
          <cell r="B207" t="str">
            <v>C03612689</v>
          </cell>
          <cell r="C207">
            <v>-7.6050000000000004</v>
          </cell>
        </row>
        <row r="208">
          <cell r="B208" t="str">
            <v>C03627456</v>
          </cell>
          <cell r="C208">
            <v>-7.11</v>
          </cell>
        </row>
        <row r="209">
          <cell r="B209" t="str">
            <v>C03639799</v>
          </cell>
          <cell r="C209">
            <v>-7.4580000000000002</v>
          </cell>
        </row>
        <row r="210">
          <cell r="B210" t="str">
            <v>C03653816</v>
          </cell>
          <cell r="C210">
            <v>-5.0339999999999998</v>
          </cell>
        </row>
        <row r="211">
          <cell r="B211" t="str">
            <v>C03776888</v>
          </cell>
          <cell r="C211">
            <v>-7.4379999999999997</v>
          </cell>
        </row>
        <row r="212">
          <cell r="B212" t="str">
            <v>C03807172</v>
          </cell>
          <cell r="C212">
            <v>-7.2759999999999998</v>
          </cell>
        </row>
        <row r="213">
          <cell r="B213" t="str">
            <v>C03830975</v>
          </cell>
          <cell r="C213">
            <v>-9.2509999999999994</v>
          </cell>
        </row>
        <row r="214">
          <cell r="B214" t="str">
            <v>C03840567</v>
          </cell>
          <cell r="C214">
            <v>-6.7690000000000001</v>
          </cell>
        </row>
        <row r="215">
          <cell r="B215" t="str">
            <v>C03840962</v>
          </cell>
          <cell r="C215">
            <v>-6.6959999999999997</v>
          </cell>
        </row>
        <row r="216">
          <cell r="B216" t="str">
            <v>C03864199</v>
          </cell>
          <cell r="C216">
            <v>-7.5640000000000001</v>
          </cell>
        </row>
        <row r="217">
          <cell r="B217" t="str">
            <v>C03869447</v>
          </cell>
          <cell r="C217">
            <v>-7.3159999999999998</v>
          </cell>
        </row>
        <row r="218">
          <cell r="B218" t="str">
            <v>C03872462</v>
          </cell>
          <cell r="C218">
            <v>-6.1929999999999996</v>
          </cell>
        </row>
        <row r="219">
          <cell r="B219" t="str">
            <v>C03878826</v>
          </cell>
          <cell r="C219">
            <v>-5.5629999999999997</v>
          </cell>
        </row>
        <row r="220">
          <cell r="B220" t="str">
            <v>C03953742</v>
          </cell>
          <cell r="C220">
            <v>-8.1850000000000005</v>
          </cell>
        </row>
        <row r="221">
          <cell r="B221" t="str">
            <v>C03978029</v>
          </cell>
          <cell r="C221">
            <v>-5.7530000000000001</v>
          </cell>
        </row>
        <row r="222">
          <cell r="B222" t="str">
            <v>C03993831</v>
          </cell>
          <cell r="C222">
            <v>-7.0679999999999996</v>
          </cell>
        </row>
        <row r="223">
          <cell r="B223" t="str">
            <v>C04014841</v>
          </cell>
          <cell r="C223">
            <v>-7.577</v>
          </cell>
        </row>
        <row r="224">
          <cell r="B224" t="str">
            <v>C04014875</v>
          </cell>
          <cell r="C224">
            <v>-8.7260000000000009</v>
          </cell>
        </row>
        <row r="225">
          <cell r="B225" t="str">
            <v>C04027970</v>
          </cell>
          <cell r="C225">
            <v>-7.5919999999999996</v>
          </cell>
        </row>
        <row r="226">
          <cell r="B226" t="str">
            <v>C04045419</v>
          </cell>
          <cell r="C226">
            <v>-7.8620000000000001</v>
          </cell>
        </row>
        <row r="227">
          <cell r="B227" t="str">
            <v>C04065155</v>
          </cell>
          <cell r="C227">
            <v>-8.407</v>
          </cell>
        </row>
        <row r="228">
          <cell r="B228" t="str">
            <v>C04067118</v>
          </cell>
          <cell r="C228">
            <v>-7.3019999999999996</v>
          </cell>
        </row>
        <row r="229">
          <cell r="B229" t="str">
            <v>C04091163</v>
          </cell>
          <cell r="C229">
            <v>-7.1390000000000002</v>
          </cell>
        </row>
        <row r="230">
          <cell r="B230" t="str">
            <v>C04093259</v>
          </cell>
          <cell r="C230">
            <v>-7.774</v>
          </cell>
        </row>
        <row r="231">
          <cell r="B231" t="str">
            <v>C04102555</v>
          </cell>
          <cell r="C231">
            <v>-6.7839999999999998</v>
          </cell>
        </row>
        <row r="232">
          <cell r="B232" t="str">
            <v>C04107411</v>
          </cell>
          <cell r="C232">
            <v>-8.5690000000000008</v>
          </cell>
        </row>
        <row r="233">
          <cell r="B233" t="str">
            <v>C04107627</v>
          </cell>
          <cell r="C233">
            <v>-8.0630000000000006</v>
          </cell>
        </row>
        <row r="234">
          <cell r="B234" t="str">
            <v>C04121786</v>
          </cell>
          <cell r="C234">
            <v>-7.5380000000000003</v>
          </cell>
        </row>
        <row r="235">
          <cell r="B235" t="str">
            <v>C04133533</v>
          </cell>
          <cell r="C235">
            <v>-5.9569999999999999</v>
          </cell>
        </row>
        <row r="236">
          <cell r="B236" t="str">
            <v>C04137710</v>
          </cell>
          <cell r="C236">
            <v>-8.0239999999999991</v>
          </cell>
        </row>
        <row r="237">
          <cell r="B237" t="str">
            <v>C04140851</v>
          </cell>
          <cell r="C237">
            <v>-7.766</v>
          </cell>
        </row>
        <row r="238">
          <cell r="B238" t="str">
            <v>C04146914</v>
          </cell>
          <cell r="C238">
            <v>-7.3959999999999999</v>
          </cell>
        </row>
        <row r="239">
          <cell r="B239" t="str">
            <v>C04149557</v>
          </cell>
          <cell r="C239">
            <v>-7.9749999999999996</v>
          </cell>
        </row>
        <row r="240">
          <cell r="B240" t="str">
            <v>C04168845</v>
          </cell>
          <cell r="C240">
            <v>-7.3280000000000003</v>
          </cell>
        </row>
        <row r="241">
          <cell r="B241" t="str">
            <v>C04171073</v>
          </cell>
          <cell r="C241">
            <v>-6.9290000000000003</v>
          </cell>
        </row>
        <row r="242">
          <cell r="B242" t="str">
            <v>C04178786</v>
          </cell>
          <cell r="C242">
            <v>-6.7320000000000002</v>
          </cell>
        </row>
        <row r="243">
          <cell r="B243" t="str">
            <v>C04181660</v>
          </cell>
          <cell r="C243">
            <v>-8.875</v>
          </cell>
        </row>
        <row r="244">
          <cell r="B244" t="str">
            <v>C04199165</v>
          </cell>
          <cell r="C244">
            <v>-8.6950000000000003</v>
          </cell>
        </row>
        <row r="245">
          <cell r="B245" t="str">
            <v>C04199882</v>
          </cell>
          <cell r="C245">
            <v>-8.327</v>
          </cell>
        </row>
        <row r="246">
          <cell r="B246" t="str">
            <v>C04213841</v>
          </cell>
          <cell r="C246">
            <v>-6.0570000000000004</v>
          </cell>
        </row>
        <row r="247">
          <cell r="B247" t="str">
            <v>C04221663</v>
          </cell>
          <cell r="C247">
            <v>-8.2149999999999999</v>
          </cell>
        </row>
        <row r="248">
          <cell r="B248" t="str">
            <v>C04223617</v>
          </cell>
          <cell r="C248">
            <v>-7.1719999999999997</v>
          </cell>
        </row>
        <row r="249">
          <cell r="B249" t="str">
            <v>C04228512</v>
          </cell>
          <cell r="C249">
            <v>-6.9710000000000001</v>
          </cell>
        </row>
        <row r="250">
          <cell r="B250" t="str">
            <v>C04234539</v>
          </cell>
          <cell r="C250">
            <v>-5.8280000000000003</v>
          </cell>
        </row>
        <row r="251">
          <cell r="B251" t="str">
            <v>C04245609</v>
          </cell>
          <cell r="C251">
            <v>-5.9909999999999997</v>
          </cell>
        </row>
        <row r="252">
          <cell r="B252" t="str">
            <v>C04251394</v>
          </cell>
          <cell r="C252">
            <v>-7.7370000000000001</v>
          </cell>
        </row>
        <row r="253">
          <cell r="B253" t="str">
            <v>C04276223</v>
          </cell>
          <cell r="C253">
            <v>-7.1340000000000003</v>
          </cell>
        </row>
        <row r="254">
          <cell r="B254" t="str">
            <v>C04280732</v>
          </cell>
          <cell r="C254">
            <v>-6.7640000000000002</v>
          </cell>
        </row>
        <row r="255">
          <cell r="B255" t="str">
            <v>C04287708</v>
          </cell>
          <cell r="C255">
            <v>-8.0869999999999997</v>
          </cell>
        </row>
        <row r="256">
          <cell r="B256" t="str">
            <v>C04293150</v>
          </cell>
          <cell r="C256">
            <v>-7.0019999999999998</v>
          </cell>
        </row>
        <row r="257">
          <cell r="B257" t="str">
            <v>C04295993</v>
          </cell>
          <cell r="C257">
            <v>-9.1509999999999998</v>
          </cell>
        </row>
        <row r="258">
          <cell r="B258" t="str">
            <v>C04302456</v>
          </cell>
          <cell r="C258">
            <v>-7.931</v>
          </cell>
        </row>
        <row r="259">
          <cell r="B259" t="str">
            <v>C04321222</v>
          </cell>
          <cell r="C259">
            <v>-8.0280000000000005</v>
          </cell>
        </row>
        <row r="260">
          <cell r="B260" t="str">
            <v>C04335793</v>
          </cell>
          <cell r="C260">
            <v>-7.9509999999999996</v>
          </cell>
        </row>
        <row r="261">
          <cell r="B261" t="str">
            <v>C04348766</v>
          </cell>
          <cell r="C261">
            <v>-6.9589999999999996</v>
          </cell>
        </row>
        <row r="262">
          <cell r="B262" t="str">
            <v>C04363347</v>
          </cell>
          <cell r="C262">
            <v>-8.2059999999999995</v>
          </cell>
        </row>
        <row r="263">
          <cell r="B263" t="str">
            <v>C04454200</v>
          </cell>
          <cell r="C263">
            <v>-6.7530000000000001</v>
          </cell>
        </row>
        <row r="264">
          <cell r="B264" t="str">
            <v>C04457540</v>
          </cell>
          <cell r="C264">
            <v>-8.5649999999999995</v>
          </cell>
        </row>
        <row r="265">
          <cell r="B265" t="str">
            <v>C04497820</v>
          </cell>
          <cell r="C265">
            <v>-6.5869999999999997</v>
          </cell>
        </row>
        <row r="266">
          <cell r="B266" t="str">
            <v>C04517207</v>
          </cell>
          <cell r="C266">
            <v>-7.351</v>
          </cell>
        </row>
        <row r="267">
          <cell r="B267" t="str">
            <v>C04538599</v>
          </cell>
          <cell r="C267">
            <v>-6.64</v>
          </cell>
        </row>
        <row r="268">
          <cell r="B268" t="str">
            <v>C04545746</v>
          </cell>
          <cell r="C268">
            <v>-7.5540000000000003</v>
          </cell>
        </row>
        <row r="269">
          <cell r="B269" t="str">
            <v>C04554576</v>
          </cell>
          <cell r="C269">
            <v>-7.0460000000000003</v>
          </cell>
        </row>
        <row r="270">
          <cell r="B270" t="str">
            <v>C04556805</v>
          </cell>
          <cell r="C270">
            <v>-6.4550000000000001</v>
          </cell>
        </row>
        <row r="271">
          <cell r="B271" t="str">
            <v>C04556845</v>
          </cell>
          <cell r="C271">
            <v>-5.3049999999999997</v>
          </cell>
        </row>
        <row r="272">
          <cell r="B272" t="str">
            <v>C04557190</v>
          </cell>
          <cell r="C272">
            <v>-6.8449999999999998</v>
          </cell>
        </row>
        <row r="273">
          <cell r="B273" t="str">
            <v>C04601122</v>
          </cell>
          <cell r="C273">
            <v>-6.5709999999999997</v>
          </cell>
        </row>
        <row r="274">
          <cell r="B274" t="str">
            <v>C04628948</v>
          </cell>
          <cell r="C274">
            <v>-7.6230000000000002</v>
          </cell>
        </row>
        <row r="275">
          <cell r="B275" t="str">
            <v>C04647288</v>
          </cell>
          <cell r="C275">
            <v>-9.4239999999999995</v>
          </cell>
        </row>
        <row r="276">
          <cell r="B276" t="str">
            <v>C04679915</v>
          </cell>
          <cell r="C276">
            <v>-7.4859999999999998</v>
          </cell>
        </row>
        <row r="277">
          <cell r="B277" t="str">
            <v>C04685334</v>
          </cell>
          <cell r="C277">
            <v>-8.8610000000000007</v>
          </cell>
        </row>
        <row r="278">
          <cell r="B278" t="str">
            <v>C04704670</v>
          </cell>
          <cell r="C278">
            <v>-7.79</v>
          </cell>
        </row>
        <row r="279">
          <cell r="B279" t="str">
            <v>C04709686</v>
          </cell>
          <cell r="C279">
            <v>-7.3140000000000001</v>
          </cell>
        </row>
        <row r="280">
          <cell r="B280" t="str">
            <v>C04728981</v>
          </cell>
          <cell r="C280">
            <v>-7.585</v>
          </cell>
        </row>
        <row r="281">
          <cell r="B281" t="str">
            <v>C04730814</v>
          </cell>
          <cell r="C281">
            <v>-6.6340000000000003</v>
          </cell>
        </row>
        <row r="282">
          <cell r="B282" t="str">
            <v>C04735740</v>
          </cell>
          <cell r="C282">
            <v>-8.1660000000000004</v>
          </cell>
        </row>
        <row r="283">
          <cell r="B283" t="str">
            <v>C04785601</v>
          </cell>
          <cell r="C283">
            <v>-6.399</v>
          </cell>
        </row>
        <row r="284">
          <cell r="B284" t="str">
            <v>C04788288</v>
          </cell>
          <cell r="C284">
            <v>-10.067</v>
          </cell>
        </row>
        <row r="285">
          <cell r="B285" t="str">
            <v>C04793294</v>
          </cell>
          <cell r="C285">
            <v>-7.3840000000000003</v>
          </cell>
        </row>
        <row r="286">
          <cell r="B286" t="str">
            <v>C04820906</v>
          </cell>
          <cell r="C286">
            <v>-8.032</v>
          </cell>
        </row>
        <row r="287">
          <cell r="B287" t="str">
            <v>C04833583</v>
          </cell>
          <cell r="C287">
            <v>-8.5419999999999998</v>
          </cell>
        </row>
        <row r="288">
          <cell r="B288" t="str">
            <v>C04844805</v>
          </cell>
          <cell r="C288">
            <v>-8.07</v>
          </cell>
        </row>
        <row r="289">
          <cell r="B289" t="str">
            <v>C04851101</v>
          </cell>
          <cell r="C289">
            <v>-7.2770000000000001</v>
          </cell>
        </row>
        <row r="290">
          <cell r="B290" t="str">
            <v>C04851337</v>
          </cell>
          <cell r="C290">
            <v>-7.3869999999999996</v>
          </cell>
        </row>
        <row r="291">
          <cell r="B291" t="str">
            <v>C04859094</v>
          </cell>
          <cell r="C291">
            <v>-7.101</v>
          </cell>
        </row>
        <row r="292">
          <cell r="B292" t="str">
            <v>C04864087</v>
          </cell>
          <cell r="C292">
            <v>-7.1029999999999998</v>
          </cell>
        </row>
        <row r="293">
          <cell r="B293" t="str">
            <v>C04941239</v>
          </cell>
          <cell r="C293">
            <v>-7.5339999999999998</v>
          </cell>
        </row>
        <row r="294">
          <cell r="B294" t="str">
            <v>C04944761</v>
          </cell>
          <cell r="C294">
            <v>-8.3140000000000001</v>
          </cell>
        </row>
        <row r="295">
          <cell r="B295" t="str">
            <v>C04945291</v>
          </cell>
          <cell r="C295">
            <v>-8.0109999999999992</v>
          </cell>
        </row>
        <row r="296">
          <cell r="B296" t="str">
            <v>C04957727</v>
          </cell>
          <cell r="C296">
            <v>-8.1980000000000004</v>
          </cell>
        </row>
        <row r="297">
          <cell r="B297" t="str">
            <v>C04984333</v>
          </cell>
          <cell r="C297">
            <v>-7.4390000000000001</v>
          </cell>
        </row>
        <row r="298">
          <cell r="B298" t="str">
            <v>C05029892</v>
          </cell>
          <cell r="C298">
            <v>-5.6180000000000003</v>
          </cell>
        </row>
        <row r="299">
          <cell r="B299" t="str">
            <v>C05030559</v>
          </cell>
          <cell r="C299">
            <v>-7.59</v>
          </cell>
        </row>
        <row r="300">
          <cell r="B300" t="str">
            <v>C05043251</v>
          </cell>
          <cell r="C300">
            <v>-8.5730000000000004</v>
          </cell>
        </row>
        <row r="301">
          <cell r="B301" t="str">
            <v>C05063822</v>
          </cell>
          <cell r="C301">
            <v>-8.343</v>
          </cell>
        </row>
        <row r="302">
          <cell r="B302" t="str">
            <v>C05074935</v>
          </cell>
          <cell r="C302">
            <v>-8.7200000000000006</v>
          </cell>
        </row>
        <row r="303">
          <cell r="B303" t="str">
            <v>C05096951</v>
          </cell>
          <cell r="C303">
            <v>-7.7469999999999999</v>
          </cell>
        </row>
        <row r="304">
          <cell r="B304" t="str">
            <v>C05122832</v>
          </cell>
          <cell r="C304">
            <v>-7.476</v>
          </cell>
        </row>
        <row r="305">
          <cell r="B305" t="str">
            <v>C05145157</v>
          </cell>
          <cell r="C305">
            <v>-6.5090000000000003</v>
          </cell>
        </row>
        <row r="306">
          <cell r="B306" t="str">
            <v>C05154136</v>
          </cell>
          <cell r="C306">
            <v>-8.0589999999999993</v>
          </cell>
        </row>
        <row r="307">
          <cell r="B307" t="str">
            <v>C05190848</v>
          </cell>
          <cell r="C307">
            <v>-9.0570000000000004</v>
          </cell>
        </row>
        <row r="308">
          <cell r="B308" t="str">
            <v>C05205151</v>
          </cell>
          <cell r="C308">
            <v>-7.7590000000000003</v>
          </cell>
        </row>
        <row r="309">
          <cell r="B309" t="str">
            <v>C05221293</v>
          </cell>
          <cell r="C309">
            <v>-8.1020000000000003</v>
          </cell>
        </row>
        <row r="310">
          <cell r="B310" t="str">
            <v>C05237986</v>
          </cell>
          <cell r="C310">
            <v>-6.9969999999999999</v>
          </cell>
        </row>
        <row r="311">
          <cell r="B311" t="str">
            <v>C05273566</v>
          </cell>
          <cell r="C311">
            <v>-8.1560000000000006</v>
          </cell>
        </row>
        <row r="312">
          <cell r="B312" t="str">
            <v>C05273792</v>
          </cell>
          <cell r="C312">
            <v>-5.4740000000000002</v>
          </cell>
        </row>
        <row r="313">
          <cell r="B313" t="str">
            <v>C05291873</v>
          </cell>
          <cell r="C313">
            <v>-7.7009999999999996</v>
          </cell>
        </row>
        <row r="314">
          <cell r="B314" t="str">
            <v>C05304798</v>
          </cell>
          <cell r="C314">
            <v>-6.9989999999999997</v>
          </cell>
        </row>
        <row r="315">
          <cell r="B315" t="str">
            <v>C05415958</v>
          </cell>
          <cell r="C315">
            <v>-8.3160000000000007</v>
          </cell>
        </row>
        <row r="316">
          <cell r="B316" t="str">
            <v>C05445726</v>
          </cell>
          <cell r="C316">
            <v>-8.1359999999999992</v>
          </cell>
        </row>
        <row r="317">
          <cell r="B317" t="str">
            <v>C05509428</v>
          </cell>
          <cell r="C317">
            <v>-7.0129999999999999</v>
          </cell>
        </row>
        <row r="318">
          <cell r="B318" t="str">
            <v>C05519243</v>
          </cell>
          <cell r="C318">
            <v>-9.3629999999999995</v>
          </cell>
        </row>
        <row r="319">
          <cell r="B319" t="str">
            <v>C05529394</v>
          </cell>
          <cell r="C319">
            <v>-7.165</v>
          </cell>
        </row>
        <row r="320">
          <cell r="B320" t="str">
            <v>C05544027</v>
          </cell>
          <cell r="C320">
            <v>-8.0090000000000003</v>
          </cell>
        </row>
        <row r="321">
          <cell r="B321" t="str">
            <v>C05550957</v>
          </cell>
          <cell r="C321">
            <v>-9.19</v>
          </cell>
        </row>
        <row r="322">
          <cell r="B322" t="str">
            <v>C05557719</v>
          </cell>
          <cell r="C322">
            <v>-8.2919999999999998</v>
          </cell>
        </row>
        <row r="323">
          <cell r="B323" t="str">
            <v>C05562328</v>
          </cell>
          <cell r="C323">
            <v>-6.8360000000000003</v>
          </cell>
        </row>
        <row r="324">
          <cell r="B324" t="str">
            <v>C05650121</v>
          </cell>
          <cell r="C324">
            <v>-8.907</v>
          </cell>
        </row>
        <row r="325">
          <cell r="B325" t="str">
            <v>C05650142</v>
          </cell>
          <cell r="C325">
            <v>-9.0980000000000008</v>
          </cell>
        </row>
        <row r="326">
          <cell r="B326" t="str">
            <v>C05686033</v>
          </cell>
          <cell r="C326">
            <v>-6.45</v>
          </cell>
        </row>
        <row r="327">
          <cell r="B327" t="str">
            <v>C05764273</v>
          </cell>
          <cell r="C327">
            <v>-7.4820000000000002</v>
          </cell>
        </row>
        <row r="328">
          <cell r="B328" t="str">
            <v>C05771130</v>
          </cell>
          <cell r="C328">
            <v>-6.6459999999999999</v>
          </cell>
        </row>
        <row r="329">
          <cell r="B329" t="str">
            <v>C05813703</v>
          </cell>
          <cell r="C329">
            <v>-7.6349999999999998</v>
          </cell>
        </row>
        <row r="330">
          <cell r="B330" t="str">
            <v>C05818907</v>
          </cell>
          <cell r="C330">
            <v>-5.7380000000000004</v>
          </cell>
        </row>
        <row r="331">
          <cell r="B331" t="str">
            <v>C05861813</v>
          </cell>
          <cell r="C331">
            <v>-6.0880000000000001</v>
          </cell>
        </row>
        <row r="332">
          <cell r="B332" t="str">
            <v>C05884621</v>
          </cell>
          <cell r="C332">
            <v>-6.6079999999999997</v>
          </cell>
        </row>
        <row r="333">
          <cell r="B333" t="str">
            <v>C05938371</v>
          </cell>
          <cell r="C333">
            <v>-8.4109999999999996</v>
          </cell>
        </row>
        <row r="334">
          <cell r="B334" t="str">
            <v>C05945328</v>
          </cell>
          <cell r="C334">
            <v>-7.9080000000000004</v>
          </cell>
        </row>
        <row r="335">
          <cell r="B335" t="str">
            <v>C05953741</v>
          </cell>
          <cell r="C335">
            <v>-7.1079999999999997</v>
          </cell>
        </row>
        <row r="336">
          <cell r="B336" t="str">
            <v>C05962740</v>
          </cell>
          <cell r="C336">
            <v>-6.1269999999999998</v>
          </cell>
        </row>
        <row r="337">
          <cell r="B337" t="str">
            <v>C05962743</v>
          </cell>
          <cell r="C337">
            <v>-5.61</v>
          </cell>
        </row>
        <row r="338">
          <cell r="B338" t="str">
            <v>C05977041</v>
          </cell>
          <cell r="C338">
            <v>-7.5949999999999998</v>
          </cell>
        </row>
        <row r="339">
          <cell r="B339" t="str">
            <v>C05995921</v>
          </cell>
          <cell r="C339">
            <v>-6.5350000000000001</v>
          </cell>
        </row>
        <row r="340">
          <cell r="B340" t="str">
            <v>C06002147</v>
          </cell>
          <cell r="C340">
            <v>-7.5570000000000004</v>
          </cell>
        </row>
        <row r="341">
          <cell r="B341" t="str">
            <v>C06009182</v>
          </cell>
          <cell r="C341">
            <v>-7.8170000000000002</v>
          </cell>
        </row>
        <row r="342">
          <cell r="B342" t="str">
            <v>C06014519</v>
          </cell>
          <cell r="C342">
            <v>-8.1319999999999997</v>
          </cell>
        </row>
        <row r="343">
          <cell r="B343" t="str">
            <v>C06023976</v>
          </cell>
          <cell r="C343">
            <v>-7.64</v>
          </cell>
        </row>
        <row r="344">
          <cell r="B344" t="str">
            <v>C06024162</v>
          </cell>
          <cell r="C344">
            <v>-8.952</v>
          </cell>
        </row>
        <row r="345">
          <cell r="B345" t="str">
            <v>C06044382</v>
          </cell>
          <cell r="C345">
            <v>-7.2889999999999997</v>
          </cell>
        </row>
        <row r="346">
          <cell r="B346" t="str">
            <v>C06068015</v>
          </cell>
          <cell r="C346">
            <v>-7.4820000000000002</v>
          </cell>
        </row>
        <row r="347">
          <cell r="B347" t="str">
            <v>C06077505</v>
          </cell>
          <cell r="C347">
            <v>-9.2940000000000005</v>
          </cell>
        </row>
        <row r="348">
          <cell r="B348" t="str">
            <v>C06078401</v>
          </cell>
          <cell r="C348">
            <v>-7.484</v>
          </cell>
        </row>
        <row r="349">
          <cell r="B349" t="str">
            <v>C06108835</v>
          </cell>
          <cell r="C349">
            <v>-7.7249999999999996</v>
          </cell>
        </row>
        <row r="350">
          <cell r="B350" t="str">
            <v>C06115940</v>
          </cell>
          <cell r="C350">
            <v>-8.5820000000000007</v>
          </cell>
        </row>
        <row r="351">
          <cell r="B351" t="str">
            <v>C06144636</v>
          </cell>
          <cell r="C351">
            <v>-9.2319999999999993</v>
          </cell>
        </row>
        <row r="352">
          <cell r="B352" t="str">
            <v>C06147831</v>
          </cell>
          <cell r="C352">
            <v>-7.5110000000000001</v>
          </cell>
        </row>
        <row r="353">
          <cell r="B353" t="str">
            <v>C06150602</v>
          </cell>
          <cell r="C353">
            <v>-8.3979999999999997</v>
          </cell>
        </row>
        <row r="354">
          <cell r="B354" t="str">
            <v>C06154167</v>
          </cell>
          <cell r="C354">
            <v>-9.8520000000000003</v>
          </cell>
        </row>
        <row r="355">
          <cell r="B355" t="str">
            <v>C06181472</v>
          </cell>
          <cell r="C355">
            <v>-7.835</v>
          </cell>
        </row>
        <row r="356">
          <cell r="B356" t="str">
            <v>C06191014</v>
          </cell>
          <cell r="C356">
            <v>-8.6029999999999998</v>
          </cell>
        </row>
        <row r="357">
          <cell r="B357" t="str">
            <v>C06198307</v>
          </cell>
          <cell r="C357">
            <v>-9.14</v>
          </cell>
        </row>
        <row r="358">
          <cell r="B358" t="str">
            <v>C06269274</v>
          </cell>
          <cell r="C358">
            <v>-8.0180000000000007</v>
          </cell>
        </row>
        <row r="359">
          <cell r="B359" t="str">
            <v>C06300602</v>
          </cell>
          <cell r="C359">
            <v>-7.9470000000000001</v>
          </cell>
        </row>
        <row r="360">
          <cell r="B360" t="str">
            <v>C06322020</v>
          </cell>
          <cell r="C360">
            <v>-9.0909999999999993</v>
          </cell>
        </row>
        <row r="361">
          <cell r="B361" t="str">
            <v>C06352693</v>
          </cell>
          <cell r="C361">
            <v>-7.5090000000000003</v>
          </cell>
        </row>
        <row r="362">
          <cell r="B362" t="str">
            <v>C06394835</v>
          </cell>
          <cell r="C362">
            <v>-7.9189999999999996</v>
          </cell>
        </row>
        <row r="363">
          <cell r="B363" t="str">
            <v>C06396886</v>
          </cell>
          <cell r="C363">
            <v>-7.1369999999999996</v>
          </cell>
        </row>
        <row r="364">
          <cell r="B364" t="str">
            <v>C06423702</v>
          </cell>
          <cell r="C364">
            <v>-7.6189999999999998</v>
          </cell>
        </row>
        <row r="365">
          <cell r="B365" t="str">
            <v>C06443619</v>
          </cell>
          <cell r="C365">
            <v>-7.8179999999999996</v>
          </cell>
        </row>
        <row r="366">
          <cell r="B366" t="str">
            <v>C06443919</v>
          </cell>
          <cell r="C366">
            <v>-8.14</v>
          </cell>
        </row>
        <row r="367">
          <cell r="B367" t="str">
            <v>C06444701</v>
          </cell>
          <cell r="C367">
            <v>-7.173</v>
          </cell>
        </row>
        <row r="368">
          <cell r="B368" t="str">
            <v>C06445202</v>
          </cell>
          <cell r="C368">
            <v>-6.33</v>
          </cell>
        </row>
        <row r="369">
          <cell r="B369" t="str">
            <v>C06445272</v>
          </cell>
          <cell r="C369">
            <v>-7.8819999999999997</v>
          </cell>
        </row>
        <row r="370">
          <cell r="B370" t="str">
            <v>C06448962</v>
          </cell>
          <cell r="C370">
            <v>-8.2260000000000009</v>
          </cell>
        </row>
        <row r="371">
          <cell r="B371" t="str">
            <v>C06457116</v>
          </cell>
          <cell r="C371">
            <v>-7.2169999999999996</v>
          </cell>
        </row>
        <row r="372">
          <cell r="B372" t="str">
            <v>C06469558</v>
          </cell>
          <cell r="C372">
            <v>-6.7130000000000001</v>
          </cell>
        </row>
        <row r="373">
          <cell r="B373" t="str">
            <v>C06474959</v>
          </cell>
          <cell r="C373">
            <v>-8.6579999999999995</v>
          </cell>
        </row>
        <row r="374">
          <cell r="B374" t="str">
            <v>C06493115</v>
          </cell>
          <cell r="C374">
            <v>-5.008</v>
          </cell>
        </row>
        <row r="375">
          <cell r="B375" t="str">
            <v>C06544878</v>
          </cell>
          <cell r="C375">
            <v>-8.327</v>
          </cell>
        </row>
        <row r="376">
          <cell r="B376" t="str">
            <v>C06545783</v>
          </cell>
          <cell r="C376">
            <v>-8.4009999999999998</v>
          </cell>
        </row>
        <row r="377">
          <cell r="B377" t="str">
            <v>C06552175</v>
          </cell>
          <cell r="C377">
            <v>-7.5839999999999996</v>
          </cell>
        </row>
        <row r="378">
          <cell r="B378" t="str">
            <v>C06561555</v>
          </cell>
          <cell r="C378">
            <v>-7.0309999999999997</v>
          </cell>
        </row>
        <row r="379">
          <cell r="B379" t="str">
            <v>C06579521</v>
          </cell>
          <cell r="C379">
            <v>-7.3760000000000003</v>
          </cell>
        </row>
        <row r="380">
          <cell r="B380" t="str">
            <v>C06610866</v>
          </cell>
          <cell r="C380">
            <v>-8.1539999999999999</v>
          </cell>
        </row>
        <row r="381">
          <cell r="B381" t="str">
            <v>C06631067</v>
          </cell>
          <cell r="C381">
            <v>-6.843</v>
          </cell>
        </row>
        <row r="382">
          <cell r="B382" t="str">
            <v>C06668116</v>
          </cell>
          <cell r="C382">
            <v>-5.5659999999999998</v>
          </cell>
        </row>
        <row r="383">
          <cell r="B383" t="str">
            <v>C06671945</v>
          </cell>
          <cell r="C383">
            <v>-7.45</v>
          </cell>
        </row>
        <row r="384">
          <cell r="B384" t="str">
            <v>C06685239</v>
          </cell>
          <cell r="C384">
            <v>-7.2590000000000003</v>
          </cell>
        </row>
        <row r="385">
          <cell r="B385" t="str">
            <v>C06748565</v>
          </cell>
          <cell r="C385">
            <v>-7.306</v>
          </cell>
        </row>
        <row r="386">
          <cell r="B386" t="str">
            <v>C06752045</v>
          </cell>
          <cell r="C386">
            <v>-8.0589999999999993</v>
          </cell>
        </row>
        <row r="387">
          <cell r="B387" t="str">
            <v>C06761290</v>
          </cell>
          <cell r="C387">
            <v>-7.0579999999999998</v>
          </cell>
        </row>
        <row r="388">
          <cell r="B388" t="str">
            <v>C06768262</v>
          </cell>
          <cell r="C388">
            <v>-8.0419999999999998</v>
          </cell>
        </row>
        <row r="389">
          <cell r="B389" t="str">
            <v>C06778549</v>
          </cell>
          <cell r="C389">
            <v>-7.75</v>
          </cell>
        </row>
        <row r="390">
          <cell r="B390" t="str">
            <v>C06786095</v>
          </cell>
          <cell r="C390">
            <v>-8.2780000000000005</v>
          </cell>
        </row>
        <row r="391">
          <cell r="B391" t="str">
            <v>C06795298</v>
          </cell>
          <cell r="C391">
            <v>-7.3540000000000001</v>
          </cell>
        </row>
        <row r="392">
          <cell r="B392" t="str">
            <v>C06808034</v>
          </cell>
          <cell r="C392">
            <v>-7.7009999999999996</v>
          </cell>
        </row>
        <row r="393">
          <cell r="B393" t="str">
            <v>C06808097</v>
          </cell>
          <cell r="C393">
            <v>-8.2279999999999998</v>
          </cell>
        </row>
        <row r="394">
          <cell r="B394" t="str">
            <v>C06813966</v>
          </cell>
          <cell r="C394">
            <v>-7.5359999999999996</v>
          </cell>
        </row>
        <row r="395">
          <cell r="B395" t="str">
            <v>C06823628</v>
          </cell>
          <cell r="C395">
            <v>-7.1379999999999999</v>
          </cell>
        </row>
        <row r="396">
          <cell r="B396" t="str">
            <v>C06824338</v>
          </cell>
          <cell r="C396">
            <v>-6.8010000000000002</v>
          </cell>
        </row>
        <row r="397">
          <cell r="B397" t="str">
            <v>C06831582</v>
          </cell>
          <cell r="C397">
            <v>-7.0960000000000001</v>
          </cell>
        </row>
        <row r="398">
          <cell r="B398" t="str">
            <v>C06858598</v>
          </cell>
          <cell r="C398">
            <v>-8.2989999999999995</v>
          </cell>
        </row>
        <row r="399">
          <cell r="B399" t="str">
            <v>C06868136</v>
          </cell>
          <cell r="C399">
            <v>-7.8440000000000003</v>
          </cell>
        </row>
        <row r="400">
          <cell r="B400" t="str">
            <v>C06868266</v>
          </cell>
          <cell r="C400">
            <v>-7.5960000000000001</v>
          </cell>
        </row>
        <row r="401">
          <cell r="B401" t="str">
            <v>C06868278</v>
          </cell>
          <cell r="C401">
            <v>-7.4989999999999997</v>
          </cell>
        </row>
        <row r="402">
          <cell r="B402" t="str">
            <v>C06938502</v>
          </cell>
          <cell r="C402">
            <v>-7.2839999999999998</v>
          </cell>
        </row>
        <row r="403">
          <cell r="B403" t="str">
            <v>C07126150</v>
          </cell>
          <cell r="C403">
            <v>-7.593</v>
          </cell>
        </row>
        <row r="404">
          <cell r="B404" t="str">
            <v>C07421404</v>
          </cell>
          <cell r="C404">
            <v>-7.82</v>
          </cell>
        </row>
        <row r="405">
          <cell r="B405" t="str">
            <v>C07516954</v>
          </cell>
          <cell r="C405">
            <v>-6.7240000000000002</v>
          </cell>
        </row>
        <row r="406">
          <cell r="B406" t="str">
            <v>C07553274</v>
          </cell>
          <cell r="C406">
            <v>-5.88</v>
          </cell>
        </row>
        <row r="407">
          <cell r="B407" t="str">
            <v>C08021181</v>
          </cell>
          <cell r="C407">
            <v>-8.1159999999999997</v>
          </cell>
        </row>
        <row r="408">
          <cell r="B408" t="str">
            <v>C08214484</v>
          </cell>
          <cell r="C408">
            <v>-7.556</v>
          </cell>
        </row>
        <row r="409">
          <cell r="B409" t="str">
            <v>C08236337</v>
          </cell>
          <cell r="C409">
            <v>-7.3410000000000002</v>
          </cell>
        </row>
        <row r="410">
          <cell r="B410" t="str">
            <v>C08236354</v>
          </cell>
          <cell r="C410">
            <v>-6.8230000000000004</v>
          </cell>
        </row>
        <row r="411">
          <cell r="B411" t="str">
            <v>C08313756</v>
          </cell>
          <cell r="C411">
            <v>-7.1520000000000001</v>
          </cell>
        </row>
        <row r="412">
          <cell r="B412" t="str">
            <v>C08323997</v>
          </cell>
          <cell r="C412">
            <v>-7.9630000000000001</v>
          </cell>
        </row>
        <row r="413">
          <cell r="B413" t="str">
            <v>C08326110</v>
          </cell>
          <cell r="C413">
            <v>-7.9080000000000004</v>
          </cell>
        </row>
        <row r="414">
          <cell r="B414" t="str">
            <v>C08383327</v>
          </cell>
          <cell r="C414">
            <v>-9.3780000000000001</v>
          </cell>
        </row>
        <row r="415">
          <cell r="B415" t="str">
            <v>C08383954</v>
          </cell>
          <cell r="C415">
            <v>-8.7230000000000008</v>
          </cell>
        </row>
        <row r="416">
          <cell r="B416" t="str">
            <v>C08384047</v>
          </cell>
          <cell r="C416">
            <v>-7.8220000000000001</v>
          </cell>
        </row>
        <row r="417">
          <cell r="B417" t="str">
            <v>C08384156</v>
          </cell>
          <cell r="C417">
            <v>-5.5430000000000001</v>
          </cell>
        </row>
        <row r="418">
          <cell r="B418" t="str">
            <v>C08384161</v>
          </cell>
          <cell r="C418">
            <v>-5.8529999999999998</v>
          </cell>
        </row>
        <row r="419">
          <cell r="B419" t="str">
            <v>C08385143</v>
          </cell>
          <cell r="C419">
            <v>-6.2770000000000001</v>
          </cell>
        </row>
        <row r="420">
          <cell r="B420" t="str">
            <v>C08387177</v>
          </cell>
          <cell r="C420">
            <v>-8.2089999999999996</v>
          </cell>
        </row>
        <row r="421">
          <cell r="B421" t="str">
            <v>C08387248</v>
          </cell>
          <cell r="C421">
            <v>-7.4850000000000003</v>
          </cell>
        </row>
        <row r="422">
          <cell r="B422" t="str">
            <v>C08410027</v>
          </cell>
          <cell r="C422">
            <v>-8.5830000000000002</v>
          </cell>
        </row>
        <row r="423">
          <cell r="B423" t="str">
            <v>C08411257</v>
          </cell>
          <cell r="C423">
            <v>-7.81</v>
          </cell>
        </row>
        <row r="424">
          <cell r="B424" t="str">
            <v>C08411329</v>
          </cell>
          <cell r="C424">
            <v>-6.843</v>
          </cell>
        </row>
        <row r="425">
          <cell r="B425" t="str">
            <v>C08411480</v>
          </cell>
          <cell r="C425">
            <v>-7.3540000000000001</v>
          </cell>
        </row>
        <row r="426">
          <cell r="B426" t="str">
            <v>C08411569</v>
          </cell>
          <cell r="C426">
            <v>-7.6669999999999998</v>
          </cell>
        </row>
        <row r="427">
          <cell r="B427" t="str">
            <v>C08417239</v>
          </cell>
          <cell r="C427">
            <v>-7.4790000000000001</v>
          </cell>
        </row>
        <row r="428">
          <cell r="B428" t="str">
            <v>C08418509</v>
          </cell>
          <cell r="C428">
            <v>-7.6150000000000002</v>
          </cell>
        </row>
        <row r="429">
          <cell r="B429" t="str">
            <v>C08424425</v>
          </cell>
          <cell r="C429">
            <v>-7.1779999999999999</v>
          </cell>
        </row>
        <row r="430">
          <cell r="B430" t="str">
            <v>C08425986</v>
          </cell>
          <cell r="C430">
            <v>-8.4559999999999995</v>
          </cell>
        </row>
        <row r="431">
          <cell r="B431" t="str">
            <v>C08427381</v>
          </cell>
          <cell r="C431">
            <v>-7.78</v>
          </cell>
        </row>
        <row r="432">
          <cell r="B432" t="str">
            <v>C08436719</v>
          </cell>
          <cell r="C432">
            <v>-8.5150000000000006</v>
          </cell>
        </row>
        <row r="433">
          <cell r="B433" t="str">
            <v>C08438947</v>
          </cell>
          <cell r="C433">
            <v>-7.4139999999999997</v>
          </cell>
        </row>
        <row r="434">
          <cell r="B434" t="str">
            <v>C08439565</v>
          </cell>
          <cell r="C434">
            <v>-8.0419999999999998</v>
          </cell>
        </row>
        <row r="435">
          <cell r="B435" t="str">
            <v>C08439568</v>
          </cell>
          <cell r="C435">
            <v>-6.8440000000000003</v>
          </cell>
        </row>
        <row r="436">
          <cell r="B436" t="str">
            <v>C08440311</v>
          </cell>
          <cell r="C436">
            <v>-8.9710000000000001</v>
          </cell>
        </row>
        <row r="437">
          <cell r="B437" t="str">
            <v>C08440642</v>
          </cell>
          <cell r="C437">
            <v>-9.048</v>
          </cell>
        </row>
        <row r="438">
          <cell r="B438" t="str">
            <v>C08441209</v>
          </cell>
          <cell r="C438">
            <v>-9.0399999999999991</v>
          </cell>
        </row>
        <row r="439">
          <cell r="B439" t="str">
            <v>C08444276</v>
          </cell>
          <cell r="C439">
            <v>-8.0500000000000007</v>
          </cell>
        </row>
        <row r="440">
          <cell r="B440" t="str">
            <v>C08444746</v>
          </cell>
          <cell r="C440">
            <v>-8.4890000000000008</v>
          </cell>
        </row>
        <row r="441">
          <cell r="B441" t="str">
            <v>C08445761</v>
          </cell>
          <cell r="C441">
            <v>-8.0229999999999997</v>
          </cell>
        </row>
        <row r="442">
          <cell r="B442" t="str">
            <v>C08449272</v>
          </cell>
          <cell r="C442">
            <v>-8.2050000000000001</v>
          </cell>
        </row>
        <row r="443">
          <cell r="B443" t="str">
            <v>C08449631</v>
          </cell>
          <cell r="C443">
            <v>-8.4149999999999991</v>
          </cell>
        </row>
        <row r="444">
          <cell r="B444" t="str">
            <v>C08450135</v>
          </cell>
          <cell r="C444">
            <v>-9.2650000000000006</v>
          </cell>
        </row>
        <row r="445">
          <cell r="B445" t="str">
            <v>C08450220</v>
          </cell>
          <cell r="C445">
            <v>-7.8879999999999999</v>
          </cell>
        </row>
        <row r="446">
          <cell r="B446" t="str">
            <v>C08450515</v>
          </cell>
          <cell r="C446">
            <v>-9.3640000000000008</v>
          </cell>
        </row>
        <row r="447">
          <cell r="B447" t="str">
            <v>C08452194</v>
          </cell>
          <cell r="C447">
            <v>-7.3579999999999997</v>
          </cell>
        </row>
        <row r="448">
          <cell r="B448" t="str">
            <v>C08453180</v>
          </cell>
          <cell r="C448">
            <v>-8.6850000000000005</v>
          </cell>
        </row>
        <row r="449">
          <cell r="B449" t="str">
            <v>C08454100</v>
          </cell>
          <cell r="C449">
            <v>-9.8350000000000009</v>
          </cell>
        </row>
        <row r="450">
          <cell r="B450" t="str">
            <v>C08497022</v>
          </cell>
          <cell r="C450">
            <v>-6.766</v>
          </cell>
        </row>
        <row r="451">
          <cell r="B451" t="str">
            <v>C08589991</v>
          </cell>
          <cell r="C451">
            <v>-9.7080000000000002</v>
          </cell>
        </row>
        <row r="452">
          <cell r="B452" t="str">
            <v>C08598682</v>
          </cell>
          <cell r="C452">
            <v>-8.8000000000000007</v>
          </cell>
        </row>
        <row r="453">
          <cell r="B453" t="str">
            <v>C08601051</v>
          </cell>
          <cell r="C453">
            <v>-9.2370000000000001</v>
          </cell>
        </row>
        <row r="454">
          <cell r="B454" t="str">
            <v>C08623156</v>
          </cell>
          <cell r="C454">
            <v>-8.9789999999999992</v>
          </cell>
        </row>
        <row r="455">
          <cell r="B455" t="str">
            <v>C08623223</v>
          </cell>
          <cell r="C455">
            <v>-8.0220000000000002</v>
          </cell>
        </row>
        <row r="456">
          <cell r="B456" t="str">
            <v>C08647449</v>
          </cell>
          <cell r="C456">
            <v>-8.391</v>
          </cell>
        </row>
        <row r="457">
          <cell r="B457" t="str">
            <v>C08657568</v>
          </cell>
          <cell r="C457">
            <v>-7.8049999999999997</v>
          </cell>
        </row>
        <row r="458">
          <cell r="B458" t="str">
            <v>C08662561</v>
          </cell>
          <cell r="C458">
            <v>-7.6390000000000002</v>
          </cell>
        </row>
        <row r="459">
          <cell r="B459" t="str">
            <v>C08710446</v>
          </cell>
          <cell r="C459">
            <v>-7.6550000000000002</v>
          </cell>
        </row>
        <row r="460">
          <cell r="B460" t="str">
            <v>C08724216</v>
          </cell>
          <cell r="C460">
            <v>-7.81</v>
          </cell>
        </row>
        <row r="461">
          <cell r="B461" t="str">
            <v>C08724740</v>
          </cell>
          <cell r="C461">
            <v>-7.569</v>
          </cell>
        </row>
        <row r="462">
          <cell r="B462" t="str">
            <v>C08739710</v>
          </cell>
          <cell r="C462">
            <v>-8.2349999999999994</v>
          </cell>
        </row>
        <row r="463">
          <cell r="B463" t="str">
            <v>C08740644</v>
          </cell>
          <cell r="C463">
            <v>-8.5399999999999991</v>
          </cell>
        </row>
        <row r="464">
          <cell r="B464" t="str">
            <v>C08742343</v>
          </cell>
          <cell r="C464">
            <v>-8.0839999999999996</v>
          </cell>
        </row>
        <row r="465">
          <cell r="B465" t="str">
            <v>C08753871</v>
          </cell>
          <cell r="C465">
            <v>-7.2229999999999999</v>
          </cell>
        </row>
        <row r="466">
          <cell r="B466" t="str">
            <v>C08766581</v>
          </cell>
          <cell r="C466">
            <v>-9.4440000000000008</v>
          </cell>
        </row>
        <row r="467">
          <cell r="B467" t="str">
            <v>C08767938</v>
          </cell>
          <cell r="C467">
            <v>-8.64</v>
          </cell>
        </row>
        <row r="468">
          <cell r="B468" t="str">
            <v>C08777719</v>
          </cell>
          <cell r="C468">
            <v>-7.8159999999999998</v>
          </cell>
        </row>
        <row r="469">
          <cell r="B469" t="str">
            <v>C08789146</v>
          </cell>
          <cell r="C469">
            <v>-8.6720000000000006</v>
          </cell>
        </row>
        <row r="470">
          <cell r="B470" t="str">
            <v>C08789358</v>
          </cell>
          <cell r="C470">
            <v>-6.41</v>
          </cell>
        </row>
        <row r="471">
          <cell r="B471" t="str">
            <v>C08791751</v>
          </cell>
          <cell r="C471">
            <v>-7.649</v>
          </cell>
        </row>
        <row r="472">
          <cell r="B472" t="str">
            <v>C08797102</v>
          </cell>
          <cell r="C472">
            <v>-8.3420000000000005</v>
          </cell>
        </row>
        <row r="473">
          <cell r="B473" t="str">
            <v>C08846662</v>
          </cell>
          <cell r="C473">
            <v>-7.88</v>
          </cell>
        </row>
        <row r="474">
          <cell r="B474" t="str">
            <v>C08857369</v>
          </cell>
          <cell r="C474">
            <v>-8.2029999999999994</v>
          </cell>
        </row>
        <row r="475">
          <cell r="B475" t="str">
            <v>C08895414</v>
          </cell>
          <cell r="C475">
            <v>-7.915</v>
          </cell>
        </row>
        <row r="476">
          <cell r="B476" t="str">
            <v>C08917768</v>
          </cell>
          <cell r="C476">
            <v>-7.569</v>
          </cell>
        </row>
        <row r="477">
          <cell r="B477" t="str">
            <v>C08918710</v>
          </cell>
          <cell r="C477">
            <v>-8.4529999999999994</v>
          </cell>
        </row>
        <row r="478">
          <cell r="B478" t="str">
            <v>C08919846</v>
          </cell>
          <cell r="C478">
            <v>-8.9440000000000008</v>
          </cell>
        </row>
        <row r="479">
          <cell r="B479" t="str">
            <v>C08920404</v>
          </cell>
          <cell r="C479">
            <v>-8.4440000000000008</v>
          </cell>
        </row>
        <row r="480">
          <cell r="B480" t="str">
            <v>C08921074</v>
          </cell>
          <cell r="C480">
            <v>-6.8140000000000001</v>
          </cell>
        </row>
        <row r="481">
          <cell r="B481" t="str">
            <v>C08944808</v>
          </cell>
          <cell r="C481">
            <v>-7.0949999999999998</v>
          </cell>
        </row>
        <row r="482">
          <cell r="B482" t="str">
            <v>C08951336</v>
          </cell>
          <cell r="C482">
            <v>-8.5589999999999993</v>
          </cell>
        </row>
        <row r="483">
          <cell r="B483" t="str">
            <v>C08951571</v>
          </cell>
          <cell r="C483">
            <v>-7.6950000000000003</v>
          </cell>
        </row>
        <row r="484">
          <cell r="B484" t="str">
            <v>C08969432</v>
          </cell>
          <cell r="C484">
            <v>-7.7469999999999999</v>
          </cell>
        </row>
        <row r="485">
          <cell r="B485" t="str">
            <v>C08995717</v>
          </cell>
          <cell r="C485">
            <v>-7.9390000000000001</v>
          </cell>
        </row>
        <row r="486">
          <cell r="B486" t="str">
            <v>C08996462</v>
          </cell>
          <cell r="C486">
            <v>-8.0449999999999999</v>
          </cell>
        </row>
        <row r="487">
          <cell r="B487" t="str">
            <v>C08996747</v>
          </cell>
          <cell r="C487">
            <v>-9.56</v>
          </cell>
        </row>
        <row r="488">
          <cell r="B488" t="str">
            <v>C09009774</v>
          </cell>
          <cell r="C488">
            <v>-7.8559999999999999</v>
          </cell>
        </row>
        <row r="489">
          <cell r="B489" t="str">
            <v>C09015547</v>
          </cell>
          <cell r="C489">
            <v>-8.8810000000000002</v>
          </cell>
        </row>
        <row r="490">
          <cell r="B490" t="str">
            <v>C09016048</v>
          </cell>
          <cell r="C490">
            <v>-6.9829999999999997</v>
          </cell>
        </row>
        <row r="491">
          <cell r="B491" t="str">
            <v>C09041906</v>
          </cell>
          <cell r="C491">
            <v>-9.327</v>
          </cell>
        </row>
        <row r="492">
          <cell r="B492" t="str">
            <v>C09045636</v>
          </cell>
          <cell r="C492">
            <v>-6.8550000000000004</v>
          </cell>
        </row>
        <row r="493">
          <cell r="B493" t="str">
            <v>C09073569</v>
          </cell>
          <cell r="C493">
            <v>-7.2069999999999999</v>
          </cell>
        </row>
        <row r="494">
          <cell r="B494" t="str">
            <v>C09089585</v>
          </cell>
          <cell r="C494">
            <v>-6.79</v>
          </cell>
        </row>
        <row r="495">
          <cell r="B495" t="str">
            <v>C09096277</v>
          </cell>
          <cell r="C495">
            <v>-9.1609999999999996</v>
          </cell>
        </row>
        <row r="496">
          <cell r="B496" t="str">
            <v>C09124432</v>
          </cell>
          <cell r="C496">
            <v>-7.6559999999999997</v>
          </cell>
        </row>
        <row r="497">
          <cell r="B497" t="str">
            <v>C09125643</v>
          </cell>
          <cell r="C497">
            <v>-7.9020000000000001</v>
          </cell>
        </row>
        <row r="498">
          <cell r="B498" t="str">
            <v>C09157161</v>
          </cell>
          <cell r="C498">
            <v>-8.1229999999999993</v>
          </cell>
        </row>
        <row r="499">
          <cell r="B499" t="str">
            <v>C09194345</v>
          </cell>
          <cell r="C499">
            <v>-7.9130000000000003</v>
          </cell>
        </row>
        <row r="500">
          <cell r="B500" t="str">
            <v>C09208552</v>
          </cell>
          <cell r="C500">
            <v>-8.5169999999999995</v>
          </cell>
        </row>
        <row r="501">
          <cell r="B501" t="str">
            <v>C09226607</v>
          </cell>
          <cell r="C501">
            <v>-8.9930000000000003</v>
          </cell>
        </row>
        <row r="502">
          <cell r="B502" t="str">
            <v>C09273826</v>
          </cell>
          <cell r="C502">
            <v>-8.3979999999999997</v>
          </cell>
        </row>
        <row r="503">
          <cell r="B503" t="str">
            <v>C09282264</v>
          </cell>
          <cell r="C503">
            <v>-6.8529999999999998</v>
          </cell>
        </row>
        <row r="504">
          <cell r="B504" t="str">
            <v>C09292537</v>
          </cell>
          <cell r="C504">
            <v>-8.1940000000000008</v>
          </cell>
        </row>
        <row r="505">
          <cell r="B505" t="str">
            <v>C09302085</v>
          </cell>
          <cell r="C505">
            <v>-8.0370000000000008</v>
          </cell>
        </row>
        <row r="506">
          <cell r="B506" t="str">
            <v>C09308782</v>
          </cell>
          <cell r="C506">
            <v>-8.4060000000000006</v>
          </cell>
        </row>
        <row r="507">
          <cell r="B507" t="str">
            <v>C09311610</v>
          </cell>
          <cell r="C507">
            <v>-8.7870000000000008</v>
          </cell>
        </row>
        <row r="508">
          <cell r="B508" t="str">
            <v>C09320387</v>
          </cell>
          <cell r="C508">
            <v>-7.8250000000000002</v>
          </cell>
        </row>
        <row r="509">
          <cell r="B509" t="str">
            <v>C09323831</v>
          </cell>
          <cell r="C509">
            <v>-7.2110000000000003</v>
          </cell>
        </row>
        <row r="510">
          <cell r="B510" t="str">
            <v>C09329185</v>
          </cell>
          <cell r="C510">
            <v>-6.5449999999999999</v>
          </cell>
        </row>
        <row r="511">
          <cell r="B511" t="str">
            <v>C09336717</v>
          </cell>
          <cell r="C511">
            <v>-7.4669999999999996</v>
          </cell>
        </row>
        <row r="512">
          <cell r="B512" t="str">
            <v>C09345505</v>
          </cell>
          <cell r="C512">
            <v>-9.0009999999999994</v>
          </cell>
        </row>
        <row r="513">
          <cell r="B513" t="str">
            <v>C09358463</v>
          </cell>
          <cell r="C513">
            <v>-8.3339999999999996</v>
          </cell>
        </row>
        <row r="514">
          <cell r="B514" t="str">
            <v>C09358795</v>
          </cell>
          <cell r="C514">
            <v>-8.1460000000000008</v>
          </cell>
        </row>
        <row r="515">
          <cell r="B515" t="str">
            <v>C09377256</v>
          </cell>
          <cell r="C515">
            <v>-9.3520000000000003</v>
          </cell>
        </row>
        <row r="516">
          <cell r="B516" t="str">
            <v>C09381501</v>
          </cell>
          <cell r="C516">
            <v>-8.9789999999999992</v>
          </cell>
        </row>
        <row r="517">
          <cell r="B517" t="str">
            <v>C09383371</v>
          </cell>
          <cell r="C517">
            <v>-8.8949999999999996</v>
          </cell>
        </row>
        <row r="518">
          <cell r="B518" t="str">
            <v>C09383483</v>
          </cell>
          <cell r="C518">
            <v>-7.6230000000000002</v>
          </cell>
        </row>
        <row r="519">
          <cell r="B519" t="str">
            <v>C09396980</v>
          </cell>
          <cell r="C519">
            <v>-8.282</v>
          </cell>
        </row>
        <row r="520">
          <cell r="B520" t="str">
            <v>C09409367</v>
          </cell>
          <cell r="C520">
            <v>-7.4909999999999997</v>
          </cell>
        </row>
        <row r="521">
          <cell r="B521" t="str">
            <v>C09430583</v>
          </cell>
          <cell r="C521">
            <v>-8.6620000000000008</v>
          </cell>
        </row>
        <row r="522">
          <cell r="B522" t="str">
            <v>C09434155</v>
          </cell>
          <cell r="C522">
            <v>-7.2350000000000003</v>
          </cell>
        </row>
        <row r="523">
          <cell r="B523" t="str">
            <v>C09442774</v>
          </cell>
          <cell r="C523">
            <v>-8.1620000000000008</v>
          </cell>
        </row>
        <row r="524">
          <cell r="B524" t="str">
            <v>C09446626</v>
          </cell>
          <cell r="C524">
            <v>-8.5239999999999991</v>
          </cell>
        </row>
        <row r="525">
          <cell r="B525" t="str">
            <v>C09447422</v>
          </cell>
          <cell r="C525">
            <v>-9.41</v>
          </cell>
        </row>
        <row r="526">
          <cell r="B526" t="str">
            <v>C09458472</v>
          </cell>
          <cell r="C526">
            <v>-7.6040000000000001</v>
          </cell>
        </row>
        <row r="527">
          <cell r="B527" t="str">
            <v>C09462672</v>
          </cell>
          <cell r="C527">
            <v>-8.2959999999999994</v>
          </cell>
        </row>
        <row r="528">
          <cell r="B528" t="str">
            <v>C09466670</v>
          </cell>
          <cell r="C528">
            <v>-7.36</v>
          </cell>
        </row>
        <row r="529">
          <cell r="B529" t="str">
            <v>C09474901</v>
          </cell>
          <cell r="C529">
            <v>-7.7679999999999998</v>
          </cell>
        </row>
        <row r="530">
          <cell r="B530" t="str">
            <v>C09482680</v>
          </cell>
          <cell r="C530">
            <v>-7.77</v>
          </cell>
        </row>
        <row r="531">
          <cell r="B531" t="str">
            <v>C09484471</v>
          </cell>
          <cell r="C531">
            <v>-7.9050000000000002</v>
          </cell>
        </row>
        <row r="532">
          <cell r="B532" t="str">
            <v>C09504429</v>
          </cell>
          <cell r="C532">
            <v>-7.4059999999999997</v>
          </cell>
        </row>
        <row r="533">
          <cell r="B533" t="str">
            <v>C09521678</v>
          </cell>
          <cell r="C533">
            <v>-9.3309999999999995</v>
          </cell>
        </row>
        <row r="534">
          <cell r="B534" t="str">
            <v>C09542800</v>
          </cell>
          <cell r="C534">
            <v>-8.9039999999999999</v>
          </cell>
        </row>
        <row r="535">
          <cell r="B535" t="str">
            <v>C09562775</v>
          </cell>
          <cell r="C535">
            <v>-8.0609999999999999</v>
          </cell>
        </row>
        <row r="536">
          <cell r="B536" t="str">
            <v>C09566262</v>
          </cell>
          <cell r="C536">
            <v>-7.0110000000000001</v>
          </cell>
        </row>
        <row r="537">
          <cell r="B537" t="str">
            <v>C09575268</v>
          </cell>
          <cell r="C537">
            <v>-7.0090000000000003</v>
          </cell>
        </row>
        <row r="538">
          <cell r="B538" t="str">
            <v>C09576695</v>
          </cell>
          <cell r="C538">
            <v>-7.8959999999999999</v>
          </cell>
        </row>
        <row r="539">
          <cell r="B539" t="str">
            <v>C09581107</v>
          </cell>
          <cell r="C539">
            <v>-8.4939999999999998</v>
          </cell>
        </row>
        <row r="540">
          <cell r="B540" t="str">
            <v>C09594332</v>
          </cell>
          <cell r="C540">
            <v>-8.3360000000000003</v>
          </cell>
        </row>
        <row r="541">
          <cell r="B541" t="str">
            <v>C09601912</v>
          </cell>
          <cell r="C541">
            <v>-6.819</v>
          </cell>
        </row>
        <row r="542">
          <cell r="B542" t="str">
            <v>C09635746</v>
          </cell>
          <cell r="C542">
            <v>-8.3800000000000008</v>
          </cell>
        </row>
        <row r="543">
          <cell r="B543" t="str">
            <v>C09668182</v>
          </cell>
          <cell r="C543">
            <v>-9.1560000000000006</v>
          </cell>
        </row>
        <row r="544">
          <cell r="B544" t="str">
            <v>C09694622</v>
          </cell>
          <cell r="C544">
            <v>-7.9130000000000003</v>
          </cell>
        </row>
        <row r="545">
          <cell r="B545" t="str">
            <v>C09696490</v>
          </cell>
          <cell r="C545">
            <v>-6.2229999999999999</v>
          </cell>
        </row>
        <row r="546">
          <cell r="B546" t="str">
            <v>C09761972</v>
          </cell>
          <cell r="C546">
            <v>-7.8579999999999997</v>
          </cell>
        </row>
        <row r="547">
          <cell r="B547" t="str">
            <v>C09805191</v>
          </cell>
          <cell r="C547">
            <v>-9.4749999999999996</v>
          </cell>
        </row>
        <row r="548">
          <cell r="B548" t="str">
            <v>C09808572</v>
          </cell>
          <cell r="C548">
            <v>-8.0449999999999999</v>
          </cell>
        </row>
        <row r="549">
          <cell r="B549" t="str">
            <v>C09846890</v>
          </cell>
          <cell r="C549">
            <v>-8.1579999999999995</v>
          </cell>
        </row>
        <row r="550">
          <cell r="B550" t="str">
            <v>C09855232</v>
          </cell>
          <cell r="C550">
            <v>-7.1079999999999997</v>
          </cell>
        </row>
        <row r="551">
          <cell r="B551" t="str">
            <v>C09866925</v>
          </cell>
          <cell r="C551">
            <v>-7.6959999999999997</v>
          </cell>
        </row>
        <row r="552">
          <cell r="B552" t="str">
            <v>C09892040</v>
          </cell>
          <cell r="C552">
            <v>-7.484</v>
          </cell>
        </row>
        <row r="553">
          <cell r="B553" t="str">
            <v>C09915709</v>
          </cell>
          <cell r="C553">
            <v>-6.032</v>
          </cell>
        </row>
        <row r="554">
          <cell r="B554" t="str">
            <v>C09970395</v>
          </cell>
          <cell r="C554">
            <v>-7.7169999999999996</v>
          </cell>
        </row>
        <row r="555">
          <cell r="B555" t="str">
            <v>C10020316</v>
          </cell>
          <cell r="C555">
            <v>-8.4890000000000008</v>
          </cell>
        </row>
        <row r="556">
          <cell r="B556" t="str">
            <v>C10128091</v>
          </cell>
          <cell r="C556">
            <v>-7.1239999999999997</v>
          </cell>
        </row>
        <row r="557">
          <cell r="B557" t="str">
            <v>C10232528</v>
          </cell>
          <cell r="C557">
            <v>-7.8049999999999997</v>
          </cell>
        </row>
        <row r="558">
          <cell r="B558" t="str">
            <v>C10271825</v>
          </cell>
          <cell r="C558">
            <v>-6.5919999999999996</v>
          </cell>
        </row>
        <row r="559">
          <cell r="B559" t="str">
            <v>C10320830</v>
          </cell>
          <cell r="C559">
            <v>-7.7039999999999997</v>
          </cell>
        </row>
        <row r="560">
          <cell r="B560" t="str">
            <v>C10347758</v>
          </cell>
          <cell r="C560">
            <v>-9.0839999999999996</v>
          </cell>
        </row>
        <row r="561">
          <cell r="B561" t="str">
            <v>C10454717</v>
          </cell>
          <cell r="C561">
            <v>-7.5069999999999997</v>
          </cell>
        </row>
        <row r="562">
          <cell r="B562" t="str">
            <v>C10699664</v>
          </cell>
          <cell r="C562">
            <v>-7.1379999999999999</v>
          </cell>
        </row>
        <row r="563">
          <cell r="B563" t="str">
            <v>C10769642</v>
          </cell>
          <cell r="C563">
            <v>-7.8150000000000004</v>
          </cell>
        </row>
        <row r="564">
          <cell r="B564" t="str">
            <v>C10884923</v>
          </cell>
          <cell r="C564">
            <v>-9.3179999999999996</v>
          </cell>
        </row>
        <row r="565">
          <cell r="B565" t="str">
            <v>C10964707</v>
          </cell>
          <cell r="C565">
            <v>-7.8780000000000001</v>
          </cell>
        </row>
        <row r="566">
          <cell r="B566" t="str">
            <v>C11308622</v>
          </cell>
          <cell r="C566">
            <v>-8.2050000000000001</v>
          </cell>
        </row>
        <row r="567">
          <cell r="B567" t="str">
            <v>C11344205</v>
          </cell>
          <cell r="C567">
            <v>-7.952</v>
          </cell>
        </row>
        <row r="568">
          <cell r="B568" t="str">
            <v>C11472941</v>
          </cell>
          <cell r="C568">
            <v>-7.2960000000000003</v>
          </cell>
        </row>
        <row r="569">
          <cell r="B569" t="str">
            <v>C11715385</v>
          </cell>
          <cell r="C569">
            <v>-6.38</v>
          </cell>
        </row>
        <row r="570">
          <cell r="B570" t="str">
            <v>C11757718</v>
          </cell>
          <cell r="C570">
            <v>-7.7549999999999999</v>
          </cell>
        </row>
        <row r="571">
          <cell r="B571" t="str">
            <v>C11784567</v>
          </cell>
          <cell r="C571">
            <v>-8.42</v>
          </cell>
        </row>
        <row r="572">
          <cell r="B572" t="str">
            <v>C11790420</v>
          </cell>
          <cell r="C572">
            <v>-8.0830000000000002</v>
          </cell>
        </row>
        <row r="573">
          <cell r="B573" t="str">
            <v>C11793955</v>
          </cell>
          <cell r="C573">
            <v>-7.7770000000000001</v>
          </cell>
        </row>
        <row r="574">
          <cell r="B574" t="str">
            <v>C11840988</v>
          </cell>
          <cell r="C574">
            <v>-8.5739999999999998</v>
          </cell>
        </row>
        <row r="575">
          <cell r="B575" t="str">
            <v>C11842308</v>
          </cell>
          <cell r="C575">
            <v>-7.6950000000000003</v>
          </cell>
        </row>
        <row r="576">
          <cell r="B576" t="str">
            <v>C11852770</v>
          </cell>
          <cell r="C576">
            <v>-8.57</v>
          </cell>
        </row>
        <row r="577">
          <cell r="B577" t="str">
            <v>C11865352</v>
          </cell>
          <cell r="C577">
            <v>-8.8330000000000002</v>
          </cell>
        </row>
        <row r="578">
          <cell r="B578" t="str">
            <v>C11882645</v>
          </cell>
          <cell r="C578">
            <v>-7.4820000000000002</v>
          </cell>
        </row>
        <row r="579">
          <cell r="B579" t="str">
            <v>C11903583</v>
          </cell>
          <cell r="C579">
            <v>-7.7539999999999996</v>
          </cell>
        </row>
        <row r="580">
          <cell r="B580" t="str">
            <v>C11976529</v>
          </cell>
          <cell r="C580">
            <v>-8.5470000000000006</v>
          </cell>
        </row>
        <row r="581">
          <cell r="B581" t="str">
            <v>C11976534</v>
          </cell>
          <cell r="C581">
            <v>-8.5440000000000005</v>
          </cell>
        </row>
        <row r="582">
          <cell r="B582" t="str">
            <v>C12009544</v>
          </cell>
          <cell r="C582">
            <v>-7.9409999999999998</v>
          </cell>
        </row>
        <row r="583">
          <cell r="B583" t="str">
            <v>C12085548</v>
          </cell>
          <cell r="C583">
            <v>-7.7670000000000003</v>
          </cell>
        </row>
        <row r="584">
          <cell r="B584" t="str">
            <v>C12088931</v>
          </cell>
          <cell r="C584">
            <v>-7.0519999999999996</v>
          </cell>
        </row>
        <row r="585">
          <cell r="B585" t="str">
            <v>C12111880</v>
          </cell>
          <cell r="C585">
            <v>-8.3510000000000009</v>
          </cell>
        </row>
        <row r="586">
          <cell r="B586" t="str">
            <v>C12112486</v>
          </cell>
          <cell r="C586">
            <v>-7.976</v>
          </cell>
        </row>
        <row r="587">
          <cell r="B587" t="str">
            <v>C12112659</v>
          </cell>
          <cell r="C587">
            <v>-7.1829999999999998</v>
          </cell>
        </row>
        <row r="588">
          <cell r="B588" t="str">
            <v>C12120861</v>
          </cell>
          <cell r="C588">
            <v>-7.9610000000000003</v>
          </cell>
        </row>
        <row r="589">
          <cell r="B589" t="str">
            <v>C12123633</v>
          </cell>
          <cell r="C589">
            <v>-8.4380000000000006</v>
          </cell>
        </row>
        <row r="590">
          <cell r="B590" t="str">
            <v>C12221922</v>
          </cell>
          <cell r="C590">
            <v>-8.3450000000000006</v>
          </cell>
        </row>
        <row r="591">
          <cell r="B591" t="str">
            <v>C12224637</v>
          </cell>
          <cell r="C591">
            <v>-7.8140000000000001</v>
          </cell>
        </row>
        <row r="592">
          <cell r="B592" t="str">
            <v>C12233833</v>
          </cell>
          <cell r="C592">
            <v>-8.1199999999999992</v>
          </cell>
        </row>
        <row r="593">
          <cell r="B593" t="str">
            <v>C12252842</v>
          </cell>
          <cell r="C593">
            <v>-9.5220000000000002</v>
          </cell>
        </row>
        <row r="594">
          <cell r="B594" t="str">
            <v>C12281960</v>
          </cell>
          <cell r="C594">
            <v>-7.8040000000000003</v>
          </cell>
        </row>
        <row r="595">
          <cell r="B595" t="str">
            <v>C12293774</v>
          </cell>
          <cell r="C595">
            <v>-7.819</v>
          </cell>
        </row>
        <row r="596">
          <cell r="B596" t="str">
            <v>C12311200</v>
          </cell>
          <cell r="C596">
            <v>-8.4009999999999998</v>
          </cell>
        </row>
        <row r="597">
          <cell r="B597" t="str">
            <v>C12311589</v>
          </cell>
          <cell r="C597">
            <v>-7.4139999999999997</v>
          </cell>
        </row>
        <row r="598">
          <cell r="B598" t="str">
            <v>C12311652</v>
          </cell>
          <cell r="C598">
            <v>-9.423</v>
          </cell>
        </row>
        <row r="599">
          <cell r="B599" t="str">
            <v>C12329389</v>
          </cell>
          <cell r="C599">
            <v>-8.2219999999999995</v>
          </cell>
        </row>
        <row r="600">
          <cell r="B600" t="str">
            <v>C12370043</v>
          </cell>
          <cell r="C600">
            <v>-8.9819999999999993</v>
          </cell>
        </row>
        <row r="601">
          <cell r="B601" t="str">
            <v>C12370578</v>
          </cell>
          <cell r="C601">
            <v>-4.8940000000000001</v>
          </cell>
        </row>
        <row r="602">
          <cell r="B602" t="str">
            <v>C12373800</v>
          </cell>
          <cell r="C602">
            <v>-8.0359999999999996</v>
          </cell>
        </row>
        <row r="603">
          <cell r="B603" t="str">
            <v>C12377126</v>
          </cell>
          <cell r="C603">
            <v>-7.0490000000000004</v>
          </cell>
        </row>
        <row r="604">
          <cell r="B604" t="str">
            <v>C12378366</v>
          </cell>
          <cell r="C604">
            <v>-8.4250000000000007</v>
          </cell>
        </row>
        <row r="605">
          <cell r="B605" t="str">
            <v>C12378374</v>
          </cell>
          <cell r="C605">
            <v>-7.77</v>
          </cell>
        </row>
        <row r="606">
          <cell r="B606" t="str">
            <v>C12402228</v>
          </cell>
          <cell r="C606">
            <v>-8.2609999999999992</v>
          </cell>
        </row>
        <row r="607">
          <cell r="B607" t="str">
            <v>C12405113</v>
          </cell>
          <cell r="C607">
            <v>-7.266</v>
          </cell>
        </row>
        <row r="608">
          <cell r="B608" t="str">
            <v>C12417008</v>
          </cell>
          <cell r="C608">
            <v>-6.944</v>
          </cell>
        </row>
        <row r="609">
          <cell r="B609" t="str">
            <v>C12428492</v>
          </cell>
          <cell r="C609">
            <v>-7.1719999999999997</v>
          </cell>
        </row>
        <row r="610">
          <cell r="B610" t="str">
            <v>C12443383</v>
          </cell>
          <cell r="C610">
            <v>-7.8010000000000002</v>
          </cell>
        </row>
        <row r="611">
          <cell r="B611" t="str">
            <v>C12461966</v>
          </cell>
          <cell r="C611">
            <v>-8.6769999999999996</v>
          </cell>
        </row>
        <row r="612">
          <cell r="B612" t="str">
            <v>C12493456</v>
          </cell>
          <cell r="C612">
            <v>-7.9050000000000002</v>
          </cell>
        </row>
        <row r="613">
          <cell r="B613" t="str">
            <v>C12523095</v>
          </cell>
          <cell r="C613">
            <v>-8.0500000000000007</v>
          </cell>
        </row>
        <row r="614">
          <cell r="B614" t="str">
            <v>C12529906</v>
          </cell>
          <cell r="C614">
            <v>-8.4410000000000007</v>
          </cell>
        </row>
        <row r="615">
          <cell r="B615" t="str">
            <v>C12531092</v>
          </cell>
          <cell r="C615">
            <v>-8.5510000000000002</v>
          </cell>
        </row>
        <row r="616">
          <cell r="B616" t="str">
            <v>C12535943</v>
          </cell>
          <cell r="C616">
            <v>-7.7549999999999999</v>
          </cell>
        </row>
        <row r="617">
          <cell r="B617" t="str">
            <v>C12543500</v>
          </cell>
          <cell r="C617">
            <v>-7.8739999999999997</v>
          </cell>
        </row>
        <row r="618">
          <cell r="B618" t="str">
            <v>C12548025</v>
          </cell>
          <cell r="C618">
            <v>-7.38</v>
          </cell>
        </row>
        <row r="619">
          <cell r="B619" t="str">
            <v>C12557669</v>
          </cell>
          <cell r="C619">
            <v>-8.923</v>
          </cell>
        </row>
        <row r="620">
          <cell r="B620" t="str">
            <v>C12573799</v>
          </cell>
          <cell r="C620">
            <v>-8.2390000000000008</v>
          </cell>
        </row>
        <row r="621">
          <cell r="B621" t="str">
            <v>C12575526</v>
          </cell>
          <cell r="C621">
            <v>-7.6310000000000002</v>
          </cell>
        </row>
        <row r="622">
          <cell r="B622" t="str">
            <v>C12577103</v>
          </cell>
          <cell r="C622">
            <v>-8.1940000000000008</v>
          </cell>
        </row>
        <row r="623">
          <cell r="B623" t="str">
            <v>C12579796</v>
          </cell>
          <cell r="C623">
            <v>-7.7320000000000002</v>
          </cell>
        </row>
        <row r="624">
          <cell r="B624" t="str">
            <v>C12585464</v>
          </cell>
          <cell r="C624">
            <v>-8.3670000000000009</v>
          </cell>
        </row>
        <row r="625">
          <cell r="B625" t="str">
            <v>C12592329</v>
          </cell>
          <cell r="C625">
            <v>-8.2940000000000005</v>
          </cell>
        </row>
        <row r="626">
          <cell r="B626" t="str">
            <v>C12601356</v>
          </cell>
          <cell r="C626">
            <v>-8.9459999999999997</v>
          </cell>
        </row>
        <row r="627">
          <cell r="B627" t="str">
            <v>C12628514</v>
          </cell>
          <cell r="C627">
            <v>-7.5979999999999999</v>
          </cell>
        </row>
        <row r="628">
          <cell r="B628" t="str">
            <v>C12637478</v>
          </cell>
          <cell r="C628">
            <v>-8.3729999999999993</v>
          </cell>
        </row>
        <row r="629">
          <cell r="B629" t="str">
            <v>C12659159</v>
          </cell>
          <cell r="C629">
            <v>-7.1059999999999999</v>
          </cell>
        </row>
        <row r="630">
          <cell r="B630" t="str">
            <v>C12698891</v>
          </cell>
          <cell r="C630">
            <v>-7.7329999999999997</v>
          </cell>
        </row>
        <row r="631">
          <cell r="B631" t="str">
            <v>C12722841</v>
          </cell>
          <cell r="C631">
            <v>-8.9580000000000002</v>
          </cell>
        </row>
        <row r="632">
          <cell r="B632" t="str">
            <v>C12757661</v>
          </cell>
          <cell r="C632">
            <v>-8.0540000000000003</v>
          </cell>
        </row>
        <row r="633">
          <cell r="B633" t="str">
            <v>C12788491</v>
          </cell>
          <cell r="C633">
            <v>-8.8620000000000001</v>
          </cell>
        </row>
        <row r="634">
          <cell r="B634" t="str">
            <v>C12861992</v>
          </cell>
          <cell r="C634">
            <v>-7.0289999999999999</v>
          </cell>
        </row>
        <row r="635">
          <cell r="B635" t="str">
            <v>C12873232</v>
          </cell>
          <cell r="C635">
            <v>-8.5839999999999996</v>
          </cell>
        </row>
        <row r="636">
          <cell r="B636" t="str">
            <v>C12882137</v>
          </cell>
          <cell r="C636">
            <v>-7.6609999999999996</v>
          </cell>
        </row>
        <row r="637">
          <cell r="B637" t="str">
            <v>C12882808</v>
          </cell>
          <cell r="C637">
            <v>-8.3919999999999995</v>
          </cell>
        </row>
        <row r="638">
          <cell r="B638" t="str">
            <v>C12885781</v>
          </cell>
          <cell r="C638">
            <v>-7.1260000000000003</v>
          </cell>
        </row>
        <row r="639">
          <cell r="B639" t="str">
            <v>C12928335</v>
          </cell>
          <cell r="C639">
            <v>-7.9610000000000003</v>
          </cell>
        </row>
        <row r="640">
          <cell r="B640" t="str">
            <v>C12974043</v>
          </cell>
          <cell r="C640">
            <v>-7.0220000000000002</v>
          </cell>
        </row>
        <row r="641">
          <cell r="B641" t="str">
            <v>C12978673</v>
          </cell>
          <cell r="C641">
            <v>-7.7009999999999996</v>
          </cell>
        </row>
        <row r="642">
          <cell r="B642" t="str">
            <v>C12993323</v>
          </cell>
          <cell r="C642">
            <v>-6.84</v>
          </cell>
        </row>
        <row r="643">
          <cell r="B643" t="str">
            <v>C12995837</v>
          </cell>
          <cell r="C643">
            <v>-7.819</v>
          </cell>
        </row>
        <row r="644">
          <cell r="B644" t="str">
            <v>C13009714</v>
          </cell>
          <cell r="C644">
            <v>-7.48</v>
          </cell>
        </row>
        <row r="645">
          <cell r="B645" t="str">
            <v>C13030259</v>
          </cell>
          <cell r="C645">
            <v>-8.3780000000000001</v>
          </cell>
        </row>
        <row r="646">
          <cell r="B646" t="str">
            <v>C13033361</v>
          </cell>
          <cell r="C646">
            <v>-8.2690000000000001</v>
          </cell>
        </row>
        <row r="647">
          <cell r="B647" t="str">
            <v>C13039924</v>
          </cell>
          <cell r="C647">
            <v>-8.266</v>
          </cell>
        </row>
        <row r="648">
          <cell r="B648" t="str">
            <v>C13071761</v>
          </cell>
          <cell r="C648">
            <v>-9.3330000000000002</v>
          </cell>
        </row>
        <row r="649">
          <cell r="B649" t="str">
            <v>C13098282</v>
          </cell>
          <cell r="C649">
            <v>-6.2690000000000001</v>
          </cell>
        </row>
        <row r="650">
          <cell r="B650" t="str">
            <v>C13121909</v>
          </cell>
          <cell r="C650">
            <v>-8.5790000000000006</v>
          </cell>
        </row>
        <row r="651">
          <cell r="B651" t="str">
            <v>C13126904</v>
          </cell>
          <cell r="C651">
            <v>-6.3010000000000002</v>
          </cell>
        </row>
        <row r="652">
          <cell r="B652" t="str">
            <v>C13134472</v>
          </cell>
          <cell r="C652">
            <v>-8.2789999999999999</v>
          </cell>
        </row>
        <row r="653">
          <cell r="B653" t="str">
            <v>C13147144</v>
          </cell>
          <cell r="C653">
            <v>-6.5140000000000002</v>
          </cell>
        </row>
        <row r="654">
          <cell r="B654" t="str">
            <v>C13228221</v>
          </cell>
          <cell r="C654">
            <v>-7.28</v>
          </cell>
        </row>
        <row r="655">
          <cell r="B655" t="str">
            <v>C13408063</v>
          </cell>
          <cell r="C655">
            <v>-6.3630000000000004</v>
          </cell>
        </row>
        <row r="656">
          <cell r="B656" t="str">
            <v>C13425181</v>
          </cell>
          <cell r="C656">
            <v>-7.2430000000000003</v>
          </cell>
        </row>
        <row r="657">
          <cell r="B657" t="str">
            <v>C13425182</v>
          </cell>
          <cell r="C657">
            <v>-7.7510000000000003</v>
          </cell>
        </row>
        <row r="658">
          <cell r="B658" t="str">
            <v>C13450496</v>
          </cell>
          <cell r="C658">
            <v>-8.1530000000000005</v>
          </cell>
        </row>
        <row r="659">
          <cell r="B659" t="str">
            <v>C13464920</v>
          </cell>
          <cell r="C659">
            <v>-8.5749999999999993</v>
          </cell>
        </row>
        <row r="660">
          <cell r="B660" t="str">
            <v>C13495877</v>
          </cell>
          <cell r="C660">
            <v>-7.3250000000000002</v>
          </cell>
        </row>
        <row r="661">
          <cell r="B661" t="str">
            <v>C13495878</v>
          </cell>
          <cell r="C661">
            <v>-8.8610000000000007</v>
          </cell>
        </row>
        <row r="662">
          <cell r="B662" t="str">
            <v>C13499165</v>
          </cell>
          <cell r="C662">
            <v>-7.2779999999999996</v>
          </cell>
        </row>
        <row r="663">
          <cell r="B663" t="str">
            <v>C13507607</v>
          </cell>
          <cell r="C663">
            <v>-5.6779999999999999</v>
          </cell>
        </row>
        <row r="664">
          <cell r="B664" t="str">
            <v>C13511674</v>
          </cell>
          <cell r="C664">
            <v>-7.7370000000000001</v>
          </cell>
        </row>
        <row r="665">
          <cell r="B665" t="str">
            <v>C13519090</v>
          </cell>
          <cell r="C665">
            <v>-8.2070000000000007</v>
          </cell>
        </row>
        <row r="666">
          <cell r="B666" t="str">
            <v>C13527452</v>
          </cell>
          <cell r="C666">
            <v>-8.9730000000000008</v>
          </cell>
        </row>
        <row r="667">
          <cell r="B667" t="str">
            <v>C13539741</v>
          </cell>
          <cell r="C667">
            <v>-6.5330000000000004</v>
          </cell>
        </row>
        <row r="668">
          <cell r="B668" t="str">
            <v>C13543304</v>
          </cell>
          <cell r="C668">
            <v>-7.1189999999999998</v>
          </cell>
        </row>
        <row r="669">
          <cell r="B669" t="str">
            <v>C13564676</v>
          </cell>
          <cell r="C669">
            <v>-8.468</v>
          </cell>
        </row>
        <row r="670">
          <cell r="B670" t="str">
            <v>C13564742</v>
          </cell>
          <cell r="C670">
            <v>-8.3930000000000007</v>
          </cell>
        </row>
        <row r="671">
          <cell r="B671" t="str">
            <v>C13567588</v>
          </cell>
          <cell r="C671">
            <v>-7.7160000000000002</v>
          </cell>
        </row>
        <row r="672">
          <cell r="B672" t="str">
            <v>C13567668</v>
          </cell>
          <cell r="C672">
            <v>-8.3170000000000002</v>
          </cell>
        </row>
        <row r="673">
          <cell r="B673" t="str">
            <v>C13567721</v>
          </cell>
          <cell r="C673">
            <v>-7.8570000000000002</v>
          </cell>
        </row>
        <row r="674">
          <cell r="B674" t="str">
            <v>C13567768</v>
          </cell>
          <cell r="C674">
            <v>-8.74</v>
          </cell>
        </row>
        <row r="675">
          <cell r="B675" t="str">
            <v>C13576442</v>
          </cell>
          <cell r="C675">
            <v>-7.9690000000000003</v>
          </cell>
        </row>
        <row r="676">
          <cell r="B676" t="str">
            <v>C13581589</v>
          </cell>
          <cell r="C676">
            <v>-6.1859999999999999</v>
          </cell>
        </row>
        <row r="677">
          <cell r="B677" t="str">
            <v>C13610658</v>
          </cell>
          <cell r="C677">
            <v>-5.7859999999999996</v>
          </cell>
        </row>
        <row r="678">
          <cell r="B678" t="str">
            <v>C13615017</v>
          </cell>
          <cell r="C678">
            <v>-8.5630000000000006</v>
          </cell>
        </row>
        <row r="679">
          <cell r="B679" t="str">
            <v>C13636753</v>
          </cell>
          <cell r="C679">
            <v>-7.5679999999999996</v>
          </cell>
        </row>
        <row r="680">
          <cell r="B680" t="str">
            <v>C13637892</v>
          </cell>
          <cell r="C680">
            <v>-8.7119999999999997</v>
          </cell>
        </row>
        <row r="681">
          <cell r="B681" t="str">
            <v>C13638086</v>
          </cell>
          <cell r="C681">
            <v>-7.4409999999999998</v>
          </cell>
        </row>
        <row r="682">
          <cell r="B682" t="str">
            <v>C13638194</v>
          </cell>
          <cell r="C682">
            <v>-7.2990000000000004</v>
          </cell>
        </row>
        <row r="683">
          <cell r="B683" t="str">
            <v>C13639602</v>
          </cell>
          <cell r="C683">
            <v>-7.7450000000000001</v>
          </cell>
        </row>
        <row r="684">
          <cell r="B684" t="str">
            <v>C13645637</v>
          </cell>
          <cell r="C684">
            <v>-7.7830000000000004</v>
          </cell>
        </row>
        <row r="685">
          <cell r="B685" t="str">
            <v>C13661788</v>
          </cell>
          <cell r="C685">
            <v>-8.734</v>
          </cell>
        </row>
        <row r="686">
          <cell r="B686" t="str">
            <v>C13678542</v>
          </cell>
          <cell r="C686">
            <v>-8.125</v>
          </cell>
        </row>
        <row r="687">
          <cell r="B687" t="str">
            <v>C13679343</v>
          </cell>
          <cell r="C687">
            <v>-8.5719999999999992</v>
          </cell>
        </row>
        <row r="688">
          <cell r="B688" t="str">
            <v>C13702990</v>
          </cell>
          <cell r="C688">
            <v>-8.4220000000000006</v>
          </cell>
        </row>
        <row r="689">
          <cell r="B689" t="str">
            <v>C13711809</v>
          </cell>
          <cell r="C689">
            <v>-7.7439999999999998</v>
          </cell>
        </row>
        <row r="690">
          <cell r="B690" t="str">
            <v>C13723593</v>
          </cell>
          <cell r="C690">
            <v>-8.3040000000000003</v>
          </cell>
        </row>
        <row r="691">
          <cell r="B691" t="str">
            <v>C13747677</v>
          </cell>
          <cell r="C691">
            <v>-5.4930000000000003</v>
          </cell>
        </row>
        <row r="692">
          <cell r="B692" t="str">
            <v>C13767642</v>
          </cell>
          <cell r="C692">
            <v>-7.415</v>
          </cell>
        </row>
        <row r="693">
          <cell r="B693" t="str">
            <v>C13768008</v>
          </cell>
          <cell r="C693">
            <v>-8.5890000000000004</v>
          </cell>
        </row>
        <row r="694">
          <cell r="B694" t="str">
            <v>C13776987</v>
          </cell>
          <cell r="C694">
            <v>-8.1180000000000003</v>
          </cell>
        </row>
        <row r="695">
          <cell r="B695" t="str">
            <v>C13792534</v>
          </cell>
          <cell r="C695">
            <v>-7.1559999999999997</v>
          </cell>
        </row>
        <row r="696">
          <cell r="B696" t="str">
            <v>C13880735</v>
          </cell>
          <cell r="C696">
            <v>-6.8360000000000003</v>
          </cell>
        </row>
        <row r="697">
          <cell r="B697" t="str">
            <v>C13881567</v>
          </cell>
          <cell r="C697">
            <v>-9.3819999999999997</v>
          </cell>
        </row>
        <row r="698">
          <cell r="B698" t="str">
            <v>C13950204</v>
          </cell>
          <cell r="C698">
            <v>-7.5309999999999997</v>
          </cell>
        </row>
        <row r="699">
          <cell r="B699" t="str">
            <v>C13958207</v>
          </cell>
          <cell r="C699">
            <v>-7.4349999999999996</v>
          </cell>
        </row>
        <row r="700">
          <cell r="B700" t="str">
            <v>C13985463</v>
          </cell>
          <cell r="C700">
            <v>-6.9569999999999999</v>
          </cell>
        </row>
        <row r="701">
          <cell r="B701" t="str">
            <v>C14001990</v>
          </cell>
          <cell r="C701">
            <v>-7.5650000000000004</v>
          </cell>
        </row>
        <row r="702">
          <cell r="B702" t="str">
            <v>C14018282</v>
          </cell>
          <cell r="C702">
            <v>-7.024</v>
          </cell>
        </row>
        <row r="703">
          <cell r="B703" t="str">
            <v>C14139851</v>
          </cell>
          <cell r="C703">
            <v>-7.61</v>
          </cell>
        </row>
        <row r="704">
          <cell r="B704" t="str">
            <v>C14156509</v>
          </cell>
          <cell r="C704">
            <v>-8.0839999999999996</v>
          </cell>
        </row>
        <row r="705">
          <cell r="B705" t="str">
            <v>C14157965</v>
          </cell>
          <cell r="C705">
            <v>-7.6849999999999996</v>
          </cell>
        </row>
        <row r="706">
          <cell r="B706" t="str">
            <v>C14159283</v>
          </cell>
          <cell r="C706">
            <v>-8.92</v>
          </cell>
        </row>
        <row r="707">
          <cell r="B707" t="str">
            <v>C14162296</v>
          </cell>
          <cell r="C707">
            <v>-9.4030000000000005</v>
          </cell>
        </row>
        <row r="708">
          <cell r="B708" t="str">
            <v>C14165960</v>
          </cell>
          <cell r="C708">
            <v>-9.1300000000000008</v>
          </cell>
        </row>
        <row r="709">
          <cell r="B709" t="str">
            <v>C14166031</v>
          </cell>
          <cell r="C709">
            <v>-8.907</v>
          </cell>
        </row>
        <row r="710">
          <cell r="B710" t="str">
            <v>C14183130</v>
          </cell>
          <cell r="C710">
            <v>-7.7930000000000001</v>
          </cell>
        </row>
        <row r="711">
          <cell r="B711" t="str">
            <v>C14184000</v>
          </cell>
          <cell r="C711">
            <v>-7.4379999999999997</v>
          </cell>
        </row>
        <row r="712">
          <cell r="B712" t="str">
            <v>C14198038</v>
          </cell>
          <cell r="C712">
            <v>-6.4989999999999997</v>
          </cell>
        </row>
        <row r="713">
          <cell r="B713" t="str">
            <v>C14257603</v>
          </cell>
          <cell r="C713">
            <v>-8.0020000000000007</v>
          </cell>
        </row>
        <row r="714">
          <cell r="B714" t="str">
            <v>C14271486</v>
          </cell>
          <cell r="C714">
            <v>-7.726</v>
          </cell>
        </row>
        <row r="715">
          <cell r="B715" t="str">
            <v>C14290844</v>
          </cell>
          <cell r="C715">
            <v>-9.2270000000000003</v>
          </cell>
        </row>
        <row r="716">
          <cell r="B716" t="str">
            <v>C14334109</v>
          </cell>
          <cell r="C716">
            <v>-8.8109999999999999</v>
          </cell>
        </row>
        <row r="717">
          <cell r="B717" t="str">
            <v>C14337374</v>
          </cell>
          <cell r="C717">
            <v>-7.798</v>
          </cell>
        </row>
        <row r="718">
          <cell r="B718" t="str">
            <v>C14456156</v>
          </cell>
          <cell r="C718">
            <v>-6.6539999999999999</v>
          </cell>
        </row>
        <row r="719">
          <cell r="B719" t="str">
            <v>C14458731</v>
          </cell>
          <cell r="C719">
            <v>-7.5919999999999996</v>
          </cell>
        </row>
        <row r="720">
          <cell r="B720" t="str">
            <v>C14460766</v>
          </cell>
          <cell r="C720">
            <v>-7.4870000000000001</v>
          </cell>
        </row>
        <row r="721">
          <cell r="B721" t="str">
            <v>C14474083</v>
          </cell>
          <cell r="C721">
            <v>-7.7839999999999998</v>
          </cell>
        </row>
        <row r="722">
          <cell r="B722" t="str">
            <v>C14474125</v>
          </cell>
          <cell r="C722">
            <v>-8.6649999999999991</v>
          </cell>
        </row>
        <row r="723">
          <cell r="B723" t="str">
            <v>C14474181</v>
          </cell>
          <cell r="C723">
            <v>-7.2409999999999997</v>
          </cell>
        </row>
        <row r="724">
          <cell r="B724" t="str">
            <v>C14474712</v>
          </cell>
          <cell r="C724">
            <v>-7.843</v>
          </cell>
        </row>
        <row r="725">
          <cell r="B725" t="str">
            <v>C14474917</v>
          </cell>
          <cell r="C725">
            <v>-9.0220000000000002</v>
          </cell>
        </row>
        <row r="726">
          <cell r="B726" t="str">
            <v>C14475211</v>
          </cell>
          <cell r="C726">
            <v>-9.5690000000000008</v>
          </cell>
        </row>
        <row r="727">
          <cell r="B727" t="str">
            <v>C14475865</v>
          </cell>
          <cell r="C727">
            <v>-9.0790000000000006</v>
          </cell>
        </row>
        <row r="728">
          <cell r="B728" t="str">
            <v>C14475887</v>
          </cell>
          <cell r="C728">
            <v>-7.5810000000000004</v>
          </cell>
        </row>
        <row r="729">
          <cell r="B729" t="str">
            <v>C14476246</v>
          </cell>
          <cell r="C729">
            <v>-7.5789999999999997</v>
          </cell>
        </row>
        <row r="730">
          <cell r="B730" t="str">
            <v>C14476933</v>
          </cell>
          <cell r="C730">
            <v>-7.39</v>
          </cell>
        </row>
        <row r="731">
          <cell r="B731" t="str">
            <v>C14477483</v>
          </cell>
          <cell r="C731">
            <v>-7.3410000000000002</v>
          </cell>
        </row>
        <row r="732">
          <cell r="B732" t="str">
            <v>C14477495</v>
          </cell>
          <cell r="C732">
            <v>-7.3570000000000002</v>
          </cell>
        </row>
        <row r="733">
          <cell r="B733" t="str">
            <v>C14478791</v>
          </cell>
          <cell r="C733">
            <v>-10.084</v>
          </cell>
        </row>
        <row r="734">
          <cell r="B734" t="str">
            <v>C14479986</v>
          </cell>
          <cell r="C734">
            <v>-9.1430000000000007</v>
          </cell>
        </row>
        <row r="735">
          <cell r="B735" t="str">
            <v>C14544126</v>
          </cell>
          <cell r="C735">
            <v>-8.19</v>
          </cell>
        </row>
        <row r="736">
          <cell r="B736" t="str">
            <v>C14544568</v>
          </cell>
          <cell r="C736">
            <v>-8.2899999999999991</v>
          </cell>
        </row>
        <row r="737">
          <cell r="B737" t="str">
            <v>C14545453</v>
          </cell>
          <cell r="C737">
            <v>-7.6319999999999997</v>
          </cell>
        </row>
        <row r="738">
          <cell r="B738" t="str">
            <v>C14545897</v>
          </cell>
          <cell r="C738">
            <v>-7.3140000000000001</v>
          </cell>
        </row>
        <row r="739">
          <cell r="B739" t="str">
            <v>C14546508</v>
          </cell>
          <cell r="C739">
            <v>-8.6859999999999999</v>
          </cell>
        </row>
        <row r="740">
          <cell r="B740" t="str">
            <v>C14546634</v>
          </cell>
          <cell r="C740">
            <v>-7.1909999999999998</v>
          </cell>
        </row>
        <row r="741">
          <cell r="B741" t="str">
            <v>C14546715</v>
          </cell>
          <cell r="C741">
            <v>-7.9039999999999999</v>
          </cell>
        </row>
        <row r="742">
          <cell r="B742" t="str">
            <v>C14548187</v>
          </cell>
          <cell r="C742">
            <v>-7.9729999999999999</v>
          </cell>
        </row>
        <row r="743">
          <cell r="B743" t="str">
            <v>C14548347</v>
          </cell>
          <cell r="C743">
            <v>-8.5190000000000001</v>
          </cell>
        </row>
        <row r="744">
          <cell r="B744" t="str">
            <v>C14548606</v>
          </cell>
          <cell r="C744">
            <v>-9.3290000000000006</v>
          </cell>
        </row>
        <row r="745">
          <cell r="B745" t="str">
            <v>C14551305</v>
          </cell>
          <cell r="C745">
            <v>-9.1940000000000008</v>
          </cell>
        </row>
        <row r="746">
          <cell r="B746" t="str">
            <v>C14551312</v>
          </cell>
          <cell r="C746">
            <v>-9.44</v>
          </cell>
        </row>
        <row r="747">
          <cell r="B747" t="str">
            <v>C14607924</v>
          </cell>
          <cell r="C747">
            <v>-7.34</v>
          </cell>
        </row>
        <row r="748">
          <cell r="B748" t="str">
            <v>C14608382</v>
          </cell>
          <cell r="C748">
            <v>-8.17</v>
          </cell>
        </row>
        <row r="749">
          <cell r="B749" t="str">
            <v>C14634106</v>
          </cell>
          <cell r="C749">
            <v>-7.29</v>
          </cell>
        </row>
        <row r="750">
          <cell r="B750" t="str">
            <v>C14768430</v>
          </cell>
          <cell r="C750">
            <v>-8.3640000000000008</v>
          </cell>
        </row>
        <row r="751">
          <cell r="B751" t="str">
            <v>C14879972</v>
          </cell>
          <cell r="C751">
            <v>-7.5030000000000001</v>
          </cell>
        </row>
        <row r="752">
          <cell r="B752" t="str">
            <v>C14943735</v>
          </cell>
          <cell r="C752">
            <v>-8.3290000000000006</v>
          </cell>
        </row>
        <row r="753">
          <cell r="B753" t="str">
            <v>C14968932</v>
          </cell>
          <cell r="C753">
            <v>-7.8360000000000003</v>
          </cell>
        </row>
        <row r="754">
          <cell r="B754" t="str">
            <v>C14979774</v>
          </cell>
          <cell r="C754">
            <v>-8.3759999999999994</v>
          </cell>
        </row>
        <row r="755">
          <cell r="B755" t="str">
            <v>C15085507</v>
          </cell>
          <cell r="C755">
            <v>-7.0270000000000001</v>
          </cell>
        </row>
        <row r="756">
          <cell r="B756" t="str">
            <v>C15205662</v>
          </cell>
          <cell r="C756">
            <v>-7.048</v>
          </cell>
        </row>
        <row r="757">
          <cell r="B757" t="str">
            <v>C15231429</v>
          </cell>
          <cell r="C757">
            <v>-8.7759999999999998</v>
          </cell>
        </row>
        <row r="758">
          <cell r="B758" t="str">
            <v>C15240616</v>
          </cell>
          <cell r="C758">
            <v>-7.5709999999999997</v>
          </cell>
        </row>
        <row r="759">
          <cell r="B759" t="str">
            <v>C15306467</v>
          </cell>
          <cell r="C759">
            <v>-8.1859999999999999</v>
          </cell>
        </row>
        <row r="760">
          <cell r="B760" t="str">
            <v>C15306874</v>
          </cell>
          <cell r="C760">
            <v>-6.5640000000000001</v>
          </cell>
        </row>
        <row r="761">
          <cell r="B761" t="str">
            <v>C15306880</v>
          </cell>
          <cell r="C761">
            <v>-7.4530000000000003</v>
          </cell>
        </row>
        <row r="762">
          <cell r="B762" t="str">
            <v>C15320782</v>
          </cell>
          <cell r="C762">
            <v>-7.7850000000000001</v>
          </cell>
        </row>
        <row r="763">
          <cell r="B763" t="str">
            <v>C15321322</v>
          </cell>
          <cell r="C763">
            <v>-7.8550000000000004</v>
          </cell>
        </row>
        <row r="764">
          <cell r="B764" t="str">
            <v>C15387449</v>
          </cell>
          <cell r="C764">
            <v>-7.7190000000000003</v>
          </cell>
        </row>
        <row r="765">
          <cell r="B765" t="str">
            <v>C15423926</v>
          </cell>
          <cell r="C765">
            <v>-6.7679999999999998</v>
          </cell>
        </row>
        <row r="766">
          <cell r="B766" t="str">
            <v>C15513144</v>
          </cell>
          <cell r="C766">
            <v>-8.0150000000000006</v>
          </cell>
        </row>
        <row r="767">
          <cell r="B767" t="str">
            <v>C15520223</v>
          </cell>
          <cell r="C767">
            <v>-6.81</v>
          </cell>
        </row>
        <row r="768">
          <cell r="B768" t="str">
            <v>C15636196</v>
          </cell>
          <cell r="C768">
            <v>-8.5109999999999992</v>
          </cell>
        </row>
        <row r="769">
          <cell r="B769" t="str">
            <v>C15670976</v>
          </cell>
          <cell r="C769">
            <v>-7.6</v>
          </cell>
        </row>
        <row r="770">
          <cell r="B770" t="str">
            <v>C15675870</v>
          </cell>
          <cell r="C770">
            <v>-8.5890000000000004</v>
          </cell>
        </row>
        <row r="771">
          <cell r="B771" t="str">
            <v>C15676216</v>
          </cell>
          <cell r="C771">
            <v>-7.3810000000000002</v>
          </cell>
        </row>
        <row r="772">
          <cell r="B772" t="str">
            <v>C15725984</v>
          </cell>
          <cell r="C772">
            <v>-7.5439999999999996</v>
          </cell>
        </row>
        <row r="773">
          <cell r="B773" t="str">
            <v>C15730501</v>
          </cell>
          <cell r="C773">
            <v>-9.01</v>
          </cell>
        </row>
        <row r="774">
          <cell r="B774" t="str">
            <v>C15730502</v>
          </cell>
          <cell r="C774">
            <v>-8.7750000000000004</v>
          </cell>
        </row>
        <row r="775">
          <cell r="B775" t="str">
            <v>C15855851</v>
          </cell>
          <cell r="C775">
            <v>-8.2360000000000007</v>
          </cell>
        </row>
        <row r="776">
          <cell r="B776" t="str">
            <v>C15894719</v>
          </cell>
          <cell r="C776">
            <v>-7.5659999999999998</v>
          </cell>
        </row>
        <row r="777">
          <cell r="B777" t="str">
            <v>C15900684</v>
          </cell>
          <cell r="C777">
            <v>-8.4890000000000008</v>
          </cell>
        </row>
        <row r="778">
          <cell r="B778" t="str">
            <v>C15906012</v>
          </cell>
          <cell r="C778">
            <v>-9.4440000000000008</v>
          </cell>
        </row>
        <row r="779">
          <cell r="B779" t="str">
            <v>C15946329</v>
          </cell>
          <cell r="C779">
            <v>-8.1020000000000003</v>
          </cell>
        </row>
        <row r="780">
          <cell r="B780" t="str">
            <v>C15946551</v>
          </cell>
          <cell r="C780">
            <v>-6.9370000000000003</v>
          </cell>
        </row>
        <row r="781">
          <cell r="B781" t="str">
            <v>C15947037</v>
          </cell>
          <cell r="C781">
            <v>-7.3869999999999996</v>
          </cell>
        </row>
        <row r="782">
          <cell r="B782" t="str">
            <v>C15947396</v>
          </cell>
          <cell r="C782">
            <v>-7.093</v>
          </cell>
        </row>
        <row r="783">
          <cell r="B783" t="str">
            <v>C15957053</v>
          </cell>
          <cell r="C783">
            <v>-8.3699999999999992</v>
          </cell>
        </row>
        <row r="784">
          <cell r="B784" t="str">
            <v>C15957648</v>
          </cell>
          <cell r="C784">
            <v>-8.6340000000000003</v>
          </cell>
        </row>
        <row r="785">
          <cell r="B785" t="str">
            <v>C15958007</v>
          </cell>
          <cell r="C785">
            <v>-7.6719999999999997</v>
          </cell>
        </row>
        <row r="786">
          <cell r="B786" t="str">
            <v>C16009689</v>
          </cell>
          <cell r="C786">
            <v>-8.5709999999999997</v>
          </cell>
        </row>
        <row r="787">
          <cell r="B787" t="str">
            <v>C16010083</v>
          </cell>
          <cell r="C787">
            <v>-7.9969999999999999</v>
          </cell>
        </row>
        <row r="788">
          <cell r="B788" t="str">
            <v>C16010333</v>
          </cell>
          <cell r="C788">
            <v>-8.9719999999999995</v>
          </cell>
        </row>
        <row r="789">
          <cell r="B789" t="str">
            <v>C16012284</v>
          </cell>
          <cell r="C789">
            <v>-7.3070000000000004</v>
          </cell>
        </row>
        <row r="790">
          <cell r="B790" t="str">
            <v>C16012754</v>
          </cell>
          <cell r="C790">
            <v>-7.734</v>
          </cell>
        </row>
        <row r="791">
          <cell r="B791" t="str">
            <v>C16020721</v>
          </cell>
          <cell r="C791">
            <v>-7.4939999999999998</v>
          </cell>
        </row>
        <row r="792">
          <cell r="B792" t="str">
            <v>C16022006</v>
          </cell>
          <cell r="C792">
            <v>-8.41</v>
          </cell>
        </row>
        <row r="793">
          <cell r="B793" t="str">
            <v>C16022330</v>
          </cell>
          <cell r="C793">
            <v>-8.4339999999999993</v>
          </cell>
        </row>
        <row r="794">
          <cell r="B794" t="str">
            <v>C16024666</v>
          </cell>
          <cell r="C794">
            <v>-7.4539999999999997</v>
          </cell>
        </row>
        <row r="795">
          <cell r="B795" t="str">
            <v>C16024783</v>
          </cell>
          <cell r="C795">
            <v>-8.2409999999999997</v>
          </cell>
        </row>
        <row r="796">
          <cell r="B796" t="str">
            <v>C16031024</v>
          </cell>
          <cell r="C796">
            <v>-7.4560000000000004</v>
          </cell>
        </row>
        <row r="797">
          <cell r="B797" t="str">
            <v>C16034611</v>
          </cell>
          <cell r="C797">
            <v>-6.8380000000000001</v>
          </cell>
        </row>
        <row r="798">
          <cell r="B798" t="str">
            <v>C16149060</v>
          </cell>
          <cell r="C798">
            <v>-7.09</v>
          </cell>
        </row>
        <row r="799">
          <cell r="B799" t="str">
            <v>C16186489</v>
          </cell>
          <cell r="C799">
            <v>-7.8380000000000001</v>
          </cell>
        </row>
        <row r="800">
          <cell r="B800" t="str">
            <v>C16347728</v>
          </cell>
          <cell r="C800">
            <v>-8.5129999999999999</v>
          </cell>
        </row>
        <row r="801">
          <cell r="B801" t="str">
            <v>C16349401</v>
          </cell>
          <cell r="C801">
            <v>-8.2710000000000008</v>
          </cell>
        </row>
        <row r="802">
          <cell r="B802" t="str">
            <v>C16351430</v>
          </cell>
          <cell r="C802">
            <v>-7.7750000000000004</v>
          </cell>
        </row>
        <row r="803">
          <cell r="B803" t="str">
            <v>C16361976</v>
          </cell>
          <cell r="C803">
            <v>-6.4969999999999999</v>
          </cell>
        </row>
        <row r="804">
          <cell r="B804" t="str">
            <v>C16399611</v>
          </cell>
          <cell r="C804">
            <v>-7.8559999999999999</v>
          </cell>
        </row>
        <row r="805">
          <cell r="B805" t="str">
            <v>C16401288</v>
          </cell>
          <cell r="C805">
            <v>-7.5330000000000004</v>
          </cell>
        </row>
        <row r="806">
          <cell r="B806" t="str">
            <v>C16488426</v>
          </cell>
          <cell r="C806">
            <v>-7.492</v>
          </cell>
        </row>
        <row r="807">
          <cell r="B807" t="str">
            <v>C16545260</v>
          </cell>
          <cell r="C807">
            <v>-8.0180000000000007</v>
          </cell>
        </row>
        <row r="808">
          <cell r="B808" t="str">
            <v>C16609035</v>
          </cell>
          <cell r="C808">
            <v>-7.4459999999999997</v>
          </cell>
        </row>
        <row r="809">
          <cell r="B809" t="str">
            <v>C16610599</v>
          </cell>
          <cell r="C809">
            <v>-7.06</v>
          </cell>
        </row>
        <row r="810">
          <cell r="B810" t="str">
            <v>C16624321</v>
          </cell>
          <cell r="C810">
            <v>-6.9690000000000003</v>
          </cell>
        </row>
        <row r="811">
          <cell r="B811" t="str">
            <v>C16690101</v>
          </cell>
          <cell r="C811">
            <v>-8.07</v>
          </cell>
        </row>
        <row r="812">
          <cell r="B812" t="str">
            <v>C16750678</v>
          </cell>
          <cell r="C812">
            <v>-7.4909999999999997</v>
          </cell>
        </row>
        <row r="813">
          <cell r="B813" t="str">
            <v>C16756757</v>
          </cell>
          <cell r="C813">
            <v>-8.7379999999999995</v>
          </cell>
        </row>
        <row r="814">
          <cell r="B814" t="str">
            <v>C16768158</v>
          </cell>
          <cell r="C814">
            <v>-6.1980000000000004</v>
          </cell>
        </row>
        <row r="815">
          <cell r="B815" t="str">
            <v>C16932495</v>
          </cell>
          <cell r="C815">
            <v>-7.1760000000000002</v>
          </cell>
        </row>
        <row r="816">
          <cell r="B816" t="str">
            <v>C16953148</v>
          </cell>
          <cell r="C816">
            <v>-6.9980000000000002</v>
          </cell>
        </row>
        <row r="817">
          <cell r="B817" t="str">
            <v>C16957325</v>
          </cell>
          <cell r="C817">
            <v>-7.6539999999999999</v>
          </cell>
        </row>
        <row r="818">
          <cell r="B818" t="str">
            <v>C16957368</v>
          </cell>
          <cell r="C818">
            <v>-8.7530000000000001</v>
          </cell>
        </row>
        <row r="819">
          <cell r="B819" t="str">
            <v>C16958603</v>
          </cell>
          <cell r="C819">
            <v>-7.9219999999999997</v>
          </cell>
        </row>
        <row r="820">
          <cell r="B820" t="str">
            <v>C16958904</v>
          </cell>
          <cell r="C820">
            <v>-7.343</v>
          </cell>
        </row>
        <row r="821">
          <cell r="B821" t="str">
            <v>C16967864</v>
          </cell>
          <cell r="C821">
            <v>-7.9619999999999997</v>
          </cell>
        </row>
        <row r="822">
          <cell r="B822" t="str">
            <v>C16995939</v>
          </cell>
          <cell r="C822">
            <v>-8.9819999999999993</v>
          </cell>
        </row>
        <row r="823">
          <cell r="B823" t="str">
            <v>C17014413</v>
          </cell>
          <cell r="C823">
            <v>-9.2680000000000007</v>
          </cell>
        </row>
        <row r="824">
          <cell r="B824" t="str">
            <v>C17021148</v>
          </cell>
          <cell r="C824">
            <v>-7.524</v>
          </cell>
        </row>
        <row r="825">
          <cell r="B825" t="str">
            <v>C17078725</v>
          </cell>
          <cell r="C825">
            <v>-8.85</v>
          </cell>
        </row>
        <row r="826">
          <cell r="B826" t="str">
            <v>C17081139</v>
          </cell>
          <cell r="C826">
            <v>-7.7670000000000003</v>
          </cell>
        </row>
        <row r="827">
          <cell r="B827" t="str">
            <v>C17091655</v>
          </cell>
          <cell r="C827">
            <v>-6.702</v>
          </cell>
        </row>
        <row r="828">
          <cell r="B828" t="str">
            <v>C17097174</v>
          </cell>
          <cell r="C828">
            <v>-8.7460000000000004</v>
          </cell>
        </row>
        <row r="829">
          <cell r="B829" t="str">
            <v>C17147389</v>
          </cell>
          <cell r="C829">
            <v>-7.532</v>
          </cell>
        </row>
        <row r="830">
          <cell r="B830" t="str">
            <v>C17154957</v>
          </cell>
          <cell r="C830">
            <v>-7.7690000000000001</v>
          </cell>
        </row>
        <row r="831">
          <cell r="B831" t="str">
            <v>C17185263</v>
          </cell>
          <cell r="C831">
            <v>-8.4220000000000006</v>
          </cell>
        </row>
        <row r="832">
          <cell r="B832" t="str">
            <v>C17249219</v>
          </cell>
          <cell r="C832">
            <v>-7.6070000000000002</v>
          </cell>
        </row>
        <row r="833">
          <cell r="B833" t="str">
            <v>C17303847</v>
          </cell>
          <cell r="C833">
            <v>-7.766</v>
          </cell>
        </row>
        <row r="834">
          <cell r="B834" t="str">
            <v>C17669663</v>
          </cell>
          <cell r="C834">
            <v>-7.9080000000000004</v>
          </cell>
        </row>
        <row r="835">
          <cell r="B835" t="str">
            <v>C17729218</v>
          </cell>
          <cell r="C835">
            <v>-8.5370000000000008</v>
          </cell>
        </row>
        <row r="836">
          <cell r="B836" t="str">
            <v>C17823521</v>
          </cell>
          <cell r="C836">
            <v>-6.944</v>
          </cell>
        </row>
        <row r="837">
          <cell r="B837" t="str">
            <v>C17878548</v>
          </cell>
          <cell r="C837">
            <v>-9.1910000000000007</v>
          </cell>
        </row>
        <row r="838">
          <cell r="B838" t="str">
            <v>C17959379</v>
          </cell>
          <cell r="C838">
            <v>-7.843</v>
          </cell>
        </row>
        <row r="839">
          <cell r="B839" t="str">
            <v>C18055713</v>
          </cell>
          <cell r="C839">
            <v>-7.9029999999999996</v>
          </cell>
        </row>
        <row r="840">
          <cell r="B840" t="str">
            <v>C18094006</v>
          </cell>
          <cell r="C840">
            <v>-6.67</v>
          </cell>
        </row>
        <row r="841">
          <cell r="B841" t="str">
            <v>C18119690</v>
          </cell>
          <cell r="C841">
            <v>-7.77</v>
          </cell>
        </row>
        <row r="842">
          <cell r="B842" t="str">
            <v>C18126270</v>
          </cell>
          <cell r="C842">
            <v>-7.7629999999999999</v>
          </cell>
        </row>
        <row r="843">
          <cell r="B843" t="str">
            <v>C18168359</v>
          </cell>
          <cell r="C843">
            <v>-6.8680000000000003</v>
          </cell>
        </row>
        <row r="844">
          <cell r="B844" t="str">
            <v>C18179644</v>
          </cell>
          <cell r="C844">
            <v>-8.282</v>
          </cell>
        </row>
        <row r="845">
          <cell r="B845" t="str">
            <v>C18190834</v>
          </cell>
          <cell r="C845">
            <v>-9.0289999999999999</v>
          </cell>
        </row>
        <row r="846">
          <cell r="B846" t="str">
            <v>C18199486</v>
          </cell>
          <cell r="C846">
            <v>-7.2530000000000001</v>
          </cell>
        </row>
        <row r="847">
          <cell r="B847" t="str">
            <v>C18200535</v>
          </cell>
          <cell r="C847">
            <v>-7.0389999999999997</v>
          </cell>
        </row>
        <row r="848">
          <cell r="B848" t="str">
            <v>C18200639</v>
          </cell>
          <cell r="C848">
            <v>-7.3010000000000002</v>
          </cell>
        </row>
        <row r="849">
          <cell r="B849" t="str">
            <v>C18200816</v>
          </cell>
          <cell r="C849">
            <v>-8.298</v>
          </cell>
        </row>
        <row r="850">
          <cell r="B850" t="str">
            <v>C18218115</v>
          </cell>
          <cell r="C850">
            <v>-8.1069999999999993</v>
          </cell>
        </row>
        <row r="851">
          <cell r="B851" t="str">
            <v>C18222918</v>
          </cell>
          <cell r="C851">
            <v>-7.5309999999999997</v>
          </cell>
        </row>
        <row r="852">
          <cell r="B852" t="str">
            <v>C18321291</v>
          </cell>
          <cell r="C852">
            <v>-8.9410000000000007</v>
          </cell>
        </row>
        <row r="853">
          <cell r="B853" t="str">
            <v>C18331057</v>
          </cell>
          <cell r="C853">
            <v>-7.8140000000000001</v>
          </cell>
        </row>
        <row r="854">
          <cell r="B854" t="str">
            <v>C18386617</v>
          </cell>
          <cell r="C854">
            <v>-7.5129999999999999</v>
          </cell>
        </row>
        <row r="855">
          <cell r="B855" t="str">
            <v>C19117788</v>
          </cell>
          <cell r="C855">
            <v>-7.516</v>
          </cell>
        </row>
        <row r="856">
          <cell r="B856" t="str">
            <v>C19134608</v>
          </cell>
          <cell r="C856">
            <v>-8.1609999999999996</v>
          </cell>
        </row>
        <row r="857">
          <cell r="B857" t="str">
            <v>C19143518</v>
          </cell>
          <cell r="C857">
            <v>-6.8630000000000004</v>
          </cell>
        </row>
        <row r="858">
          <cell r="B858" t="str">
            <v>C19218859</v>
          </cell>
          <cell r="C858">
            <v>-7.2489999999999997</v>
          </cell>
        </row>
        <row r="859">
          <cell r="B859" t="str">
            <v>C19219262</v>
          </cell>
          <cell r="C859">
            <v>-8.0630000000000006</v>
          </cell>
        </row>
        <row r="860">
          <cell r="B860" t="str">
            <v>C19239074</v>
          </cell>
          <cell r="C860">
            <v>-8.0619999999999994</v>
          </cell>
        </row>
        <row r="861">
          <cell r="B861" t="str">
            <v>C19239080</v>
          </cell>
          <cell r="C861">
            <v>-8.4819999999999993</v>
          </cell>
        </row>
        <row r="862">
          <cell r="B862" t="str">
            <v>C19291865</v>
          </cell>
          <cell r="C862">
            <v>-7.97</v>
          </cell>
        </row>
        <row r="863">
          <cell r="B863" t="str">
            <v>C19292717</v>
          </cell>
          <cell r="C863">
            <v>-8.0860000000000003</v>
          </cell>
        </row>
        <row r="864">
          <cell r="B864" t="str">
            <v>C19318768</v>
          </cell>
          <cell r="C864">
            <v>-7.8869999999999996</v>
          </cell>
        </row>
        <row r="865">
          <cell r="B865" t="str">
            <v>C19318861</v>
          </cell>
          <cell r="C865">
            <v>-6.7709999999999999</v>
          </cell>
        </row>
        <row r="866">
          <cell r="B866" t="str">
            <v>C19324814</v>
          </cell>
          <cell r="C866">
            <v>-8.3699999999999992</v>
          </cell>
        </row>
        <row r="867">
          <cell r="B867" t="str">
            <v>C19325961</v>
          </cell>
          <cell r="C867">
            <v>-7.3609999999999998</v>
          </cell>
        </row>
        <row r="868">
          <cell r="B868" t="str">
            <v>C19327538</v>
          </cell>
          <cell r="C868">
            <v>-8.3989999999999991</v>
          </cell>
        </row>
        <row r="869">
          <cell r="B869" t="str">
            <v>C19333682</v>
          </cell>
          <cell r="C869">
            <v>-6.2729999999999997</v>
          </cell>
        </row>
        <row r="870">
          <cell r="B870" t="str">
            <v>C19345572</v>
          </cell>
          <cell r="C870">
            <v>-9.2360000000000007</v>
          </cell>
        </row>
        <row r="871">
          <cell r="B871" t="str">
            <v>C19374719</v>
          </cell>
          <cell r="C871">
            <v>-7.8170000000000002</v>
          </cell>
        </row>
        <row r="872">
          <cell r="B872" t="str">
            <v>C19472748</v>
          </cell>
          <cell r="C872">
            <v>-5.109</v>
          </cell>
        </row>
        <row r="873">
          <cell r="B873" t="str">
            <v>C19497026</v>
          </cell>
          <cell r="C873">
            <v>-7.8179999999999996</v>
          </cell>
        </row>
        <row r="874">
          <cell r="B874" t="str">
            <v>C19499320</v>
          </cell>
          <cell r="C874">
            <v>-8.1389999999999993</v>
          </cell>
        </row>
        <row r="875">
          <cell r="B875" t="str">
            <v>C19564649</v>
          </cell>
          <cell r="C875">
            <v>-8.1560000000000006</v>
          </cell>
        </row>
        <row r="876">
          <cell r="B876" t="str">
            <v>C19597225</v>
          </cell>
          <cell r="C876">
            <v>-7.625</v>
          </cell>
        </row>
        <row r="877">
          <cell r="B877" t="str">
            <v>C19677756</v>
          </cell>
          <cell r="C877">
            <v>-7.7910000000000004</v>
          </cell>
        </row>
        <row r="878">
          <cell r="B878" t="str">
            <v>C19699237</v>
          </cell>
          <cell r="C878">
            <v>-8.1280000000000001</v>
          </cell>
        </row>
        <row r="879">
          <cell r="B879" t="str">
            <v>C19761198</v>
          </cell>
          <cell r="C879">
            <v>-5.2679999999999998</v>
          </cell>
        </row>
        <row r="880">
          <cell r="B880" t="str">
            <v>C19787337</v>
          </cell>
          <cell r="C880">
            <v>-7.4960000000000004</v>
          </cell>
        </row>
        <row r="881">
          <cell r="B881" t="str">
            <v>C19800434</v>
          </cell>
          <cell r="C881">
            <v>-8.0579999999999998</v>
          </cell>
        </row>
        <row r="882">
          <cell r="B882" t="str">
            <v>C19802094</v>
          </cell>
          <cell r="C882">
            <v>-8.6590000000000007</v>
          </cell>
        </row>
        <row r="883">
          <cell r="B883" t="str">
            <v>C19817953</v>
          </cell>
          <cell r="C883">
            <v>-7.8719999999999999</v>
          </cell>
        </row>
        <row r="884">
          <cell r="B884" t="str">
            <v>C19826458</v>
          </cell>
          <cell r="C884">
            <v>-10.130000000000001</v>
          </cell>
        </row>
        <row r="885">
          <cell r="B885" t="str">
            <v>C19835618</v>
          </cell>
          <cell r="C885">
            <v>-7.9020000000000001</v>
          </cell>
        </row>
        <row r="886">
          <cell r="B886" t="str">
            <v>C19843111</v>
          </cell>
          <cell r="C886">
            <v>-6.6070000000000002</v>
          </cell>
        </row>
        <row r="887">
          <cell r="B887" t="str">
            <v>C19845660</v>
          </cell>
          <cell r="C887">
            <v>-6.4909999999999997</v>
          </cell>
        </row>
        <row r="888">
          <cell r="B888" t="str">
            <v>C19875041</v>
          </cell>
          <cell r="C888">
            <v>-6.2450000000000001</v>
          </cell>
        </row>
        <row r="889">
          <cell r="B889" t="str">
            <v>C19881240</v>
          </cell>
          <cell r="C889">
            <v>-8.0779999999999994</v>
          </cell>
        </row>
        <row r="890">
          <cell r="B890" t="str">
            <v>C19885309</v>
          </cell>
          <cell r="C890">
            <v>-7.6280000000000001</v>
          </cell>
        </row>
        <row r="891">
          <cell r="B891" t="str">
            <v>C19938284</v>
          </cell>
          <cell r="C891">
            <v>-8.0239999999999991</v>
          </cell>
        </row>
        <row r="892">
          <cell r="B892" t="str">
            <v>C19938364</v>
          </cell>
          <cell r="C892">
            <v>-7.569</v>
          </cell>
        </row>
        <row r="893">
          <cell r="B893" t="str">
            <v>C19939206</v>
          </cell>
          <cell r="C893">
            <v>-7.2750000000000004</v>
          </cell>
        </row>
        <row r="894">
          <cell r="B894" t="str">
            <v>C19940279</v>
          </cell>
          <cell r="C894">
            <v>-8.0890000000000004</v>
          </cell>
        </row>
        <row r="895">
          <cell r="B895" t="str">
            <v>C19941606</v>
          </cell>
          <cell r="C895">
            <v>-7.8029999999999999</v>
          </cell>
        </row>
        <row r="896">
          <cell r="B896" t="str">
            <v>C19941627</v>
          </cell>
          <cell r="C896">
            <v>-9.7870000000000008</v>
          </cell>
        </row>
        <row r="897">
          <cell r="B897" t="str">
            <v>C19943503</v>
          </cell>
          <cell r="C897">
            <v>-6.9870000000000001</v>
          </cell>
        </row>
        <row r="898">
          <cell r="B898" t="str">
            <v>C19945691</v>
          </cell>
          <cell r="C898">
            <v>-9.3680000000000003</v>
          </cell>
        </row>
        <row r="899">
          <cell r="B899" t="str">
            <v>C19945691</v>
          </cell>
          <cell r="C899">
            <v>-9.3680000000000003</v>
          </cell>
        </row>
        <row r="900">
          <cell r="B900" t="str">
            <v>C19991572</v>
          </cell>
          <cell r="C900">
            <v>-8.1890000000000001</v>
          </cell>
        </row>
        <row r="901">
          <cell r="B901" t="str">
            <v>C20019849</v>
          </cell>
          <cell r="C901">
            <v>-6.8029999999999999</v>
          </cell>
        </row>
        <row r="902">
          <cell r="B902" t="str">
            <v>C20024775</v>
          </cell>
          <cell r="C902">
            <v>-7.9089999999999998</v>
          </cell>
        </row>
        <row r="903">
          <cell r="B903" t="str">
            <v>C20028478</v>
          </cell>
          <cell r="C903">
            <v>-6.2560000000000002</v>
          </cell>
        </row>
        <row r="904">
          <cell r="B904" t="str">
            <v>C20028576</v>
          </cell>
          <cell r="C904">
            <v>-7.41</v>
          </cell>
        </row>
        <row r="905">
          <cell r="B905" t="str">
            <v>C20030461</v>
          </cell>
          <cell r="C905">
            <v>-8.1709999999999994</v>
          </cell>
        </row>
        <row r="906">
          <cell r="B906" t="str">
            <v>C20079595</v>
          </cell>
          <cell r="C906">
            <v>-9.6349999999999998</v>
          </cell>
        </row>
        <row r="907">
          <cell r="B907" t="str">
            <v>C20079755</v>
          </cell>
          <cell r="C907">
            <v>-9.5960000000000001</v>
          </cell>
        </row>
        <row r="908">
          <cell r="B908" t="str">
            <v>C20083397</v>
          </cell>
          <cell r="C908">
            <v>-7.141</v>
          </cell>
        </row>
        <row r="909">
          <cell r="B909" t="str">
            <v>C20094751</v>
          </cell>
          <cell r="C909">
            <v>-7.41</v>
          </cell>
        </row>
        <row r="910">
          <cell r="B910" t="str">
            <v>C20100254</v>
          </cell>
          <cell r="C910">
            <v>-7.3410000000000002</v>
          </cell>
        </row>
        <row r="911">
          <cell r="B911" t="str">
            <v>C20133332</v>
          </cell>
          <cell r="C911">
            <v>-6.06</v>
          </cell>
        </row>
        <row r="912">
          <cell r="B912" t="str">
            <v>C20153550</v>
          </cell>
          <cell r="C912">
            <v>-6.444</v>
          </cell>
        </row>
        <row r="913">
          <cell r="B913" t="str">
            <v>C20161182</v>
          </cell>
          <cell r="C913">
            <v>-8.9510000000000005</v>
          </cell>
        </row>
        <row r="914">
          <cell r="B914" t="str">
            <v>C20182074</v>
          </cell>
          <cell r="C914">
            <v>-8.4309999999999992</v>
          </cell>
        </row>
        <row r="915">
          <cell r="B915" t="str">
            <v>C20213159</v>
          </cell>
          <cell r="C915">
            <v>-5.7809999999999997</v>
          </cell>
        </row>
        <row r="916">
          <cell r="B916" t="str">
            <v>C20291084</v>
          </cell>
          <cell r="C916">
            <v>-6.9770000000000003</v>
          </cell>
        </row>
        <row r="917">
          <cell r="B917" t="str">
            <v>C20294944</v>
          </cell>
          <cell r="C917">
            <v>-7.4370000000000003</v>
          </cell>
        </row>
        <row r="918">
          <cell r="B918" t="str">
            <v>C20294957</v>
          </cell>
          <cell r="C918">
            <v>-7.875</v>
          </cell>
        </row>
        <row r="919">
          <cell r="B919" t="str">
            <v>C20344169</v>
          </cell>
          <cell r="C919">
            <v>-8.7509999999999994</v>
          </cell>
        </row>
        <row r="920">
          <cell r="B920" t="str">
            <v>C20344185</v>
          </cell>
          <cell r="C920">
            <v>-8.4090000000000007</v>
          </cell>
        </row>
        <row r="921">
          <cell r="B921" t="str">
            <v>C20356916</v>
          </cell>
          <cell r="C921">
            <v>-8.3710000000000004</v>
          </cell>
        </row>
        <row r="922">
          <cell r="B922" t="str">
            <v>C20366338</v>
          </cell>
          <cell r="C922">
            <v>-7.6440000000000001</v>
          </cell>
        </row>
        <row r="923">
          <cell r="B923" t="str">
            <v>C20386672</v>
          </cell>
          <cell r="C923">
            <v>-8.2469999999999999</v>
          </cell>
        </row>
        <row r="924">
          <cell r="B924" t="str">
            <v>C20392663</v>
          </cell>
          <cell r="C924">
            <v>-7.6230000000000002</v>
          </cell>
        </row>
        <row r="925">
          <cell r="B925" t="str">
            <v>C20452187</v>
          </cell>
          <cell r="C925">
            <v>-7.6660000000000004</v>
          </cell>
        </row>
        <row r="926">
          <cell r="B926" t="str">
            <v>C20457928</v>
          </cell>
          <cell r="C926">
            <v>-9.2889999999999997</v>
          </cell>
        </row>
        <row r="927">
          <cell r="B927" t="str">
            <v>C20467398</v>
          </cell>
          <cell r="C927">
            <v>-8.4870000000000001</v>
          </cell>
        </row>
        <row r="928">
          <cell r="B928" t="str">
            <v>C20480096</v>
          </cell>
          <cell r="C928">
            <v>-7.2169999999999996</v>
          </cell>
        </row>
        <row r="929">
          <cell r="B929" t="str">
            <v>C20484403</v>
          </cell>
          <cell r="C929">
            <v>-8.7910000000000004</v>
          </cell>
        </row>
        <row r="930">
          <cell r="B930" t="str">
            <v>C20504528</v>
          </cell>
          <cell r="C930">
            <v>-7.8609999999999998</v>
          </cell>
        </row>
        <row r="931">
          <cell r="B931" t="str">
            <v>C20509949</v>
          </cell>
          <cell r="C931">
            <v>-8.2050000000000001</v>
          </cell>
        </row>
        <row r="932">
          <cell r="B932" t="str">
            <v>C20517958</v>
          </cell>
          <cell r="C932">
            <v>-7.2140000000000004</v>
          </cell>
        </row>
        <row r="933">
          <cell r="B933" t="str">
            <v>C20518236</v>
          </cell>
          <cell r="C933">
            <v>-8.4559999999999995</v>
          </cell>
        </row>
        <row r="934">
          <cell r="B934" t="str">
            <v>C20532179</v>
          </cell>
          <cell r="C934">
            <v>-7.968</v>
          </cell>
        </row>
        <row r="935">
          <cell r="B935" t="str">
            <v>C20532241</v>
          </cell>
          <cell r="C935">
            <v>-8.234</v>
          </cell>
        </row>
        <row r="936">
          <cell r="B936" t="str">
            <v>C20533213</v>
          </cell>
          <cell r="C936">
            <v>-7.2009999999999996</v>
          </cell>
        </row>
        <row r="937">
          <cell r="B937" t="str">
            <v>C20547654</v>
          </cell>
          <cell r="C937">
            <v>-8.1829999999999998</v>
          </cell>
        </row>
        <row r="938">
          <cell r="B938" t="str">
            <v>C20547820</v>
          </cell>
          <cell r="C938">
            <v>-6.5140000000000002</v>
          </cell>
        </row>
        <row r="939">
          <cell r="B939" t="str">
            <v>C20565346</v>
          </cell>
          <cell r="C939">
            <v>-8.3940000000000001</v>
          </cell>
        </row>
        <row r="940">
          <cell r="B940" t="str">
            <v>C20565581</v>
          </cell>
          <cell r="C940">
            <v>-7.3289999999999997</v>
          </cell>
        </row>
        <row r="941">
          <cell r="B941" t="str">
            <v>C20565851</v>
          </cell>
          <cell r="C941">
            <v>-8.4459999999999997</v>
          </cell>
        </row>
        <row r="942">
          <cell r="B942" t="str">
            <v>C20566863</v>
          </cell>
          <cell r="C942">
            <v>-7.75</v>
          </cell>
        </row>
        <row r="943">
          <cell r="B943" t="str">
            <v>C20573590</v>
          </cell>
          <cell r="C943">
            <v>-7.702</v>
          </cell>
        </row>
        <row r="944">
          <cell r="B944" t="str">
            <v>C20583611</v>
          </cell>
          <cell r="C944">
            <v>-9.4920000000000009</v>
          </cell>
        </row>
        <row r="945">
          <cell r="B945" t="str">
            <v>C20590227</v>
          </cell>
          <cell r="C945">
            <v>-7.484</v>
          </cell>
        </row>
        <row r="946">
          <cell r="B946" t="str">
            <v>C20595018</v>
          </cell>
          <cell r="C946">
            <v>-7.4660000000000002</v>
          </cell>
        </row>
        <row r="947">
          <cell r="B947" t="str">
            <v>C20611054</v>
          </cell>
          <cell r="C947">
            <v>-8.4260000000000002</v>
          </cell>
        </row>
        <row r="948">
          <cell r="B948" t="str">
            <v>C20611407</v>
          </cell>
          <cell r="C948">
            <v>-7.9649999999999999</v>
          </cell>
        </row>
        <row r="949">
          <cell r="B949" t="str">
            <v>C20678359</v>
          </cell>
          <cell r="C949">
            <v>-7.57</v>
          </cell>
        </row>
        <row r="950">
          <cell r="B950" t="str">
            <v>C20680286</v>
          </cell>
          <cell r="C950">
            <v>-7.2469999999999999</v>
          </cell>
        </row>
        <row r="951">
          <cell r="B951" t="str">
            <v>C20681534</v>
          </cell>
          <cell r="C951">
            <v>-7.2830000000000004</v>
          </cell>
        </row>
        <row r="952">
          <cell r="B952" t="str">
            <v>C20682151</v>
          </cell>
          <cell r="C952">
            <v>-7.23</v>
          </cell>
        </row>
        <row r="953">
          <cell r="B953" t="str">
            <v>C20682168</v>
          </cell>
          <cell r="C953">
            <v>-7.4130000000000003</v>
          </cell>
        </row>
        <row r="954">
          <cell r="B954" t="str">
            <v>C20684268</v>
          </cell>
          <cell r="C954">
            <v>-8.1229999999999993</v>
          </cell>
        </row>
        <row r="955">
          <cell r="B955" t="str">
            <v>C20684442</v>
          </cell>
          <cell r="C955">
            <v>-10.202</v>
          </cell>
        </row>
        <row r="956">
          <cell r="B956" t="str">
            <v>C20690269</v>
          </cell>
          <cell r="C956">
            <v>-8.0079999999999991</v>
          </cell>
        </row>
        <row r="957">
          <cell r="B957" t="str">
            <v>C20691966</v>
          </cell>
          <cell r="C957">
            <v>-8.1259999999999994</v>
          </cell>
        </row>
        <row r="958">
          <cell r="B958" t="str">
            <v>C20704325</v>
          </cell>
          <cell r="C958">
            <v>-7.9210000000000003</v>
          </cell>
        </row>
        <row r="959">
          <cell r="B959" t="str">
            <v>C20709569</v>
          </cell>
          <cell r="C959">
            <v>-9.0579999999999998</v>
          </cell>
        </row>
        <row r="960">
          <cell r="B960" t="str">
            <v>C20710365</v>
          </cell>
          <cell r="C960">
            <v>-7.9619999999999997</v>
          </cell>
        </row>
        <row r="961">
          <cell r="B961" t="str">
            <v>C20716368</v>
          </cell>
          <cell r="C961">
            <v>-6.4989999999999997</v>
          </cell>
        </row>
        <row r="962">
          <cell r="B962" t="str">
            <v>C20722737</v>
          </cell>
          <cell r="C962">
            <v>-6.9429999999999996</v>
          </cell>
        </row>
        <row r="963">
          <cell r="B963" t="str">
            <v>C20749981</v>
          </cell>
          <cell r="C963">
            <v>-7.891</v>
          </cell>
        </row>
        <row r="964">
          <cell r="B964" t="str">
            <v>C20786004</v>
          </cell>
          <cell r="C964">
            <v>-7.4960000000000004</v>
          </cell>
        </row>
        <row r="965">
          <cell r="B965" t="str">
            <v>C20792348</v>
          </cell>
          <cell r="C965">
            <v>-7.665</v>
          </cell>
        </row>
        <row r="966">
          <cell r="B966" t="str">
            <v>C20814959</v>
          </cell>
          <cell r="C966">
            <v>-7.5780000000000003</v>
          </cell>
        </row>
        <row r="967">
          <cell r="B967" t="str">
            <v>C20830460</v>
          </cell>
          <cell r="C967">
            <v>-8.1549999999999994</v>
          </cell>
        </row>
        <row r="968">
          <cell r="B968" t="str">
            <v>C20831732</v>
          </cell>
          <cell r="C968">
            <v>-7.7389999999999999</v>
          </cell>
        </row>
        <row r="969">
          <cell r="B969" t="str">
            <v>C20833698</v>
          </cell>
          <cell r="C969">
            <v>-8.5310000000000006</v>
          </cell>
        </row>
        <row r="970">
          <cell r="B970" t="str">
            <v>C20842240</v>
          </cell>
          <cell r="C970">
            <v>-7.9429999999999996</v>
          </cell>
        </row>
        <row r="971">
          <cell r="B971" t="str">
            <v>C20872187</v>
          </cell>
          <cell r="C971">
            <v>-8.0370000000000008</v>
          </cell>
        </row>
        <row r="972">
          <cell r="B972" t="str">
            <v>C20883059</v>
          </cell>
          <cell r="C972">
            <v>-8.2460000000000004</v>
          </cell>
        </row>
        <row r="973">
          <cell r="B973" t="str">
            <v>C20907505</v>
          </cell>
          <cell r="C973">
            <v>-10.08</v>
          </cell>
        </row>
        <row r="974">
          <cell r="B974" t="str">
            <v>C20911755</v>
          </cell>
          <cell r="C974">
            <v>-6.9710000000000001</v>
          </cell>
        </row>
        <row r="975">
          <cell r="B975" t="str">
            <v>C20911760</v>
          </cell>
          <cell r="C975">
            <v>-7.7869999999999999</v>
          </cell>
        </row>
        <row r="976">
          <cell r="B976" t="str">
            <v>C20913987</v>
          </cell>
          <cell r="C976">
            <v>-7.26</v>
          </cell>
        </row>
        <row r="977">
          <cell r="B977" t="str">
            <v>C20920564</v>
          </cell>
          <cell r="C977">
            <v>-6.9109999999999996</v>
          </cell>
        </row>
        <row r="978">
          <cell r="B978" t="str">
            <v>C20980452</v>
          </cell>
          <cell r="C978">
            <v>-7.3339999999999996</v>
          </cell>
        </row>
        <row r="979">
          <cell r="B979" t="str">
            <v>C20980457</v>
          </cell>
          <cell r="C979">
            <v>-7.8849999999999998</v>
          </cell>
        </row>
        <row r="980">
          <cell r="B980" t="str">
            <v>C20985055</v>
          </cell>
          <cell r="C980">
            <v>-7.2889999999999997</v>
          </cell>
        </row>
        <row r="981">
          <cell r="B981" t="str">
            <v>C20990398</v>
          </cell>
          <cell r="C981">
            <v>-6.8710000000000004</v>
          </cell>
        </row>
        <row r="982">
          <cell r="B982" t="str">
            <v>C20991876</v>
          </cell>
          <cell r="C982">
            <v>-8.5210000000000008</v>
          </cell>
        </row>
        <row r="983">
          <cell r="B983" t="str">
            <v>C20998154</v>
          </cell>
          <cell r="C983">
            <v>-6.9489999999999998</v>
          </cell>
        </row>
        <row r="984">
          <cell r="B984" t="str">
            <v>C21050381</v>
          </cell>
          <cell r="C984">
            <v>-7.2450000000000001</v>
          </cell>
        </row>
        <row r="985">
          <cell r="B985" t="str">
            <v>C21050689</v>
          </cell>
          <cell r="C985">
            <v>-8.0939999999999994</v>
          </cell>
        </row>
        <row r="986">
          <cell r="B986" t="str">
            <v>C21050694</v>
          </cell>
          <cell r="C986">
            <v>-7.5730000000000004</v>
          </cell>
        </row>
        <row r="987">
          <cell r="B987" t="str">
            <v>C21075855</v>
          </cell>
          <cell r="C987">
            <v>-7.14</v>
          </cell>
        </row>
        <row r="988">
          <cell r="B988" t="str">
            <v>C21075920</v>
          </cell>
          <cell r="C988">
            <v>-8.3000000000000007</v>
          </cell>
        </row>
        <row r="989">
          <cell r="B989" t="str">
            <v>C21077228</v>
          </cell>
          <cell r="C989">
            <v>-8.7129999999999992</v>
          </cell>
        </row>
        <row r="990">
          <cell r="B990" t="str">
            <v>C21081797</v>
          </cell>
          <cell r="C990">
            <v>-9.2910000000000004</v>
          </cell>
        </row>
        <row r="991">
          <cell r="B991" t="str">
            <v>C21093264</v>
          </cell>
          <cell r="C991">
            <v>-7.0679999999999996</v>
          </cell>
        </row>
        <row r="992">
          <cell r="B992" t="str">
            <v>C21093399</v>
          </cell>
          <cell r="C992">
            <v>-7.0469999999999997</v>
          </cell>
        </row>
        <row r="993">
          <cell r="B993" t="str">
            <v>C21149859</v>
          </cell>
          <cell r="C993">
            <v>-8.8719999999999999</v>
          </cell>
        </row>
        <row r="994">
          <cell r="B994" t="str">
            <v>C21166523</v>
          </cell>
          <cell r="C994">
            <v>-7.2830000000000004</v>
          </cell>
        </row>
        <row r="995">
          <cell r="B995" t="str">
            <v>C21178383</v>
          </cell>
          <cell r="C995">
            <v>-7.6950000000000003</v>
          </cell>
        </row>
        <row r="996">
          <cell r="B996" t="str">
            <v>C21219955</v>
          </cell>
          <cell r="C996">
            <v>-7.7690000000000001</v>
          </cell>
        </row>
        <row r="997">
          <cell r="B997" t="str">
            <v>C21225352</v>
          </cell>
          <cell r="C997">
            <v>-8.2880000000000003</v>
          </cell>
        </row>
        <row r="998">
          <cell r="B998" t="str">
            <v>C21225380</v>
          </cell>
          <cell r="C998">
            <v>-7.3319999999999999</v>
          </cell>
        </row>
        <row r="999">
          <cell r="B999" t="str">
            <v>C21229607</v>
          </cell>
          <cell r="C999">
            <v>-8.57</v>
          </cell>
        </row>
        <row r="1000">
          <cell r="B1000" t="str">
            <v>C21231357</v>
          </cell>
          <cell r="C1000">
            <v>-8.6950000000000003</v>
          </cell>
        </row>
        <row r="1001">
          <cell r="B1001" t="str">
            <v>C21231362</v>
          </cell>
          <cell r="C1001">
            <v>-8.26</v>
          </cell>
        </row>
        <row r="1002">
          <cell r="B1002" t="str">
            <v>C21242842</v>
          </cell>
          <cell r="C1002">
            <v>-8.3350000000000009</v>
          </cell>
        </row>
        <row r="1003">
          <cell r="B1003" t="str">
            <v>C21243867</v>
          </cell>
          <cell r="C1003">
            <v>-8.3360000000000003</v>
          </cell>
        </row>
        <row r="1004">
          <cell r="B1004" t="str">
            <v>C21244387</v>
          </cell>
          <cell r="C1004">
            <v>-8.6329999999999991</v>
          </cell>
        </row>
        <row r="1005">
          <cell r="B1005" t="str">
            <v>C21246040</v>
          </cell>
          <cell r="C1005">
            <v>-7.2729999999999997</v>
          </cell>
        </row>
        <row r="1006">
          <cell r="B1006" t="str">
            <v>C21246720</v>
          </cell>
          <cell r="C1006">
            <v>-7.7770000000000001</v>
          </cell>
        </row>
        <row r="1007">
          <cell r="B1007" t="str">
            <v>C21254057</v>
          </cell>
          <cell r="C1007">
            <v>-8.0139999999999993</v>
          </cell>
        </row>
        <row r="1008">
          <cell r="B1008" t="str">
            <v>C21257546</v>
          </cell>
          <cell r="C1008">
            <v>-8.8960000000000008</v>
          </cell>
        </row>
        <row r="1009">
          <cell r="B1009" t="str">
            <v>C21265260</v>
          </cell>
          <cell r="C1009">
            <v>-9.14</v>
          </cell>
        </row>
        <row r="1010">
          <cell r="B1010" t="str">
            <v>C21265441</v>
          </cell>
          <cell r="C1010">
            <v>-7.3019999999999996</v>
          </cell>
        </row>
        <row r="1011">
          <cell r="B1011" t="str">
            <v>C21267742</v>
          </cell>
          <cell r="C1011">
            <v>-6.9859999999999998</v>
          </cell>
        </row>
        <row r="1012">
          <cell r="B1012" t="str">
            <v>C21324497</v>
          </cell>
          <cell r="C1012">
            <v>-7.4630000000000001</v>
          </cell>
        </row>
        <row r="1013">
          <cell r="B1013" t="str">
            <v>C21522401</v>
          </cell>
          <cell r="C1013">
            <v>-6.5640000000000001</v>
          </cell>
        </row>
        <row r="1014">
          <cell r="B1014" t="str">
            <v>C21604890</v>
          </cell>
          <cell r="C1014">
            <v>-7.96</v>
          </cell>
        </row>
        <row r="1015">
          <cell r="B1015" t="str">
            <v>C21632346</v>
          </cell>
          <cell r="C1015">
            <v>-8.1989999999999998</v>
          </cell>
        </row>
        <row r="1016">
          <cell r="B1016" t="str">
            <v>C21704463</v>
          </cell>
          <cell r="C1016">
            <v>-9.3490000000000002</v>
          </cell>
        </row>
        <row r="1017">
          <cell r="B1017" t="str">
            <v>C21741529</v>
          </cell>
          <cell r="C1017">
            <v>-7.6870000000000003</v>
          </cell>
        </row>
        <row r="1018">
          <cell r="B1018" t="str">
            <v>C21755043</v>
          </cell>
          <cell r="C1018">
            <v>-9.2080000000000002</v>
          </cell>
        </row>
        <row r="1019">
          <cell r="B1019" t="str">
            <v>C21784190</v>
          </cell>
          <cell r="C1019">
            <v>-7.1870000000000003</v>
          </cell>
        </row>
        <row r="1020">
          <cell r="B1020" t="str">
            <v>C21845689</v>
          </cell>
          <cell r="C1020">
            <v>-7.7089999999999996</v>
          </cell>
        </row>
        <row r="1021">
          <cell r="B1021" t="str">
            <v>C21879982</v>
          </cell>
          <cell r="C1021">
            <v>-7.3380000000000001</v>
          </cell>
        </row>
        <row r="1022">
          <cell r="B1022" t="str">
            <v>C21882634</v>
          </cell>
          <cell r="C1022">
            <v>-8.6630000000000003</v>
          </cell>
        </row>
        <row r="1023">
          <cell r="B1023" t="str">
            <v>C21944597</v>
          </cell>
          <cell r="C1023">
            <v>-7.492</v>
          </cell>
        </row>
        <row r="1024">
          <cell r="B1024" t="str">
            <v>C21944599</v>
          </cell>
          <cell r="C1024">
            <v>-7.6079999999999997</v>
          </cell>
        </row>
        <row r="1025">
          <cell r="B1025" t="str">
            <v>C21987474</v>
          </cell>
          <cell r="C1025">
            <v>-6.02</v>
          </cell>
        </row>
        <row r="1026">
          <cell r="B1026" t="str">
            <v>C22011731</v>
          </cell>
          <cell r="C1026">
            <v>-8.6669999999999998</v>
          </cell>
        </row>
        <row r="1027">
          <cell r="B1027" t="str">
            <v>C22023456</v>
          </cell>
          <cell r="C1027">
            <v>-8.17</v>
          </cell>
        </row>
        <row r="1028">
          <cell r="B1028" t="str">
            <v>C22052811</v>
          </cell>
          <cell r="C1028">
            <v>-8.8450000000000006</v>
          </cell>
        </row>
        <row r="1029">
          <cell r="B1029" t="str">
            <v>C22059487</v>
          </cell>
          <cell r="C1029">
            <v>-8.1240000000000006</v>
          </cell>
        </row>
        <row r="1030">
          <cell r="B1030" t="str">
            <v>C22213193</v>
          </cell>
          <cell r="C1030">
            <v>-6.62</v>
          </cell>
        </row>
        <row r="1031">
          <cell r="B1031" t="str">
            <v>C22411140</v>
          </cell>
          <cell r="C1031">
            <v>-8.7059999999999995</v>
          </cell>
        </row>
        <row r="1032">
          <cell r="B1032" t="str">
            <v>C22416080</v>
          </cell>
          <cell r="C1032">
            <v>-8.5950000000000006</v>
          </cell>
        </row>
        <row r="1033">
          <cell r="B1033" t="str">
            <v>C22508712</v>
          </cell>
          <cell r="C1033">
            <v>-8.11</v>
          </cell>
        </row>
        <row r="1034">
          <cell r="B1034" t="str">
            <v>C22568682</v>
          </cell>
          <cell r="C1034">
            <v>-8.5980000000000008</v>
          </cell>
        </row>
        <row r="1035">
          <cell r="B1035" t="str">
            <v>C22586745</v>
          </cell>
          <cell r="C1035">
            <v>-7.5640000000000001</v>
          </cell>
        </row>
        <row r="1036">
          <cell r="B1036" t="str">
            <v>C22606805</v>
          </cell>
          <cell r="C1036">
            <v>-9.8360000000000003</v>
          </cell>
        </row>
        <row r="1037">
          <cell r="B1037" t="str">
            <v>C22620745</v>
          </cell>
          <cell r="C1037">
            <v>-7.1230000000000002</v>
          </cell>
        </row>
        <row r="1038">
          <cell r="B1038" t="str">
            <v>C22635186</v>
          </cell>
          <cell r="C1038">
            <v>-7.26</v>
          </cell>
        </row>
        <row r="1039">
          <cell r="B1039" t="str">
            <v>C22673798</v>
          </cell>
          <cell r="C1039">
            <v>-8.4280000000000008</v>
          </cell>
        </row>
        <row r="1040">
          <cell r="B1040" t="str">
            <v>C22681457</v>
          </cell>
          <cell r="C1040">
            <v>-7.7930000000000001</v>
          </cell>
        </row>
        <row r="1041">
          <cell r="B1041" t="str">
            <v>C22681460</v>
          </cell>
          <cell r="C1041">
            <v>-7.9669999999999996</v>
          </cell>
        </row>
        <row r="1042">
          <cell r="B1042" t="str">
            <v>C22741551</v>
          </cell>
          <cell r="C1042">
            <v>-8.3170000000000002</v>
          </cell>
        </row>
        <row r="1043">
          <cell r="B1043" t="str">
            <v>C22791590</v>
          </cell>
          <cell r="C1043">
            <v>-8.26</v>
          </cell>
        </row>
        <row r="1044">
          <cell r="B1044" t="str">
            <v>C22792095</v>
          </cell>
          <cell r="C1044">
            <v>-7.9589999999999996</v>
          </cell>
        </row>
        <row r="1045">
          <cell r="B1045" t="str">
            <v>C22796789</v>
          </cell>
          <cell r="C1045">
            <v>-6.6280000000000001</v>
          </cell>
        </row>
        <row r="1046">
          <cell r="B1046" t="str">
            <v>C22798887</v>
          </cell>
          <cell r="C1046">
            <v>-9.0060000000000002</v>
          </cell>
        </row>
        <row r="1047">
          <cell r="B1047" t="str">
            <v>C22834633</v>
          </cell>
          <cell r="C1047">
            <v>-9.2059999999999995</v>
          </cell>
        </row>
        <row r="1048">
          <cell r="B1048" t="str">
            <v>C22852792</v>
          </cell>
          <cell r="C1048">
            <v>-10.348000000000001</v>
          </cell>
        </row>
        <row r="1049">
          <cell r="B1049" t="str">
            <v>C22853584</v>
          </cell>
          <cell r="C1049">
            <v>-7.4109999999999996</v>
          </cell>
        </row>
        <row r="1050">
          <cell r="B1050" t="str">
            <v>C22920679</v>
          </cell>
          <cell r="C1050">
            <v>-9.1359999999999992</v>
          </cell>
        </row>
        <row r="1051">
          <cell r="B1051" t="str">
            <v>C22923864</v>
          </cell>
          <cell r="C1051">
            <v>-9.173</v>
          </cell>
        </row>
        <row r="1052">
          <cell r="B1052" t="str">
            <v>C22932941</v>
          </cell>
          <cell r="C1052">
            <v>-6.734</v>
          </cell>
        </row>
        <row r="1053">
          <cell r="B1053" t="str">
            <v>C22934029</v>
          </cell>
          <cell r="C1053">
            <v>-7.3780000000000001</v>
          </cell>
        </row>
        <row r="1054">
          <cell r="B1054" t="str">
            <v>C22968089</v>
          </cell>
          <cell r="C1054">
            <v>-8.9480000000000004</v>
          </cell>
        </row>
        <row r="1055">
          <cell r="B1055" t="str">
            <v>C23129627</v>
          </cell>
          <cell r="C1055">
            <v>-8.5359999999999996</v>
          </cell>
        </row>
        <row r="1056">
          <cell r="B1056" t="str">
            <v>C23155233</v>
          </cell>
          <cell r="C1056">
            <v>-7.5880000000000001</v>
          </cell>
        </row>
        <row r="1057">
          <cell r="B1057" t="str">
            <v>C23315416</v>
          </cell>
          <cell r="C1057">
            <v>-6.7210000000000001</v>
          </cell>
        </row>
        <row r="1058">
          <cell r="B1058" t="str">
            <v>C23328267</v>
          </cell>
          <cell r="C1058">
            <v>-8.2409999999999997</v>
          </cell>
        </row>
        <row r="1059">
          <cell r="B1059" t="str">
            <v>C23330765</v>
          </cell>
          <cell r="C1059">
            <v>-8.4979999999999993</v>
          </cell>
        </row>
        <row r="1060">
          <cell r="B1060" t="str">
            <v>C23358694</v>
          </cell>
          <cell r="C1060">
            <v>-6.84</v>
          </cell>
        </row>
        <row r="1061">
          <cell r="B1061" t="str">
            <v>C23361363</v>
          </cell>
          <cell r="C1061">
            <v>-7.835</v>
          </cell>
        </row>
        <row r="1062">
          <cell r="B1062" t="str">
            <v>C23408843</v>
          </cell>
          <cell r="C1062">
            <v>-7.7130000000000001</v>
          </cell>
        </row>
        <row r="1063">
          <cell r="B1063" t="str">
            <v>C23437365</v>
          </cell>
          <cell r="C1063">
            <v>-7.27</v>
          </cell>
        </row>
        <row r="1064">
          <cell r="B1064" t="str">
            <v>C23565029</v>
          </cell>
          <cell r="C1064">
            <v>-8.3780000000000001</v>
          </cell>
        </row>
        <row r="1065">
          <cell r="B1065" t="str">
            <v>C23647383</v>
          </cell>
          <cell r="C1065">
            <v>-7.7249999999999996</v>
          </cell>
        </row>
        <row r="1066">
          <cell r="B1066" t="str">
            <v>C23994707</v>
          </cell>
          <cell r="C1066">
            <v>-6.8490000000000002</v>
          </cell>
        </row>
        <row r="1067">
          <cell r="B1067" t="str">
            <v>C24048119</v>
          </cell>
          <cell r="C1067">
            <v>-8.0410000000000004</v>
          </cell>
        </row>
        <row r="1068">
          <cell r="B1068" t="str">
            <v>C24048544</v>
          </cell>
          <cell r="C1068">
            <v>-8.3870000000000005</v>
          </cell>
        </row>
        <row r="1069">
          <cell r="B1069" t="str">
            <v>C24212154</v>
          </cell>
          <cell r="C1069">
            <v>-7.1369999999999996</v>
          </cell>
        </row>
        <row r="1070">
          <cell r="B1070" t="str">
            <v>C24528148</v>
          </cell>
          <cell r="C1070">
            <v>-8.5060000000000002</v>
          </cell>
        </row>
        <row r="1071">
          <cell r="B1071" t="str">
            <v>C24754763</v>
          </cell>
          <cell r="C1071">
            <v>-7.8840000000000003</v>
          </cell>
        </row>
        <row r="1072">
          <cell r="B1072" t="str">
            <v>C24762076</v>
          </cell>
          <cell r="C1072">
            <v>-7.8659999999999997</v>
          </cell>
        </row>
        <row r="1073">
          <cell r="B1073" t="str">
            <v>C24766086</v>
          </cell>
          <cell r="C1073">
            <v>-6.8090000000000002</v>
          </cell>
        </row>
        <row r="1074">
          <cell r="B1074" t="str">
            <v>C24835478</v>
          </cell>
          <cell r="C1074">
            <v>-7.7910000000000004</v>
          </cell>
        </row>
        <row r="1075">
          <cell r="B1075" t="str">
            <v>C24984502</v>
          </cell>
          <cell r="C1075">
            <v>-7.3920000000000003</v>
          </cell>
        </row>
        <row r="1076">
          <cell r="B1076" t="str">
            <v>C24986109</v>
          </cell>
          <cell r="C1076">
            <v>-7.9329999999999998</v>
          </cell>
        </row>
        <row r="1077">
          <cell r="B1077" t="str">
            <v>C24987904</v>
          </cell>
          <cell r="C1077">
            <v>-7.8680000000000003</v>
          </cell>
        </row>
        <row r="1078">
          <cell r="B1078" t="str">
            <v>C25055041</v>
          </cell>
          <cell r="C1078">
            <v>-8.5489999999999995</v>
          </cell>
        </row>
        <row r="1079">
          <cell r="B1079" t="str">
            <v>C25140676</v>
          </cell>
          <cell r="C1079">
            <v>-6.9039999999999999</v>
          </cell>
        </row>
        <row r="1080">
          <cell r="B1080" t="str">
            <v>C25148325</v>
          </cell>
          <cell r="C1080">
            <v>-7.3289999999999997</v>
          </cell>
        </row>
        <row r="1081">
          <cell r="B1081" t="str">
            <v>C25175508</v>
          </cell>
          <cell r="C1081">
            <v>-7.4059999999999997</v>
          </cell>
        </row>
        <row r="1082">
          <cell r="B1082" t="str">
            <v>C25178795</v>
          </cell>
          <cell r="C1082">
            <v>-7.79</v>
          </cell>
        </row>
        <row r="1083">
          <cell r="B1083" t="str">
            <v>C25262107</v>
          </cell>
          <cell r="C1083">
            <v>-7.1079999999999997</v>
          </cell>
        </row>
        <row r="1084">
          <cell r="B1084" t="str">
            <v>C25463636</v>
          </cell>
          <cell r="C1084">
            <v>-7.9370000000000003</v>
          </cell>
        </row>
        <row r="1085">
          <cell r="B1085" t="str">
            <v>C25555304</v>
          </cell>
          <cell r="C1085">
            <v>-6.7770000000000001</v>
          </cell>
        </row>
        <row r="1086">
          <cell r="B1086" t="str">
            <v>C25573903</v>
          </cell>
          <cell r="C1086">
            <v>-7.3360000000000003</v>
          </cell>
        </row>
        <row r="1087">
          <cell r="B1087" t="str">
            <v>C25588627</v>
          </cell>
          <cell r="C1087">
            <v>-8.7289999999999992</v>
          </cell>
        </row>
        <row r="1088">
          <cell r="B1088" t="str">
            <v>C25588743</v>
          </cell>
          <cell r="C1088">
            <v>-8.702</v>
          </cell>
        </row>
        <row r="1089">
          <cell r="B1089" t="str">
            <v>C25599245</v>
          </cell>
          <cell r="C1089">
            <v>-8.74</v>
          </cell>
        </row>
        <row r="1090">
          <cell r="B1090" t="str">
            <v>C25614271</v>
          </cell>
          <cell r="C1090">
            <v>-7.5519999999999996</v>
          </cell>
        </row>
        <row r="1091">
          <cell r="B1091" t="str">
            <v>C25782463</v>
          </cell>
          <cell r="C1091">
            <v>-9.4640000000000004</v>
          </cell>
        </row>
        <row r="1092">
          <cell r="B1092" t="str">
            <v>C26443975</v>
          </cell>
          <cell r="C1092">
            <v>-5.9249999999999998</v>
          </cell>
        </row>
        <row r="1093">
          <cell r="B1093" t="str">
            <v>C26463101</v>
          </cell>
          <cell r="C1093">
            <v>-8.2460000000000004</v>
          </cell>
        </row>
        <row r="1094">
          <cell r="B1094" t="str">
            <v>C26508818</v>
          </cell>
          <cell r="C1094">
            <v>-8.3650000000000002</v>
          </cell>
        </row>
        <row r="1095">
          <cell r="B1095" t="str">
            <v>C26513744</v>
          </cell>
          <cell r="C1095">
            <v>-5.7240000000000002</v>
          </cell>
        </row>
        <row r="1096">
          <cell r="B1096" t="str">
            <v>C26603214</v>
          </cell>
          <cell r="C1096">
            <v>-7.8239999999999998</v>
          </cell>
        </row>
        <row r="1097">
          <cell r="B1097" t="str">
            <v>C26779828</v>
          </cell>
          <cell r="C1097">
            <v>-7.8019999999999996</v>
          </cell>
        </row>
        <row r="1098">
          <cell r="B1098" t="str">
            <v>C27017230</v>
          </cell>
          <cell r="C1098">
            <v>-8.6129999999999995</v>
          </cell>
        </row>
        <row r="1099">
          <cell r="B1099" t="str">
            <v>C27145601</v>
          </cell>
          <cell r="C1099">
            <v>-6.9859999999999998</v>
          </cell>
        </row>
        <row r="1100">
          <cell r="B1100" t="str">
            <v>C27515406</v>
          </cell>
          <cell r="C1100">
            <v>-8.6590000000000007</v>
          </cell>
        </row>
        <row r="1101">
          <cell r="B1101" t="str">
            <v>C27519271</v>
          </cell>
          <cell r="C1101">
            <v>-7.5309999999999997</v>
          </cell>
        </row>
        <row r="1102">
          <cell r="B1102" t="str">
            <v>C27550403</v>
          </cell>
          <cell r="C1102">
            <v>-7.1</v>
          </cell>
        </row>
        <row r="1103">
          <cell r="B1103" t="str">
            <v>C27690582</v>
          </cell>
          <cell r="C1103">
            <v>-8.0109999999999992</v>
          </cell>
        </row>
        <row r="1104">
          <cell r="B1104" t="str">
            <v>C27696581</v>
          </cell>
          <cell r="C1104">
            <v>-8.2829999999999995</v>
          </cell>
        </row>
        <row r="1105">
          <cell r="B1105" t="str">
            <v>C27971009</v>
          </cell>
          <cell r="C1105">
            <v>-7.0640000000000001</v>
          </cell>
        </row>
        <row r="1106">
          <cell r="B1106" t="str">
            <v>C28187383</v>
          </cell>
          <cell r="C1106">
            <v>-7.6790000000000003</v>
          </cell>
        </row>
        <row r="1107">
          <cell r="B1107" t="str">
            <v>C28225396</v>
          </cell>
          <cell r="C1107">
            <v>-6.64</v>
          </cell>
        </row>
        <row r="1108">
          <cell r="B1108" t="str">
            <v>C28294012</v>
          </cell>
          <cell r="C1108">
            <v>-7.2430000000000003</v>
          </cell>
        </row>
        <row r="1109">
          <cell r="B1109" t="str">
            <v>C28296997</v>
          </cell>
          <cell r="C1109">
            <v>-6.9909999999999997</v>
          </cell>
        </row>
        <row r="1110">
          <cell r="B1110" t="str">
            <v>C28407151</v>
          </cell>
          <cell r="C1110">
            <v>-8.3520000000000003</v>
          </cell>
        </row>
        <row r="1111">
          <cell r="B1111" t="str">
            <v>C28434712</v>
          </cell>
          <cell r="C1111">
            <v>-8.1519999999999992</v>
          </cell>
        </row>
        <row r="1112">
          <cell r="B1112" t="str">
            <v>C28496434</v>
          </cell>
          <cell r="C1112">
            <v>-8.1590000000000007</v>
          </cell>
        </row>
        <row r="1113">
          <cell r="B1113" t="str">
            <v>C28535045</v>
          </cell>
          <cell r="C1113">
            <v>-8.7769999999999992</v>
          </cell>
        </row>
        <row r="1114">
          <cell r="B1114" t="str">
            <v>C28615211</v>
          </cell>
          <cell r="C1114">
            <v>-7.0359999999999996</v>
          </cell>
        </row>
        <row r="1115">
          <cell r="B1115" t="str">
            <v>C28666749</v>
          </cell>
          <cell r="C1115">
            <v>-7.0570000000000004</v>
          </cell>
        </row>
        <row r="1116">
          <cell r="B1116" t="str">
            <v>C28717941</v>
          </cell>
          <cell r="C1116">
            <v>-6.6790000000000003</v>
          </cell>
        </row>
        <row r="1117">
          <cell r="B1117" t="str">
            <v>C29059953</v>
          </cell>
          <cell r="C1117">
            <v>-6.4509999999999996</v>
          </cell>
        </row>
        <row r="1118">
          <cell r="B1118" t="str">
            <v>C29374461</v>
          </cell>
          <cell r="C1118">
            <v>-7.6470000000000002</v>
          </cell>
        </row>
        <row r="1119">
          <cell r="B1119" t="str">
            <v>C29749225</v>
          </cell>
          <cell r="C1119">
            <v>-8.3239999999999998</v>
          </cell>
        </row>
        <row r="1120">
          <cell r="B1120" t="str">
            <v>C30031350</v>
          </cell>
          <cell r="C1120">
            <v>-8.3529999999999998</v>
          </cell>
        </row>
        <row r="1121">
          <cell r="B1121" t="str">
            <v>C30819165</v>
          </cell>
          <cell r="C1121">
            <v>-8.7140000000000004</v>
          </cell>
        </row>
        <row r="1122">
          <cell r="B1122" t="str">
            <v>C30831301</v>
          </cell>
          <cell r="C1122">
            <v>-7.3360000000000003</v>
          </cell>
        </row>
        <row r="1123">
          <cell r="B1123" t="str">
            <v>C30879783</v>
          </cell>
          <cell r="C1123">
            <v>-6.944</v>
          </cell>
        </row>
        <row r="1124">
          <cell r="B1124" t="str">
            <v>C31164855</v>
          </cell>
          <cell r="C1124">
            <v>-7.3360000000000003</v>
          </cell>
        </row>
        <row r="1125">
          <cell r="B1125" t="str">
            <v>C31164879</v>
          </cell>
          <cell r="C1125">
            <v>-6.1340000000000003</v>
          </cell>
        </row>
        <row r="1126">
          <cell r="B1126" t="str">
            <v>C31169309</v>
          </cell>
          <cell r="C1126">
            <v>-7.2249999999999996</v>
          </cell>
        </row>
        <row r="1127">
          <cell r="B1127" t="str">
            <v>C31169782</v>
          </cell>
          <cell r="C1127">
            <v>-7.9669999999999996</v>
          </cell>
        </row>
        <row r="1128">
          <cell r="B1128" t="str">
            <v>C31169889</v>
          </cell>
          <cell r="C1128">
            <v>-8.3659999999999997</v>
          </cell>
        </row>
        <row r="1129">
          <cell r="B1129" t="str">
            <v>C31424831</v>
          </cell>
          <cell r="C1129">
            <v>-6.59</v>
          </cell>
        </row>
        <row r="1130">
          <cell r="B1130" t="str">
            <v>C31768097</v>
          </cell>
          <cell r="C1130">
            <v>-8.1829999999999998</v>
          </cell>
        </row>
        <row r="1131">
          <cell r="B1131" t="str">
            <v>C31807552</v>
          </cell>
          <cell r="C1131">
            <v>-6.4119999999999999</v>
          </cell>
        </row>
        <row r="1132">
          <cell r="B1132" t="str">
            <v>C31808027</v>
          </cell>
          <cell r="C1132">
            <v>-7.4009999999999998</v>
          </cell>
        </row>
        <row r="1133">
          <cell r="B1133" t="str">
            <v>C31808056</v>
          </cell>
          <cell r="C1133">
            <v>-8.9809999999999999</v>
          </cell>
        </row>
        <row r="1134">
          <cell r="B1134" t="str">
            <v>C31810758</v>
          </cell>
          <cell r="C1134">
            <v>-7.8029999999999999</v>
          </cell>
        </row>
        <row r="1135">
          <cell r="B1135" t="str">
            <v>C31810994</v>
          </cell>
          <cell r="C1135">
            <v>-8.3219999999999992</v>
          </cell>
        </row>
        <row r="1136">
          <cell r="B1136" t="str">
            <v>C31817647</v>
          </cell>
          <cell r="C1136">
            <v>-8.33</v>
          </cell>
        </row>
        <row r="1137">
          <cell r="B1137" t="str">
            <v>C31820029</v>
          </cell>
          <cell r="C1137">
            <v>-7.657</v>
          </cell>
        </row>
        <row r="1138">
          <cell r="B1138" t="str">
            <v>C31977358</v>
          </cell>
          <cell r="C1138">
            <v>-5.9779999999999998</v>
          </cell>
        </row>
        <row r="1139">
          <cell r="B1139" t="str">
            <v>C32073097</v>
          </cell>
          <cell r="C1139">
            <v>-7.8860000000000001</v>
          </cell>
        </row>
        <row r="1140">
          <cell r="B1140" t="str">
            <v>C32126765</v>
          </cell>
          <cell r="C1140">
            <v>-7.944</v>
          </cell>
        </row>
        <row r="1141">
          <cell r="B1141" t="str">
            <v>C32127875</v>
          </cell>
          <cell r="C1141">
            <v>-7.984</v>
          </cell>
        </row>
        <row r="1142">
          <cell r="B1142" t="str">
            <v>C32271790</v>
          </cell>
          <cell r="C1142">
            <v>-7.6269999999999998</v>
          </cell>
        </row>
        <row r="1143">
          <cell r="B1143" t="str">
            <v>C32485090</v>
          </cell>
          <cell r="C1143">
            <v>-7.3789999999999996</v>
          </cell>
        </row>
        <row r="1144">
          <cell r="B1144" t="str">
            <v>C32513824</v>
          </cell>
          <cell r="C1144">
            <v>-8.0820000000000007</v>
          </cell>
        </row>
        <row r="1145">
          <cell r="B1145" t="str">
            <v>C32540517</v>
          </cell>
          <cell r="C1145">
            <v>-6.4630000000000001</v>
          </cell>
        </row>
        <row r="1146">
          <cell r="B1146" t="str">
            <v>C32576823</v>
          </cell>
          <cell r="C1146">
            <v>-7.7969999999999997</v>
          </cell>
        </row>
        <row r="1147">
          <cell r="B1147" t="str">
            <v>C32578449</v>
          </cell>
          <cell r="C1147">
            <v>-8.1679999999999993</v>
          </cell>
        </row>
        <row r="1148">
          <cell r="B1148" t="str">
            <v>C32582037</v>
          </cell>
          <cell r="C1148">
            <v>-9.0749999999999993</v>
          </cell>
        </row>
        <row r="1149">
          <cell r="B1149" t="str">
            <v>C32603323</v>
          </cell>
          <cell r="C1149">
            <v>-5.6849999999999996</v>
          </cell>
        </row>
        <row r="1150">
          <cell r="B1150" t="str">
            <v>C32603324</v>
          </cell>
          <cell r="C1150">
            <v>-6.6529999999999996</v>
          </cell>
        </row>
        <row r="1151">
          <cell r="B1151" t="str">
            <v>C32714805</v>
          </cell>
          <cell r="C1151">
            <v>-8.5359999999999996</v>
          </cell>
        </row>
        <row r="1152">
          <cell r="B1152" t="str">
            <v>C32740510</v>
          </cell>
          <cell r="C1152">
            <v>-7.931</v>
          </cell>
        </row>
        <row r="1153">
          <cell r="B1153" t="str">
            <v>C32759526</v>
          </cell>
          <cell r="C1153">
            <v>-7.0529999999999999</v>
          </cell>
        </row>
        <row r="1154">
          <cell r="B1154" t="str">
            <v>C32881975</v>
          </cell>
          <cell r="C1154">
            <v>-8.5030000000000001</v>
          </cell>
        </row>
        <row r="1155">
          <cell r="B1155" t="str">
            <v>C32911905</v>
          </cell>
          <cell r="C1155">
            <v>-6.68</v>
          </cell>
        </row>
        <row r="1156">
          <cell r="B1156" t="str">
            <v>C32922081</v>
          </cell>
          <cell r="C1156">
            <v>-6.8410000000000002</v>
          </cell>
        </row>
        <row r="1157">
          <cell r="B1157" t="str">
            <v>C33025779</v>
          </cell>
          <cell r="C1157">
            <v>-8.9909999999999997</v>
          </cell>
        </row>
        <row r="1158">
          <cell r="B1158" t="str">
            <v>C33034329</v>
          </cell>
          <cell r="C1158">
            <v>-7.84</v>
          </cell>
        </row>
        <row r="1159">
          <cell r="B1159" t="str">
            <v>C33114439</v>
          </cell>
          <cell r="C1159">
            <v>-9.5269999999999992</v>
          </cell>
        </row>
        <row r="1160">
          <cell r="B1160" t="str">
            <v>C33123904</v>
          </cell>
          <cell r="C1160">
            <v>-8.1959999999999997</v>
          </cell>
        </row>
        <row r="1161">
          <cell r="B1161" t="str">
            <v>C33139366</v>
          </cell>
          <cell r="C1161">
            <v>-8.3160000000000007</v>
          </cell>
        </row>
        <row r="1162">
          <cell r="B1162" t="str">
            <v>C33161944</v>
          </cell>
          <cell r="C1162">
            <v>-7.7249999999999996</v>
          </cell>
        </row>
        <row r="1163">
          <cell r="B1163" t="str">
            <v>C33247452</v>
          </cell>
          <cell r="C1163">
            <v>-7.9989999999999997</v>
          </cell>
        </row>
        <row r="1164">
          <cell r="B1164" t="str">
            <v>C33252289</v>
          </cell>
          <cell r="C1164">
            <v>-8.8109999999999999</v>
          </cell>
        </row>
        <row r="1165">
          <cell r="B1165" t="str">
            <v>C33254928</v>
          </cell>
          <cell r="C1165">
            <v>-8.3070000000000004</v>
          </cell>
        </row>
        <row r="1166">
          <cell r="B1166" t="str">
            <v>C33269073</v>
          </cell>
          <cell r="C1166">
            <v>-8.3079999999999998</v>
          </cell>
        </row>
        <row r="1167">
          <cell r="B1167" t="str">
            <v>C33285686</v>
          </cell>
          <cell r="C1167">
            <v>-7.7809999999999997</v>
          </cell>
        </row>
        <row r="1168">
          <cell r="B1168" t="str">
            <v>C33295575</v>
          </cell>
          <cell r="C1168">
            <v>-7.2889999999999997</v>
          </cell>
        </row>
        <row r="1169">
          <cell r="B1169" t="str">
            <v>C33314840</v>
          </cell>
          <cell r="C1169">
            <v>-6.9740000000000002</v>
          </cell>
        </row>
        <row r="1170">
          <cell r="B1170" t="str">
            <v>C33341285</v>
          </cell>
          <cell r="C1170">
            <v>-8.1319999999999997</v>
          </cell>
        </row>
        <row r="1171">
          <cell r="B1171" t="str">
            <v>C33353441</v>
          </cell>
          <cell r="C1171">
            <v>-9.3659999999999997</v>
          </cell>
        </row>
        <row r="1172">
          <cell r="B1172" t="str">
            <v>C33354185</v>
          </cell>
          <cell r="C1172">
            <v>-7.8380000000000001</v>
          </cell>
        </row>
        <row r="1173">
          <cell r="B1173" t="str">
            <v>C33355098</v>
          </cell>
          <cell r="C1173">
            <v>-7.5350000000000001</v>
          </cell>
        </row>
        <row r="1174">
          <cell r="B1174" t="str">
            <v>C33358016</v>
          </cell>
          <cell r="C1174">
            <v>-7.9370000000000003</v>
          </cell>
        </row>
        <row r="1175">
          <cell r="B1175" t="str">
            <v>C33416005</v>
          </cell>
          <cell r="C1175">
            <v>-6.6349999999999998</v>
          </cell>
        </row>
        <row r="1176">
          <cell r="B1176" t="str">
            <v>C33436891</v>
          </cell>
          <cell r="C1176">
            <v>-6.609</v>
          </cell>
        </row>
        <row r="1177">
          <cell r="B1177" t="str">
            <v>C33500462</v>
          </cell>
          <cell r="C1177">
            <v>-8.4529999999999994</v>
          </cell>
        </row>
        <row r="1178">
          <cell r="B1178" t="str">
            <v>C33514856</v>
          </cell>
          <cell r="C1178">
            <v>-7.8109999999999999</v>
          </cell>
        </row>
        <row r="1179">
          <cell r="B1179" t="str">
            <v>C33586292</v>
          </cell>
          <cell r="C1179">
            <v>-7.4180000000000001</v>
          </cell>
        </row>
        <row r="1180">
          <cell r="B1180" t="str">
            <v>C33587267</v>
          </cell>
          <cell r="C1180">
            <v>-7.5030000000000001</v>
          </cell>
        </row>
        <row r="1181">
          <cell r="B1181" t="str">
            <v>C33688325</v>
          </cell>
          <cell r="C1181">
            <v>-7.3710000000000004</v>
          </cell>
        </row>
        <row r="1182">
          <cell r="B1182" t="str">
            <v>C33770973</v>
          </cell>
          <cell r="C1182">
            <v>-7.4009999999999998</v>
          </cell>
        </row>
        <row r="1183">
          <cell r="B1183" t="str">
            <v>C33785184</v>
          </cell>
          <cell r="C1183">
            <v>-9.0540000000000003</v>
          </cell>
        </row>
        <row r="1184">
          <cell r="B1184" t="str">
            <v>C33810612</v>
          </cell>
          <cell r="C1184">
            <v>-9.0619999999999994</v>
          </cell>
        </row>
        <row r="1185">
          <cell r="B1185" t="str">
            <v>C33812596</v>
          </cell>
          <cell r="C1185">
            <v>-6.6550000000000002</v>
          </cell>
        </row>
        <row r="1186">
          <cell r="B1186" t="str">
            <v>C33821427</v>
          </cell>
          <cell r="C1186">
            <v>-6.8360000000000003</v>
          </cell>
        </row>
        <row r="1187">
          <cell r="B1187" t="str">
            <v>C33851452</v>
          </cell>
          <cell r="C1187">
            <v>-5.093</v>
          </cell>
        </row>
        <row r="1188">
          <cell r="B1188" t="str">
            <v>C33851455</v>
          </cell>
          <cell r="C1188">
            <v>-5.2839999999999998</v>
          </cell>
        </row>
        <row r="1189">
          <cell r="B1189" t="str">
            <v>C33893803</v>
          </cell>
          <cell r="C1189">
            <v>-7.1319999999999997</v>
          </cell>
        </row>
        <row r="1190">
          <cell r="B1190" t="str">
            <v>C33904388</v>
          </cell>
          <cell r="C1190">
            <v>-6.4870000000000001</v>
          </cell>
        </row>
        <row r="1191">
          <cell r="B1191" t="str">
            <v>C33927690</v>
          </cell>
          <cell r="C1191">
            <v>-7.2809999999999997</v>
          </cell>
        </row>
        <row r="1192">
          <cell r="B1192" t="str">
            <v>C33939210</v>
          </cell>
          <cell r="C1192">
            <v>-7.1260000000000003</v>
          </cell>
        </row>
        <row r="1193">
          <cell r="B1193" t="str">
            <v>C34276456</v>
          </cell>
          <cell r="C1193">
            <v>-5.9660000000000002</v>
          </cell>
        </row>
        <row r="1194">
          <cell r="B1194" t="str">
            <v>C34691856</v>
          </cell>
          <cell r="C1194">
            <v>-7.7679999999999998</v>
          </cell>
        </row>
        <row r="1195">
          <cell r="B1195" t="str">
            <v>C34738310</v>
          </cell>
          <cell r="C1195">
            <v>-7.3170000000000002</v>
          </cell>
        </row>
        <row r="1196">
          <cell r="B1196" t="str">
            <v>C34793365</v>
          </cell>
          <cell r="C1196">
            <v>-7.0289999999999999</v>
          </cell>
        </row>
        <row r="1197">
          <cell r="B1197" t="str">
            <v>C34830439</v>
          </cell>
          <cell r="C1197">
            <v>-8.0489999999999995</v>
          </cell>
        </row>
        <row r="1198">
          <cell r="B1198" t="str">
            <v>C34858484</v>
          </cell>
          <cell r="C1198">
            <v>-8.5329999999999995</v>
          </cell>
        </row>
        <row r="1199">
          <cell r="B1199" t="str">
            <v>C34939293</v>
          </cell>
          <cell r="C1199">
            <v>-5.8440000000000003</v>
          </cell>
        </row>
        <row r="1200">
          <cell r="B1200" t="str">
            <v>C34954473</v>
          </cell>
          <cell r="C1200">
            <v>-6.4029999999999996</v>
          </cell>
        </row>
        <row r="1201">
          <cell r="B1201" t="str">
            <v>C35110259</v>
          </cell>
          <cell r="C1201">
            <v>-8.9130000000000003</v>
          </cell>
        </row>
        <row r="1202">
          <cell r="B1202" t="str">
            <v>C35147864</v>
          </cell>
          <cell r="C1202">
            <v>-8.6940000000000008</v>
          </cell>
        </row>
        <row r="1203">
          <cell r="B1203" t="str">
            <v>C35185515</v>
          </cell>
          <cell r="C1203">
            <v>-6.6020000000000003</v>
          </cell>
        </row>
        <row r="1204">
          <cell r="B1204" t="str">
            <v>C35193561</v>
          </cell>
          <cell r="C1204">
            <v>-6.97</v>
          </cell>
        </row>
        <row r="1205">
          <cell r="B1205" t="str">
            <v>C35270560</v>
          </cell>
          <cell r="C1205">
            <v>-7.556</v>
          </cell>
        </row>
        <row r="1206">
          <cell r="B1206" t="str">
            <v>C35278596</v>
          </cell>
          <cell r="C1206">
            <v>-6.4630000000000001</v>
          </cell>
        </row>
        <row r="1207">
          <cell r="B1207" t="str">
            <v>C35301132</v>
          </cell>
          <cell r="C1207">
            <v>-7.5129999999999999</v>
          </cell>
        </row>
        <row r="1208">
          <cell r="B1208" t="str">
            <v>C35340673</v>
          </cell>
          <cell r="C1208">
            <v>-8.3710000000000004</v>
          </cell>
        </row>
        <row r="1209">
          <cell r="B1209" t="str">
            <v>C35341126</v>
          </cell>
          <cell r="C1209">
            <v>-6.6319999999999997</v>
          </cell>
        </row>
        <row r="1210">
          <cell r="B1210" t="str">
            <v>C35361186</v>
          </cell>
          <cell r="C1210">
            <v>-7.4829999999999997</v>
          </cell>
        </row>
        <row r="1211">
          <cell r="B1211" t="str">
            <v>C35374886</v>
          </cell>
          <cell r="C1211">
            <v>-8.6310000000000002</v>
          </cell>
        </row>
        <row r="1212">
          <cell r="B1212" t="str">
            <v>C35375010</v>
          </cell>
          <cell r="C1212">
            <v>-7.407</v>
          </cell>
        </row>
        <row r="1213">
          <cell r="B1213" t="str">
            <v>C35376663</v>
          </cell>
          <cell r="C1213">
            <v>-8.2349999999999994</v>
          </cell>
        </row>
        <row r="1214">
          <cell r="B1214" t="str">
            <v>C35380917</v>
          </cell>
          <cell r="C1214">
            <v>-6.85</v>
          </cell>
        </row>
        <row r="1215">
          <cell r="B1215" t="str">
            <v>C35397209</v>
          </cell>
          <cell r="C1215">
            <v>-7.2949999999999999</v>
          </cell>
        </row>
        <row r="1216">
          <cell r="B1216" t="str">
            <v>C35399619</v>
          </cell>
          <cell r="C1216">
            <v>-7.48</v>
          </cell>
        </row>
        <row r="1217">
          <cell r="B1217" t="str">
            <v>C35407797</v>
          </cell>
          <cell r="C1217">
            <v>-6.9729999999999999</v>
          </cell>
        </row>
        <row r="1218">
          <cell r="B1218" t="str">
            <v>C35424252</v>
          </cell>
          <cell r="C1218">
            <v>-8.093</v>
          </cell>
        </row>
        <row r="1219">
          <cell r="B1219" t="str">
            <v>C35455251</v>
          </cell>
          <cell r="C1219">
            <v>-8.4359999999999999</v>
          </cell>
        </row>
        <row r="1220">
          <cell r="B1220" t="str">
            <v>C35455779</v>
          </cell>
          <cell r="C1220">
            <v>-6.9720000000000004</v>
          </cell>
        </row>
        <row r="1221">
          <cell r="B1221" t="str">
            <v>C35458624</v>
          </cell>
          <cell r="C1221">
            <v>-6.7519999999999998</v>
          </cell>
        </row>
        <row r="1222">
          <cell r="B1222" t="str">
            <v>C35464208</v>
          </cell>
          <cell r="C1222">
            <v>-7.8650000000000002</v>
          </cell>
        </row>
        <row r="1223">
          <cell r="B1223" t="str">
            <v>C35486903</v>
          </cell>
          <cell r="C1223">
            <v>-6.9980000000000002</v>
          </cell>
        </row>
        <row r="1224">
          <cell r="B1224" t="str">
            <v>C35507065</v>
          </cell>
          <cell r="C1224">
            <v>-7.7389999999999999</v>
          </cell>
        </row>
        <row r="1225">
          <cell r="B1225" t="str">
            <v>C35514323</v>
          </cell>
          <cell r="C1225">
            <v>-7.7510000000000003</v>
          </cell>
        </row>
        <row r="1226">
          <cell r="B1226" t="str">
            <v>C35514729</v>
          </cell>
          <cell r="C1226">
            <v>-8.7319999999999993</v>
          </cell>
        </row>
        <row r="1227">
          <cell r="B1227" t="str">
            <v>C35514744</v>
          </cell>
          <cell r="C1227">
            <v>-8.1760000000000002</v>
          </cell>
        </row>
        <row r="1228">
          <cell r="B1228" t="str">
            <v>C35559310</v>
          </cell>
          <cell r="C1228">
            <v>-8.202</v>
          </cell>
        </row>
        <row r="1229">
          <cell r="B1229" t="str">
            <v>C35584471</v>
          </cell>
          <cell r="C1229">
            <v>-6.5410000000000004</v>
          </cell>
        </row>
        <row r="1230">
          <cell r="B1230" t="str">
            <v>C35600708</v>
          </cell>
          <cell r="C1230">
            <v>-7.2560000000000002</v>
          </cell>
        </row>
        <row r="1231">
          <cell r="B1231" t="str">
            <v>C35659427</v>
          </cell>
          <cell r="C1231">
            <v>-6.149</v>
          </cell>
        </row>
        <row r="1232">
          <cell r="B1232" t="str">
            <v>C35682784</v>
          </cell>
          <cell r="C1232">
            <v>-8.7040000000000006</v>
          </cell>
        </row>
        <row r="1233">
          <cell r="B1233" t="str">
            <v>C35682886</v>
          </cell>
          <cell r="C1233">
            <v>-8.2899999999999991</v>
          </cell>
        </row>
        <row r="1234">
          <cell r="B1234" t="str">
            <v>C35686025</v>
          </cell>
          <cell r="C1234">
            <v>-7.5750000000000002</v>
          </cell>
        </row>
        <row r="1235">
          <cell r="B1235" t="str">
            <v>C35696873</v>
          </cell>
          <cell r="C1235">
            <v>-6.9720000000000004</v>
          </cell>
        </row>
        <row r="1236">
          <cell r="B1236" t="str">
            <v>C35697091</v>
          </cell>
          <cell r="C1236">
            <v>-6.73</v>
          </cell>
        </row>
        <row r="1237">
          <cell r="B1237" t="str">
            <v>C35721463</v>
          </cell>
          <cell r="C1237">
            <v>-5.8520000000000003</v>
          </cell>
        </row>
        <row r="1238">
          <cell r="B1238" t="str">
            <v>C35724677</v>
          </cell>
          <cell r="C1238">
            <v>-7.8719999999999999</v>
          </cell>
        </row>
        <row r="1239">
          <cell r="B1239" t="str">
            <v>C35734540</v>
          </cell>
          <cell r="C1239">
            <v>-6.4560000000000004</v>
          </cell>
        </row>
        <row r="1240">
          <cell r="B1240" t="str">
            <v>C35757175</v>
          </cell>
          <cell r="C1240">
            <v>-6.8970000000000002</v>
          </cell>
        </row>
        <row r="1241">
          <cell r="B1241" t="str">
            <v>C35769495</v>
          </cell>
          <cell r="C1241">
            <v>-9.1189999999999998</v>
          </cell>
        </row>
        <row r="1242">
          <cell r="B1242" t="str">
            <v>C35828063</v>
          </cell>
          <cell r="C1242">
            <v>-7.5110000000000001</v>
          </cell>
        </row>
        <row r="1243">
          <cell r="B1243" t="str">
            <v>C35840970</v>
          </cell>
          <cell r="C1243">
            <v>-5.88</v>
          </cell>
        </row>
        <row r="1244">
          <cell r="B1244" t="str">
            <v>C35886834</v>
          </cell>
          <cell r="C1244">
            <v>-9.4629999999999992</v>
          </cell>
        </row>
        <row r="1245">
          <cell r="B1245" t="str">
            <v>C35929186</v>
          </cell>
          <cell r="C1245">
            <v>-6.5949999999999998</v>
          </cell>
        </row>
        <row r="1246">
          <cell r="B1246" t="str">
            <v>C35967440</v>
          </cell>
          <cell r="C1246">
            <v>-8.0350000000000001</v>
          </cell>
        </row>
        <row r="1247">
          <cell r="B1247" t="str">
            <v>C35987601</v>
          </cell>
          <cell r="C1247">
            <v>-7.9569999999999999</v>
          </cell>
        </row>
        <row r="1248">
          <cell r="B1248" t="str">
            <v>C35987800</v>
          </cell>
          <cell r="C1248">
            <v>-9.0470000000000006</v>
          </cell>
        </row>
        <row r="1249">
          <cell r="B1249" t="str">
            <v>C35992939</v>
          </cell>
          <cell r="C1249">
            <v>-7.6740000000000004</v>
          </cell>
        </row>
        <row r="1250">
          <cell r="B1250" t="str">
            <v>C36000662</v>
          </cell>
          <cell r="C1250">
            <v>-7.508</v>
          </cell>
        </row>
        <row r="1251">
          <cell r="B1251" t="str">
            <v>C36006929</v>
          </cell>
          <cell r="C1251">
            <v>-8.6210000000000004</v>
          </cell>
        </row>
        <row r="1252">
          <cell r="B1252" t="str">
            <v>C36026048</v>
          </cell>
          <cell r="C1252">
            <v>-7.2160000000000002</v>
          </cell>
        </row>
        <row r="1253">
          <cell r="B1253" t="str">
            <v>C36093621</v>
          </cell>
          <cell r="C1253">
            <v>-7.4640000000000004</v>
          </cell>
        </row>
        <row r="1254">
          <cell r="B1254" t="str">
            <v>C36206437</v>
          </cell>
          <cell r="C1254">
            <v>-7.7930000000000001</v>
          </cell>
        </row>
        <row r="1255">
          <cell r="B1255" t="str">
            <v>C36232482</v>
          </cell>
          <cell r="C1255">
            <v>-6.2050000000000001</v>
          </cell>
        </row>
        <row r="1256">
          <cell r="B1256" t="str">
            <v>C36236379</v>
          </cell>
          <cell r="C1256">
            <v>-6.0940000000000003</v>
          </cell>
        </row>
        <row r="1257">
          <cell r="B1257" t="str">
            <v>C36283755</v>
          </cell>
          <cell r="C1257">
            <v>-6.7759999999999998</v>
          </cell>
        </row>
        <row r="1258">
          <cell r="B1258" t="str">
            <v>C36287979</v>
          </cell>
          <cell r="C1258">
            <v>-6.78</v>
          </cell>
        </row>
        <row r="1259">
          <cell r="B1259" t="str">
            <v>C36318502</v>
          </cell>
          <cell r="C1259">
            <v>-8.9429999999999996</v>
          </cell>
        </row>
        <row r="1260">
          <cell r="B1260" t="str">
            <v>C36367367</v>
          </cell>
          <cell r="C1260">
            <v>-7.03</v>
          </cell>
        </row>
        <row r="1261">
          <cell r="B1261" t="str">
            <v>C36378203</v>
          </cell>
          <cell r="C1261">
            <v>-7.1959999999999997</v>
          </cell>
        </row>
        <row r="1262">
          <cell r="B1262" t="str">
            <v>C36384661</v>
          </cell>
          <cell r="C1262">
            <v>-7.7329999999999997</v>
          </cell>
        </row>
        <row r="1263">
          <cell r="B1263" t="str">
            <v>C36410224</v>
          </cell>
          <cell r="C1263">
            <v>-8.6430000000000007</v>
          </cell>
        </row>
        <row r="1264">
          <cell r="B1264" t="str">
            <v>C36485045</v>
          </cell>
          <cell r="C1264">
            <v>-7.077</v>
          </cell>
        </row>
        <row r="1265">
          <cell r="B1265" t="str">
            <v>C36531539</v>
          </cell>
          <cell r="C1265">
            <v>-7.3449999999999998</v>
          </cell>
        </row>
        <row r="1266">
          <cell r="B1266" t="str">
            <v>C36533570</v>
          </cell>
          <cell r="C1266">
            <v>-6.0060000000000002</v>
          </cell>
        </row>
        <row r="1267">
          <cell r="B1267" t="str">
            <v>C36543491</v>
          </cell>
          <cell r="C1267">
            <v>-8.09</v>
          </cell>
        </row>
        <row r="1268">
          <cell r="B1268" t="str">
            <v>C36544615</v>
          </cell>
          <cell r="C1268">
            <v>-6.7729999999999997</v>
          </cell>
        </row>
        <row r="1269">
          <cell r="B1269" t="str">
            <v>C36545410</v>
          </cell>
          <cell r="C1269">
            <v>-7.101</v>
          </cell>
        </row>
        <row r="1270">
          <cell r="B1270" t="str">
            <v>C36545501</v>
          </cell>
          <cell r="C1270">
            <v>-7.21</v>
          </cell>
        </row>
        <row r="1271">
          <cell r="B1271" t="str">
            <v>C36553827</v>
          </cell>
          <cell r="C1271">
            <v>-7.0519999999999996</v>
          </cell>
        </row>
        <row r="1272">
          <cell r="B1272" t="str">
            <v>C36567875</v>
          </cell>
          <cell r="C1272">
            <v>-6.66</v>
          </cell>
        </row>
        <row r="1273">
          <cell r="B1273" t="str">
            <v>C36571373</v>
          </cell>
          <cell r="C1273">
            <v>-6.5019999999999998</v>
          </cell>
        </row>
        <row r="1274">
          <cell r="B1274" t="str">
            <v>C36577426</v>
          </cell>
          <cell r="C1274">
            <v>-7.452</v>
          </cell>
        </row>
        <row r="1275">
          <cell r="B1275" t="str">
            <v>C36586665</v>
          </cell>
          <cell r="C1275">
            <v>-6.68</v>
          </cell>
        </row>
        <row r="1276">
          <cell r="B1276" t="str">
            <v>C36586936</v>
          </cell>
          <cell r="C1276">
            <v>-7.681</v>
          </cell>
        </row>
        <row r="1277">
          <cell r="B1277" t="str">
            <v>C36586997</v>
          </cell>
          <cell r="C1277">
            <v>-7.1280000000000001</v>
          </cell>
        </row>
        <row r="1278">
          <cell r="B1278" t="str">
            <v>C36587101</v>
          </cell>
          <cell r="C1278">
            <v>-7.3760000000000003</v>
          </cell>
        </row>
        <row r="1279">
          <cell r="B1279" t="str">
            <v>C36591667</v>
          </cell>
          <cell r="C1279">
            <v>-6.6440000000000001</v>
          </cell>
        </row>
        <row r="1280">
          <cell r="B1280" t="str">
            <v>C36594857</v>
          </cell>
          <cell r="C1280">
            <v>-7.7619999999999996</v>
          </cell>
        </row>
        <row r="1281">
          <cell r="B1281" t="str">
            <v>C36594958</v>
          </cell>
          <cell r="C1281">
            <v>-7.9550000000000001</v>
          </cell>
        </row>
        <row r="1282">
          <cell r="B1282" t="str">
            <v>C36607489</v>
          </cell>
          <cell r="C1282">
            <v>-7.0170000000000003</v>
          </cell>
        </row>
        <row r="1283">
          <cell r="B1283" t="str">
            <v>C36610089</v>
          </cell>
          <cell r="C1283">
            <v>-7.5270000000000001</v>
          </cell>
        </row>
        <row r="1284">
          <cell r="B1284" t="str">
            <v>C36629330</v>
          </cell>
          <cell r="C1284">
            <v>-8.1530000000000005</v>
          </cell>
        </row>
        <row r="1285">
          <cell r="B1285" t="str">
            <v>C36636048</v>
          </cell>
          <cell r="C1285">
            <v>-7.5949999999999998</v>
          </cell>
        </row>
        <row r="1286">
          <cell r="B1286" t="str">
            <v>C36641407</v>
          </cell>
          <cell r="C1286">
            <v>-6.3140000000000001</v>
          </cell>
        </row>
        <row r="1287">
          <cell r="B1287" t="str">
            <v>C36643159</v>
          </cell>
          <cell r="C1287">
            <v>-7.5129999999999999</v>
          </cell>
        </row>
        <row r="1288">
          <cell r="B1288" t="str">
            <v>C36648009</v>
          </cell>
          <cell r="C1288">
            <v>-6.4649999999999999</v>
          </cell>
        </row>
        <row r="1289">
          <cell r="B1289" t="str">
            <v>C36660311</v>
          </cell>
          <cell r="C1289">
            <v>-7.93</v>
          </cell>
        </row>
        <row r="1290">
          <cell r="B1290" t="str">
            <v>C36685984</v>
          </cell>
          <cell r="C1290">
            <v>-7.657</v>
          </cell>
        </row>
        <row r="1291">
          <cell r="B1291" t="str">
            <v>C36695420</v>
          </cell>
          <cell r="C1291">
            <v>-7.4109999999999996</v>
          </cell>
        </row>
        <row r="1292">
          <cell r="B1292" t="str">
            <v>C36704495</v>
          </cell>
          <cell r="C1292">
            <v>-7.8230000000000004</v>
          </cell>
        </row>
        <row r="1293">
          <cell r="B1293" t="str">
            <v>C36709228</v>
          </cell>
          <cell r="C1293">
            <v>-8.24</v>
          </cell>
        </row>
        <row r="1294">
          <cell r="B1294" t="str">
            <v>C36713009</v>
          </cell>
          <cell r="C1294">
            <v>-7.5460000000000003</v>
          </cell>
        </row>
        <row r="1295">
          <cell r="B1295" t="str">
            <v>C36719502</v>
          </cell>
          <cell r="C1295">
            <v>-7.7549999999999999</v>
          </cell>
        </row>
        <row r="1296">
          <cell r="B1296" t="str">
            <v>C36719636</v>
          </cell>
          <cell r="C1296">
            <v>-8.1519999999999992</v>
          </cell>
        </row>
        <row r="1297">
          <cell r="B1297" t="str">
            <v>C36721672</v>
          </cell>
          <cell r="C1297">
            <v>-7.4669999999999996</v>
          </cell>
        </row>
        <row r="1298">
          <cell r="B1298" t="str">
            <v>C36726723</v>
          </cell>
          <cell r="C1298">
            <v>-8.0039999999999996</v>
          </cell>
        </row>
        <row r="1299">
          <cell r="B1299" t="str">
            <v>C36744397</v>
          </cell>
          <cell r="C1299">
            <v>-6.3949999999999996</v>
          </cell>
        </row>
        <row r="1300">
          <cell r="B1300" t="str">
            <v>C36764722</v>
          </cell>
          <cell r="C1300">
            <v>-5.9420000000000002</v>
          </cell>
        </row>
        <row r="1301">
          <cell r="B1301" t="str">
            <v>C36766025</v>
          </cell>
          <cell r="C1301">
            <v>-6.6289999999999996</v>
          </cell>
        </row>
        <row r="1302">
          <cell r="B1302" t="str">
            <v>C36776124</v>
          </cell>
          <cell r="C1302">
            <v>-5.9619999999999997</v>
          </cell>
        </row>
        <row r="1303">
          <cell r="B1303" t="str">
            <v>C36807262</v>
          </cell>
          <cell r="C1303">
            <v>-8.6890000000000001</v>
          </cell>
        </row>
        <row r="1304">
          <cell r="B1304" t="str">
            <v>C36828210</v>
          </cell>
          <cell r="C1304">
            <v>-6.8840000000000003</v>
          </cell>
        </row>
        <row r="1305">
          <cell r="B1305" t="str">
            <v>C36892089</v>
          </cell>
          <cell r="C1305">
            <v>-6.3520000000000003</v>
          </cell>
        </row>
        <row r="1306">
          <cell r="B1306" t="str">
            <v>C36892091</v>
          </cell>
          <cell r="C1306">
            <v>-6.0350000000000001</v>
          </cell>
        </row>
        <row r="1307">
          <cell r="B1307" t="str">
            <v>C36955835</v>
          </cell>
          <cell r="C1307">
            <v>-6.282</v>
          </cell>
        </row>
        <row r="1308">
          <cell r="B1308" t="str">
            <v>C37020014</v>
          </cell>
          <cell r="C1308">
            <v>-6.36</v>
          </cell>
        </row>
        <row r="1309">
          <cell r="B1309" t="str">
            <v>C37029604</v>
          </cell>
          <cell r="C1309">
            <v>-6.165</v>
          </cell>
        </row>
        <row r="1310">
          <cell r="B1310" t="str">
            <v>C37064194</v>
          </cell>
          <cell r="C1310">
            <v>-6.6639999999999997</v>
          </cell>
        </row>
        <row r="1311">
          <cell r="B1311" t="str">
            <v>C37066533</v>
          </cell>
          <cell r="C1311">
            <v>-7.181</v>
          </cell>
        </row>
        <row r="1312">
          <cell r="B1312" t="str">
            <v>C37091439</v>
          </cell>
          <cell r="C1312">
            <v>-7.5629999999999997</v>
          </cell>
        </row>
        <row r="1313">
          <cell r="B1313" t="str">
            <v>C37112320</v>
          </cell>
          <cell r="C1313">
            <v>-6.2140000000000004</v>
          </cell>
        </row>
        <row r="1314">
          <cell r="B1314" t="str">
            <v>C37130616</v>
          </cell>
          <cell r="C1314">
            <v>-7.5449999999999999</v>
          </cell>
        </row>
        <row r="1315">
          <cell r="B1315" t="str">
            <v>C37133162</v>
          </cell>
          <cell r="C1315">
            <v>-8.4489999999999998</v>
          </cell>
        </row>
        <row r="1316">
          <cell r="B1316" t="str">
            <v>C37137917</v>
          </cell>
          <cell r="C1316">
            <v>-6.9619999999999997</v>
          </cell>
        </row>
        <row r="1317">
          <cell r="B1317" t="str">
            <v>C37145717</v>
          </cell>
          <cell r="C1317">
            <v>-5.6219999999999999</v>
          </cell>
        </row>
        <row r="1318">
          <cell r="B1318" t="str">
            <v>C37162560</v>
          </cell>
          <cell r="C1318">
            <v>-6.5780000000000003</v>
          </cell>
        </row>
        <row r="1319">
          <cell r="B1319" t="str">
            <v>C37172454</v>
          </cell>
          <cell r="C1319">
            <v>-6.0839999999999996</v>
          </cell>
        </row>
        <row r="1320">
          <cell r="B1320" t="str">
            <v>C37181525</v>
          </cell>
          <cell r="C1320">
            <v>-7.4189999999999996</v>
          </cell>
        </row>
        <row r="1321">
          <cell r="B1321" t="str">
            <v>C37204962</v>
          </cell>
          <cell r="C1321">
            <v>-6.4269999999999996</v>
          </cell>
        </row>
        <row r="1322">
          <cell r="B1322" t="str">
            <v>C37205949</v>
          </cell>
          <cell r="C1322">
            <v>-6.46</v>
          </cell>
        </row>
        <row r="1323">
          <cell r="B1323" t="str">
            <v>C37242095</v>
          </cell>
          <cell r="C1323">
            <v>-7.077</v>
          </cell>
        </row>
        <row r="1324">
          <cell r="B1324" t="str">
            <v>C37271986</v>
          </cell>
          <cell r="C1324">
            <v>-5.5940000000000003</v>
          </cell>
        </row>
        <row r="1325">
          <cell r="B1325" t="str">
            <v>C37359091</v>
          </cell>
          <cell r="C1325">
            <v>-8.4109999999999996</v>
          </cell>
        </row>
        <row r="1326">
          <cell r="B1326" t="str">
            <v>C37359467</v>
          </cell>
          <cell r="C1326">
            <v>-8.7899999999999991</v>
          </cell>
        </row>
        <row r="1327">
          <cell r="B1327" t="str">
            <v>C37359768</v>
          </cell>
          <cell r="C1327">
            <v>-8.7629999999999999</v>
          </cell>
        </row>
        <row r="1328">
          <cell r="B1328" t="str">
            <v>C37359791</v>
          </cell>
          <cell r="C1328">
            <v>-6.7110000000000003</v>
          </cell>
        </row>
        <row r="1329">
          <cell r="B1329" t="str">
            <v>C37360533</v>
          </cell>
          <cell r="C1329">
            <v>-7.6630000000000003</v>
          </cell>
        </row>
        <row r="1330">
          <cell r="B1330" t="str">
            <v>C37372786</v>
          </cell>
          <cell r="C1330">
            <v>-6.6120000000000001</v>
          </cell>
        </row>
        <row r="1331">
          <cell r="B1331" t="str">
            <v>C37377871</v>
          </cell>
          <cell r="C1331">
            <v>-6.9359999999999999</v>
          </cell>
        </row>
        <row r="1332">
          <cell r="B1332" t="str">
            <v>C37380424</v>
          </cell>
          <cell r="C1332">
            <v>-6.391</v>
          </cell>
        </row>
        <row r="1333">
          <cell r="B1333" t="str">
            <v>C37384264</v>
          </cell>
          <cell r="C1333">
            <v>-6.9530000000000003</v>
          </cell>
        </row>
        <row r="1334">
          <cell r="B1334" t="str">
            <v>C37392205</v>
          </cell>
          <cell r="C1334">
            <v>-7.1509999999999998</v>
          </cell>
        </row>
        <row r="1335">
          <cell r="B1335" t="str">
            <v>C37460288</v>
          </cell>
          <cell r="C1335">
            <v>-5.6440000000000001</v>
          </cell>
        </row>
        <row r="1336">
          <cell r="B1336" t="str">
            <v>C37515159</v>
          </cell>
          <cell r="C1336">
            <v>-5.95</v>
          </cell>
        </row>
        <row r="1337">
          <cell r="B1337" t="str">
            <v>C37515161</v>
          </cell>
          <cell r="C1337">
            <v>-6.2359999999999998</v>
          </cell>
        </row>
        <row r="1338">
          <cell r="B1338" t="str">
            <v>C37516134</v>
          </cell>
          <cell r="C1338">
            <v>-6.2610000000000001</v>
          </cell>
        </row>
        <row r="1339">
          <cell r="B1339" t="str">
            <v>C37643656</v>
          </cell>
          <cell r="C1339">
            <v>-6.359</v>
          </cell>
        </row>
        <row r="1340">
          <cell r="B1340" t="str">
            <v>C37737458</v>
          </cell>
          <cell r="C1340">
            <v>-6.2119999999999997</v>
          </cell>
        </row>
        <row r="1341">
          <cell r="B1341" t="str">
            <v>C37794589</v>
          </cell>
          <cell r="C1341">
            <v>-7.1639999999999997</v>
          </cell>
        </row>
        <row r="1342">
          <cell r="B1342" t="str">
            <v>C37810032</v>
          </cell>
          <cell r="C1342">
            <v>-6.2149999999999999</v>
          </cell>
        </row>
        <row r="1343">
          <cell r="B1343" t="str">
            <v>C37866141</v>
          </cell>
          <cell r="C1343">
            <v>-8.1869999999999994</v>
          </cell>
        </row>
        <row r="1344">
          <cell r="B1344" t="str">
            <v>C37895878</v>
          </cell>
          <cell r="C1344">
            <v>-4.8959999999999999</v>
          </cell>
        </row>
        <row r="1345">
          <cell r="B1345" t="str">
            <v>C37933866</v>
          </cell>
          <cell r="C1345">
            <v>-5.0529999999999999</v>
          </cell>
        </row>
        <row r="1346">
          <cell r="B1346" t="str">
            <v>C38056325</v>
          </cell>
          <cell r="C1346">
            <v>-6.7880000000000003</v>
          </cell>
        </row>
        <row r="1347">
          <cell r="B1347" t="str">
            <v>C38086132</v>
          </cell>
          <cell r="C1347">
            <v>-5.9580000000000002</v>
          </cell>
        </row>
        <row r="1348">
          <cell r="B1348" t="str">
            <v>C38194967</v>
          </cell>
          <cell r="C1348">
            <v>-9.3260000000000005</v>
          </cell>
        </row>
        <row r="1349">
          <cell r="B1349" t="str">
            <v>C38196205</v>
          </cell>
          <cell r="C1349">
            <v>-9.2590000000000003</v>
          </cell>
        </row>
        <row r="1350">
          <cell r="B1350" t="str">
            <v>C38314986</v>
          </cell>
          <cell r="C1350">
            <v>-7.86</v>
          </cell>
        </row>
        <row r="1351">
          <cell r="B1351" t="str">
            <v>C38488329</v>
          </cell>
          <cell r="C1351">
            <v>-6.5970000000000004</v>
          </cell>
        </row>
        <row r="1352">
          <cell r="B1352" t="str">
            <v>C38506023</v>
          </cell>
          <cell r="C1352">
            <v>-7.2629999999999999</v>
          </cell>
        </row>
        <row r="1353">
          <cell r="B1353" t="str">
            <v>C38511291</v>
          </cell>
          <cell r="C1353">
            <v>-8.4380000000000006</v>
          </cell>
        </row>
        <row r="1354">
          <cell r="B1354" t="str">
            <v>C38541005</v>
          </cell>
          <cell r="C1354">
            <v>-7.7110000000000003</v>
          </cell>
        </row>
        <row r="1355">
          <cell r="B1355" t="str">
            <v>C38541005</v>
          </cell>
          <cell r="C1355">
            <v>-7.7110000000000003</v>
          </cell>
        </row>
        <row r="1356">
          <cell r="B1356" t="str">
            <v>C38546998</v>
          </cell>
          <cell r="C1356">
            <v>-8.2539999999999996</v>
          </cell>
        </row>
        <row r="1357">
          <cell r="B1357" t="str">
            <v>C38547563</v>
          </cell>
          <cell r="C1357">
            <v>-7.1379999999999999</v>
          </cell>
        </row>
        <row r="1358">
          <cell r="B1358" t="str">
            <v>C38548151</v>
          </cell>
          <cell r="C1358">
            <v>-7.5650000000000004</v>
          </cell>
        </row>
        <row r="1359">
          <cell r="B1359" t="str">
            <v>C38573737</v>
          </cell>
          <cell r="C1359">
            <v>-6.944</v>
          </cell>
        </row>
        <row r="1360">
          <cell r="B1360" t="str">
            <v>C38573971</v>
          </cell>
          <cell r="C1360">
            <v>-8.2409999999999997</v>
          </cell>
        </row>
        <row r="1361">
          <cell r="B1361" t="str">
            <v>C38575979</v>
          </cell>
          <cell r="C1361">
            <v>-8.3780000000000001</v>
          </cell>
        </row>
        <row r="1362">
          <cell r="B1362" t="str">
            <v>C38581871</v>
          </cell>
          <cell r="C1362">
            <v>-8.5990000000000002</v>
          </cell>
        </row>
        <row r="1363">
          <cell r="B1363" t="str">
            <v>C38598424</v>
          </cell>
          <cell r="C1363">
            <v>-7.9960000000000004</v>
          </cell>
        </row>
        <row r="1364">
          <cell r="B1364" t="str">
            <v>C38599684</v>
          </cell>
          <cell r="C1364">
            <v>-8.6780000000000008</v>
          </cell>
        </row>
        <row r="1365">
          <cell r="B1365" t="str">
            <v>C38611658</v>
          </cell>
          <cell r="C1365">
            <v>-6.4020000000000001</v>
          </cell>
        </row>
        <row r="1366">
          <cell r="B1366" t="str">
            <v>C38633254</v>
          </cell>
          <cell r="C1366">
            <v>-7.4329999999999998</v>
          </cell>
        </row>
        <row r="1367">
          <cell r="B1367" t="str">
            <v>C38649147</v>
          </cell>
          <cell r="C1367">
            <v>-8.5619999999999994</v>
          </cell>
        </row>
        <row r="1368">
          <cell r="B1368" t="str">
            <v>C38652391</v>
          </cell>
          <cell r="C1368">
            <v>-8.5030000000000001</v>
          </cell>
        </row>
        <row r="1369">
          <cell r="B1369" t="str">
            <v>C38656133</v>
          </cell>
          <cell r="C1369">
            <v>-8.5169999999999995</v>
          </cell>
        </row>
        <row r="1370">
          <cell r="B1370" t="str">
            <v>C38663631</v>
          </cell>
          <cell r="C1370">
            <v>-8.9670000000000005</v>
          </cell>
        </row>
        <row r="1371">
          <cell r="B1371" t="str">
            <v>C38664850</v>
          </cell>
          <cell r="C1371">
            <v>-6.9450000000000003</v>
          </cell>
        </row>
        <row r="1372">
          <cell r="B1372" t="str">
            <v>C38664850</v>
          </cell>
          <cell r="C1372">
            <v>-6.9450000000000003</v>
          </cell>
        </row>
        <row r="1373">
          <cell r="B1373" t="str">
            <v>C38676830</v>
          </cell>
          <cell r="C1373">
            <v>-8.7089999999999996</v>
          </cell>
        </row>
        <row r="1374">
          <cell r="B1374" t="str">
            <v>C38688505</v>
          </cell>
          <cell r="C1374">
            <v>-8.65</v>
          </cell>
        </row>
        <row r="1375">
          <cell r="B1375" t="str">
            <v>C38688515</v>
          </cell>
          <cell r="C1375">
            <v>-8.7149999999999999</v>
          </cell>
        </row>
        <row r="1376">
          <cell r="B1376" t="str">
            <v>C38692389</v>
          </cell>
          <cell r="C1376">
            <v>-7.726</v>
          </cell>
        </row>
        <row r="1377">
          <cell r="B1377" t="str">
            <v>C38718500</v>
          </cell>
          <cell r="C1377">
            <v>-8.9090000000000007</v>
          </cell>
        </row>
        <row r="1378">
          <cell r="B1378" t="str">
            <v>C38728359</v>
          </cell>
          <cell r="C1378">
            <v>-8.4019999999999992</v>
          </cell>
        </row>
        <row r="1379">
          <cell r="B1379" t="str">
            <v>C38751907</v>
          </cell>
          <cell r="C1379">
            <v>-8.577</v>
          </cell>
        </row>
        <row r="1380">
          <cell r="B1380" t="str">
            <v>C38752170</v>
          </cell>
          <cell r="C1380">
            <v>-6.3040000000000003</v>
          </cell>
        </row>
        <row r="1381">
          <cell r="B1381" t="str">
            <v>C38752728</v>
          </cell>
          <cell r="C1381">
            <v>-8.0939999999999994</v>
          </cell>
        </row>
        <row r="1382">
          <cell r="B1382" t="str">
            <v>C38768152</v>
          </cell>
          <cell r="C1382">
            <v>-7.7469999999999999</v>
          </cell>
        </row>
        <row r="1383">
          <cell r="B1383" t="str">
            <v>C38805462</v>
          </cell>
          <cell r="C1383">
            <v>-8.375</v>
          </cell>
        </row>
        <row r="1384">
          <cell r="B1384" t="str">
            <v>C38806162</v>
          </cell>
          <cell r="C1384">
            <v>-7.617</v>
          </cell>
        </row>
        <row r="1385">
          <cell r="B1385" t="str">
            <v>C38806326</v>
          </cell>
          <cell r="C1385">
            <v>-8.2490000000000006</v>
          </cell>
        </row>
        <row r="1386">
          <cell r="B1386" t="str">
            <v>C38847911</v>
          </cell>
          <cell r="C1386">
            <v>-8.2430000000000003</v>
          </cell>
        </row>
        <row r="1387">
          <cell r="B1387" t="str">
            <v>C38905318</v>
          </cell>
          <cell r="C1387">
            <v>-8.2029999999999994</v>
          </cell>
        </row>
        <row r="1388">
          <cell r="B1388" t="str">
            <v>C38925694</v>
          </cell>
          <cell r="C1388">
            <v>-8.1340000000000003</v>
          </cell>
        </row>
        <row r="1389">
          <cell r="B1389" t="str">
            <v>C38989525</v>
          </cell>
          <cell r="C1389">
            <v>-8.1449999999999996</v>
          </cell>
        </row>
        <row r="1390">
          <cell r="B1390" t="str">
            <v>C38989719</v>
          </cell>
          <cell r="C1390">
            <v>-8.1</v>
          </cell>
        </row>
        <row r="1391">
          <cell r="B1391" t="str">
            <v>C38989730</v>
          </cell>
          <cell r="C1391">
            <v>-8.1</v>
          </cell>
        </row>
        <row r="1392">
          <cell r="B1392" t="str">
            <v>C38989875</v>
          </cell>
          <cell r="C1392">
            <v>-8.5180000000000007</v>
          </cell>
        </row>
        <row r="1393">
          <cell r="B1393" t="str">
            <v>C38990057</v>
          </cell>
          <cell r="C1393">
            <v>-7.7809999999999997</v>
          </cell>
        </row>
        <row r="1394">
          <cell r="B1394" t="str">
            <v>C38994289</v>
          </cell>
          <cell r="C1394">
            <v>-8.0570000000000004</v>
          </cell>
        </row>
        <row r="1395">
          <cell r="B1395" t="str">
            <v>C38999597</v>
          </cell>
          <cell r="C1395">
            <v>-8.39</v>
          </cell>
        </row>
        <row r="1396">
          <cell r="B1396" t="str">
            <v>C39000801</v>
          </cell>
          <cell r="C1396">
            <v>-7.7149999999999999</v>
          </cell>
        </row>
        <row r="1397">
          <cell r="B1397" t="str">
            <v>C39006821</v>
          </cell>
          <cell r="C1397">
            <v>-7.9960000000000004</v>
          </cell>
        </row>
        <row r="1398">
          <cell r="B1398" t="str">
            <v>C39007586</v>
          </cell>
          <cell r="C1398">
            <v>-7.8460000000000001</v>
          </cell>
        </row>
        <row r="1399">
          <cell r="B1399" t="str">
            <v>C39012198</v>
          </cell>
          <cell r="C1399">
            <v>-7.25</v>
          </cell>
        </row>
        <row r="1400">
          <cell r="B1400" t="str">
            <v>C39015532</v>
          </cell>
          <cell r="C1400">
            <v>-8.0589999999999993</v>
          </cell>
        </row>
        <row r="1401">
          <cell r="B1401" t="str">
            <v>C39015763</v>
          </cell>
          <cell r="C1401">
            <v>-9.1289999999999996</v>
          </cell>
        </row>
        <row r="1402">
          <cell r="B1402" t="str">
            <v>C39015839</v>
          </cell>
          <cell r="C1402">
            <v>-8.7249999999999996</v>
          </cell>
        </row>
        <row r="1403">
          <cell r="B1403" t="str">
            <v>C39016078</v>
          </cell>
          <cell r="C1403">
            <v>-8.4469999999999992</v>
          </cell>
        </row>
        <row r="1404">
          <cell r="B1404" t="str">
            <v>C39016843</v>
          </cell>
          <cell r="C1404">
            <v>-8.2010000000000005</v>
          </cell>
        </row>
        <row r="1405">
          <cell r="B1405" t="str">
            <v>C39021275</v>
          </cell>
          <cell r="C1405">
            <v>-8.3309999999999995</v>
          </cell>
        </row>
        <row r="1406">
          <cell r="B1406" t="str">
            <v>C39021365</v>
          </cell>
          <cell r="C1406">
            <v>-8.9149999999999991</v>
          </cell>
        </row>
        <row r="1407">
          <cell r="B1407" t="str">
            <v>C39156812</v>
          </cell>
          <cell r="C1407">
            <v>-7.5469999999999997</v>
          </cell>
        </row>
        <row r="1408">
          <cell r="B1408" t="str">
            <v>C39188336</v>
          </cell>
          <cell r="C1408">
            <v>-7.7439999999999998</v>
          </cell>
        </row>
        <row r="1409">
          <cell r="B1409" t="str">
            <v>C39206052</v>
          </cell>
          <cell r="C1409">
            <v>-6.5190000000000001</v>
          </cell>
        </row>
        <row r="1410">
          <cell r="B1410" t="str">
            <v>C39206439</v>
          </cell>
          <cell r="C1410">
            <v>-8.1660000000000004</v>
          </cell>
        </row>
        <row r="1411">
          <cell r="B1411" t="str">
            <v>C39212077</v>
          </cell>
          <cell r="C1411">
            <v>-7.5709999999999997</v>
          </cell>
        </row>
        <row r="1412">
          <cell r="B1412" t="str">
            <v>C39237450</v>
          </cell>
          <cell r="C1412">
            <v>-9.1340000000000003</v>
          </cell>
        </row>
        <row r="1413">
          <cell r="B1413" t="str">
            <v>C39247097</v>
          </cell>
          <cell r="C1413">
            <v>-5.0140000000000002</v>
          </cell>
        </row>
        <row r="1414">
          <cell r="B1414" t="str">
            <v>C39324512</v>
          </cell>
          <cell r="C1414">
            <v>-6.9969999999999999</v>
          </cell>
        </row>
        <row r="1415">
          <cell r="B1415" t="str">
            <v>C39326658</v>
          </cell>
          <cell r="C1415">
            <v>-6.2519999999999998</v>
          </cell>
        </row>
        <row r="1416">
          <cell r="B1416" t="str">
            <v>C39326733</v>
          </cell>
          <cell r="C1416">
            <v>-7.8860000000000001</v>
          </cell>
        </row>
        <row r="1417">
          <cell r="B1417" t="str">
            <v>C39327001</v>
          </cell>
          <cell r="C1417">
            <v>-7.3769999999999998</v>
          </cell>
        </row>
        <row r="1418">
          <cell r="B1418" t="str">
            <v>C39328039</v>
          </cell>
          <cell r="C1418">
            <v>-7.4409999999999998</v>
          </cell>
        </row>
        <row r="1419">
          <cell r="B1419" t="str">
            <v>C39336663</v>
          </cell>
          <cell r="C1419">
            <v>-9.9640000000000004</v>
          </cell>
        </row>
        <row r="1420">
          <cell r="B1420" t="str">
            <v>C39358916</v>
          </cell>
          <cell r="C1420">
            <v>-6.8659999999999997</v>
          </cell>
        </row>
        <row r="1421">
          <cell r="B1421" t="str">
            <v>C39359463</v>
          </cell>
          <cell r="C1421">
            <v>-9.4060000000000006</v>
          </cell>
        </row>
        <row r="1422">
          <cell r="B1422" t="str">
            <v>C39361663</v>
          </cell>
          <cell r="C1422">
            <v>-7.3310000000000004</v>
          </cell>
        </row>
        <row r="1423">
          <cell r="B1423" t="str">
            <v>C39361822</v>
          </cell>
          <cell r="C1423">
            <v>-7.0609999999999999</v>
          </cell>
        </row>
        <row r="1424">
          <cell r="B1424" t="str">
            <v>C39379151</v>
          </cell>
          <cell r="C1424">
            <v>-7.2949999999999999</v>
          </cell>
        </row>
        <row r="1425">
          <cell r="B1425" t="str">
            <v>C39404506</v>
          </cell>
          <cell r="C1425">
            <v>-8.24</v>
          </cell>
        </row>
        <row r="1426">
          <cell r="B1426" t="str">
            <v>C39405337</v>
          </cell>
          <cell r="C1426">
            <v>-9.4589999999999996</v>
          </cell>
        </row>
        <row r="1427">
          <cell r="B1427" t="str">
            <v>C39413386</v>
          </cell>
          <cell r="C1427">
            <v>-8.6549999999999994</v>
          </cell>
        </row>
        <row r="1428">
          <cell r="B1428" t="str">
            <v>C39532501</v>
          </cell>
          <cell r="C1428">
            <v>-7.5279999999999996</v>
          </cell>
        </row>
        <row r="1429">
          <cell r="B1429" t="str">
            <v>C39550738</v>
          </cell>
          <cell r="C1429">
            <v>-8.3140000000000001</v>
          </cell>
        </row>
        <row r="1430">
          <cell r="B1430" t="str">
            <v>C39584765</v>
          </cell>
          <cell r="C1430">
            <v>-9.42</v>
          </cell>
        </row>
        <row r="1431">
          <cell r="B1431" t="str">
            <v>C39590189</v>
          </cell>
          <cell r="C1431">
            <v>-7.8440000000000003</v>
          </cell>
        </row>
        <row r="1432">
          <cell r="B1432" t="str">
            <v>C39605847</v>
          </cell>
          <cell r="C1432">
            <v>-7.6539999999999999</v>
          </cell>
        </row>
        <row r="1433">
          <cell r="B1433" t="str">
            <v>C39624431</v>
          </cell>
          <cell r="C1433">
            <v>-5.2679999999999998</v>
          </cell>
        </row>
        <row r="1434">
          <cell r="B1434" t="str">
            <v>C39707420</v>
          </cell>
          <cell r="C1434">
            <v>-7.4729999999999999</v>
          </cell>
        </row>
        <row r="1435">
          <cell r="B1435" t="str">
            <v>C39709212</v>
          </cell>
          <cell r="C1435">
            <v>-5.6520000000000001</v>
          </cell>
        </row>
        <row r="1436">
          <cell r="B1436" t="str">
            <v>C39723745</v>
          </cell>
          <cell r="C1436">
            <v>-7.51</v>
          </cell>
        </row>
        <row r="1437">
          <cell r="B1437" t="str">
            <v>C39723865</v>
          </cell>
          <cell r="C1437">
            <v>-8.891</v>
          </cell>
        </row>
        <row r="1438">
          <cell r="B1438" t="str">
            <v>C39760469</v>
          </cell>
          <cell r="C1438">
            <v>-7.0129999999999999</v>
          </cell>
        </row>
        <row r="1439">
          <cell r="B1439" t="str">
            <v>C39769742</v>
          </cell>
          <cell r="C1439">
            <v>-9.0749999999999993</v>
          </cell>
        </row>
        <row r="1440">
          <cell r="B1440" t="str">
            <v>C39838635</v>
          </cell>
          <cell r="C1440">
            <v>-7.9050000000000002</v>
          </cell>
        </row>
        <row r="1441">
          <cell r="B1441" t="str">
            <v>C39838636</v>
          </cell>
          <cell r="C1441">
            <v>-7.7370000000000001</v>
          </cell>
        </row>
        <row r="1442">
          <cell r="B1442" t="str">
            <v>C39840804</v>
          </cell>
          <cell r="C1442">
            <v>-8.7219999999999995</v>
          </cell>
        </row>
        <row r="1443">
          <cell r="B1443" t="str">
            <v>C39846392</v>
          </cell>
          <cell r="C1443">
            <v>-8.1519999999999992</v>
          </cell>
        </row>
        <row r="1444">
          <cell r="B1444" t="str">
            <v>C39846757</v>
          </cell>
          <cell r="C1444">
            <v>-8.1549999999999994</v>
          </cell>
        </row>
        <row r="1445">
          <cell r="B1445" t="str">
            <v>C39850857</v>
          </cell>
          <cell r="C1445">
            <v>-7.1109999999999998</v>
          </cell>
        </row>
        <row r="1446">
          <cell r="B1446" t="str">
            <v>C39855693</v>
          </cell>
          <cell r="C1446">
            <v>-8.6240000000000006</v>
          </cell>
        </row>
        <row r="1447">
          <cell r="B1447" t="str">
            <v>C39855699</v>
          </cell>
          <cell r="C1447">
            <v>-8.7420000000000009</v>
          </cell>
        </row>
        <row r="1448">
          <cell r="B1448" t="str">
            <v>C39855862</v>
          </cell>
          <cell r="C1448">
            <v>-9.1850000000000005</v>
          </cell>
        </row>
        <row r="1449">
          <cell r="B1449" t="str">
            <v>C39856520</v>
          </cell>
          <cell r="C1449">
            <v>-8.2469999999999999</v>
          </cell>
        </row>
        <row r="1450">
          <cell r="B1450" t="str">
            <v>C39856892</v>
          </cell>
          <cell r="C1450">
            <v>-8.923</v>
          </cell>
        </row>
        <row r="1451">
          <cell r="B1451" t="str">
            <v>C39884815</v>
          </cell>
          <cell r="C1451">
            <v>-8.25</v>
          </cell>
        </row>
        <row r="1452">
          <cell r="B1452" t="str">
            <v>C39895450</v>
          </cell>
          <cell r="C1452">
            <v>-7.6529999999999996</v>
          </cell>
        </row>
        <row r="1453">
          <cell r="B1453" t="str">
            <v>C39899730</v>
          </cell>
          <cell r="C1453">
            <v>-9.5909999999999993</v>
          </cell>
        </row>
        <row r="1454">
          <cell r="B1454" t="str">
            <v>C39907126</v>
          </cell>
          <cell r="C1454">
            <v>-6.8609999999999998</v>
          </cell>
        </row>
        <row r="1455">
          <cell r="B1455" t="str">
            <v>C39907339</v>
          </cell>
          <cell r="C1455">
            <v>-7.9349999999999996</v>
          </cell>
        </row>
        <row r="1456">
          <cell r="B1456" t="str">
            <v>C39907394</v>
          </cell>
          <cell r="C1456">
            <v>-7.5140000000000002</v>
          </cell>
        </row>
        <row r="1457">
          <cell r="B1457" t="str">
            <v>C39909606</v>
          </cell>
          <cell r="C1457">
            <v>-7.7569999999999997</v>
          </cell>
        </row>
        <row r="1458">
          <cell r="B1458" t="str">
            <v>C39909615</v>
          </cell>
          <cell r="C1458">
            <v>-8.2799999999999994</v>
          </cell>
        </row>
        <row r="1459">
          <cell r="B1459" t="str">
            <v>C39918823</v>
          </cell>
          <cell r="C1459">
            <v>-7.6159999999999997</v>
          </cell>
        </row>
        <row r="1460">
          <cell r="B1460" t="str">
            <v>C39920344</v>
          </cell>
          <cell r="C1460">
            <v>-7.6589999999999998</v>
          </cell>
        </row>
        <row r="1461">
          <cell r="B1461" t="str">
            <v>C39929350</v>
          </cell>
          <cell r="C1461">
            <v>-6.8780000000000001</v>
          </cell>
        </row>
        <row r="1462">
          <cell r="B1462" t="str">
            <v>C39932294</v>
          </cell>
          <cell r="C1462">
            <v>-8.1890000000000001</v>
          </cell>
        </row>
        <row r="1463">
          <cell r="B1463" t="str">
            <v>C39933577</v>
          </cell>
          <cell r="C1463">
            <v>-7.9569999999999999</v>
          </cell>
        </row>
        <row r="1464">
          <cell r="B1464" t="str">
            <v>C39934402</v>
          </cell>
          <cell r="C1464">
            <v>-7.9669999999999996</v>
          </cell>
        </row>
        <row r="1465">
          <cell r="B1465" t="str">
            <v>C39936968</v>
          </cell>
          <cell r="C1465">
            <v>-6.1369999999999996</v>
          </cell>
        </row>
        <row r="1466">
          <cell r="B1466" t="str">
            <v>C39946183</v>
          </cell>
          <cell r="C1466">
            <v>-8.5579999999999998</v>
          </cell>
        </row>
        <row r="1467">
          <cell r="B1467" t="str">
            <v>C39949357</v>
          </cell>
          <cell r="C1467">
            <v>-7.1879999999999997</v>
          </cell>
        </row>
        <row r="1468">
          <cell r="B1468" t="str">
            <v>C39960774</v>
          </cell>
          <cell r="C1468">
            <v>-7.9989999999999997</v>
          </cell>
        </row>
        <row r="1469">
          <cell r="B1469" t="str">
            <v>C39979879</v>
          </cell>
          <cell r="C1469">
            <v>-6.9249999999999998</v>
          </cell>
        </row>
        <row r="1470">
          <cell r="B1470" t="str">
            <v>C39984435</v>
          </cell>
          <cell r="C1470">
            <v>-8.1769999999999996</v>
          </cell>
        </row>
        <row r="1471">
          <cell r="B1471" t="str">
            <v>C39988917</v>
          </cell>
          <cell r="C1471">
            <v>-8.3789999999999996</v>
          </cell>
        </row>
        <row r="1472">
          <cell r="B1472" t="str">
            <v>C39997478</v>
          </cell>
          <cell r="C1472">
            <v>-6.7779999999999996</v>
          </cell>
        </row>
        <row r="1473">
          <cell r="B1473" t="str">
            <v>C39997481</v>
          </cell>
          <cell r="C1473">
            <v>-6.665</v>
          </cell>
        </row>
        <row r="1474">
          <cell r="B1474" t="str">
            <v>C40000720</v>
          </cell>
          <cell r="C1474">
            <v>-8.4369999999999994</v>
          </cell>
        </row>
        <row r="1475">
          <cell r="B1475" t="str">
            <v>C40081889</v>
          </cell>
          <cell r="C1475">
            <v>-8.6910000000000007</v>
          </cell>
        </row>
        <row r="1476">
          <cell r="B1476" t="str">
            <v>C40081891</v>
          </cell>
          <cell r="C1476">
            <v>-8.6180000000000003</v>
          </cell>
        </row>
        <row r="1477">
          <cell r="B1477" t="str">
            <v>C40097297</v>
          </cell>
          <cell r="C1477">
            <v>-7.2640000000000002</v>
          </cell>
        </row>
        <row r="1478">
          <cell r="B1478" t="str">
            <v>C40149335</v>
          </cell>
          <cell r="C1478">
            <v>-8.5050000000000008</v>
          </cell>
        </row>
        <row r="1479">
          <cell r="B1479" t="str">
            <v>C40149546</v>
          </cell>
          <cell r="C1479">
            <v>-7.4930000000000003</v>
          </cell>
        </row>
        <row r="1480">
          <cell r="B1480" t="str">
            <v>C40181607</v>
          </cell>
          <cell r="C1480">
            <v>-7.4349999999999996</v>
          </cell>
        </row>
        <row r="1481">
          <cell r="B1481" t="str">
            <v>C40183184</v>
          </cell>
          <cell r="C1481">
            <v>-7.8849999999999998</v>
          </cell>
        </row>
        <row r="1482">
          <cell r="B1482" t="str">
            <v>C40184390</v>
          </cell>
          <cell r="C1482">
            <v>-7.8029999999999999</v>
          </cell>
        </row>
        <row r="1483">
          <cell r="B1483" t="str">
            <v>C40209816</v>
          </cell>
          <cell r="C1483">
            <v>-7.8639999999999999</v>
          </cell>
        </row>
        <row r="1484">
          <cell r="B1484" t="str">
            <v>C40226474</v>
          </cell>
          <cell r="C1484">
            <v>-7.8540000000000001</v>
          </cell>
        </row>
        <row r="1485">
          <cell r="B1485" t="str">
            <v>C40237185</v>
          </cell>
          <cell r="C1485">
            <v>-6.9409999999999998</v>
          </cell>
        </row>
        <row r="1486">
          <cell r="B1486" t="str">
            <v>C40239117</v>
          </cell>
          <cell r="C1486">
            <v>-7.625</v>
          </cell>
        </row>
        <row r="1487">
          <cell r="B1487" t="str">
            <v>C40247694</v>
          </cell>
          <cell r="C1487">
            <v>-7.3780000000000001</v>
          </cell>
        </row>
        <row r="1488">
          <cell r="B1488" t="str">
            <v>C40249537</v>
          </cell>
          <cell r="C1488">
            <v>-6.202</v>
          </cell>
        </row>
        <row r="1489">
          <cell r="B1489" t="str">
            <v>C40255501</v>
          </cell>
          <cell r="C1489">
            <v>-9.3179999999999996</v>
          </cell>
        </row>
        <row r="1490">
          <cell r="B1490" t="str">
            <v>C40255504</v>
          </cell>
          <cell r="C1490">
            <v>-9.2929999999999993</v>
          </cell>
        </row>
        <row r="1491">
          <cell r="B1491" t="str">
            <v>C40288553</v>
          </cell>
          <cell r="C1491">
            <v>-8.0510000000000002</v>
          </cell>
        </row>
        <row r="1492">
          <cell r="B1492" t="str">
            <v>C40291364</v>
          </cell>
          <cell r="C1492">
            <v>-5.6779999999999999</v>
          </cell>
        </row>
        <row r="1493">
          <cell r="B1493" t="str">
            <v>C40298647</v>
          </cell>
          <cell r="C1493">
            <v>-6.77</v>
          </cell>
        </row>
        <row r="1494">
          <cell r="B1494" t="str">
            <v>C40298825</v>
          </cell>
          <cell r="C1494">
            <v>-7.0970000000000004</v>
          </cell>
        </row>
        <row r="1495">
          <cell r="B1495" t="str">
            <v>C40298857</v>
          </cell>
          <cell r="C1495">
            <v>-7.5389999999999997</v>
          </cell>
        </row>
        <row r="1496">
          <cell r="B1496" t="str">
            <v>C40298858</v>
          </cell>
          <cell r="C1496">
            <v>-7.3230000000000004</v>
          </cell>
        </row>
        <row r="1497">
          <cell r="B1497" t="str">
            <v>C40299434</v>
          </cell>
          <cell r="C1497">
            <v>-7.7309999999999999</v>
          </cell>
        </row>
        <row r="1498">
          <cell r="B1498" t="str">
            <v>C40299523</v>
          </cell>
          <cell r="C1498">
            <v>-8.7840000000000007</v>
          </cell>
        </row>
        <row r="1499">
          <cell r="B1499" t="str">
            <v>C40311068</v>
          </cell>
          <cell r="C1499">
            <v>-6.5250000000000004</v>
          </cell>
        </row>
        <row r="1500">
          <cell r="B1500" t="str">
            <v>C40355060</v>
          </cell>
          <cell r="C1500">
            <v>-7.9640000000000004</v>
          </cell>
        </row>
        <row r="1501">
          <cell r="B1501" t="str">
            <v>C40366774</v>
          </cell>
          <cell r="C1501">
            <v>-5.8289999999999997</v>
          </cell>
        </row>
        <row r="1502">
          <cell r="B1502" t="str">
            <v>C40371129</v>
          </cell>
          <cell r="C1502">
            <v>-6.7370000000000001</v>
          </cell>
        </row>
        <row r="1503">
          <cell r="B1503" t="str">
            <v>C40387494</v>
          </cell>
          <cell r="C1503">
            <v>-6.9059999999999997</v>
          </cell>
        </row>
        <row r="1504">
          <cell r="B1504" t="str">
            <v>C40388582</v>
          </cell>
          <cell r="C1504">
            <v>-9.1479999999999997</v>
          </cell>
        </row>
        <row r="1505">
          <cell r="B1505" t="str">
            <v>C40389500</v>
          </cell>
          <cell r="C1505">
            <v>-6.6210000000000004</v>
          </cell>
        </row>
        <row r="1506">
          <cell r="B1506" t="str">
            <v>C40399553</v>
          </cell>
          <cell r="C1506">
            <v>-8.9480000000000004</v>
          </cell>
        </row>
        <row r="1507">
          <cell r="B1507" t="str">
            <v>C40404259</v>
          </cell>
          <cell r="C1507">
            <v>-7.7560000000000002</v>
          </cell>
        </row>
        <row r="1508">
          <cell r="B1508" t="str">
            <v>C40404718</v>
          </cell>
          <cell r="C1508">
            <v>-6.9470000000000001</v>
          </cell>
        </row>
        <row r="1509">
          <cell r="B1509" t="str">
            <v>C40417468</v>
          </cell>
          <cell r="C1509">
            <v>-7.6280000000000001</v>
          </cell>
        </row>
        <row r="1510">
          <cell r="B1510" t="str">
            <v>C40421426</v>
          </cell>
          <cell r="C1510">
            <v>-6.67</v>
          </cell>
        </row>
        <row r="1511">
          <cell r="B1511" t="str">
            <v>C40425854</v>
          </cell>
          <cell r="C1511">
            <v>-7.1639999999999997</v>
          </cell>
        </row>
        <row r="1512">
          <cell r="B1512" t="str">
            <v>C40443095</v>
          </cell>
          <cell r="C1512">
            <v>-6.8390000000000004</v>
          </cell>
        </row>
        <row r="1513">
          <cell r="B1513" t="str">
            <v>C40475273</v>
          </cell>
          <cell r="C1513">
            <v>-8.3520000000000003</v>
          </cell>
        </row>
        <row r="1514">
          <cell r="B1514" t="str">
            <v>C40517037</v>
          </cell>
          <cell r="C1514">
            <v>-6.2889999999999997</v>
          </cell>
        </row>
        <row r="1515">
          <cell r="B1515" t="str">
            <v>C40569222</v>
          </cell>
          <cell r="C1515">
            <v>-6.806</v>
          </cell>
        </row>
        <row r="1516">
          <cell r="B1516" t="str">
            <v>C40569307</v>
          </cell>
          <cell r="C1516">
            <v>-7.34</v>
          </cell>
        </row>
        <row r="1517">
          <cell r="B1517" t="str">
            <v>C40570124</v>
          </cell>
          <cell r="C1517">
            <v>-6.36</v>
          </cell>
        </row>
        <row r="1518">
          <cell r="B1518" t="str">
            <v>C40639303</v>
          </cell>
          <cell r="C1518">
            <v>-6.5940000000000003</v>
          </cell>
        </row>
        <row r="1519">
          <cell r="B1519" t="str">
            <v>C40658572</v>
          </cell>
          <cell r="C1519">
            <v>-8.6489999999999991</v>
          </cell>
        </row>
        <row r="1520">
          <cell r="B1520" t="str">
            <v>C40687818</v>
          </cell>
          <cell r="C1520">
            <v>-8.8390000000000004</v>
          </cell>
        </row>
        <row r="1521">
          <cell r="B1521" t="str">
            <v>C40688182</v>
          </cell>
          <cell r="C1521">
            <v>-6.4779999999999998</v>
          </cell>
        </row>
        <row r="1522">
          <cell r="B1522" t="str">
            <v>C40694010</v>
          </cell>
          <cell r="C1522">
            <v>-5.8579999999999997</v>
          </cell>
        </row>
        <row r="1523">
          <cell r="B1523" t="str">
            <v>C40709717</v>
          </cell>
          <cell r="C1523">
            <v>-7.3579999999999997</v>
          </cell>
        </row>
        <row r="1524">
          <cell r="B1524" t="str">
            <v>C40717753</v>
          </cell>
          <cell r="C1524">
            <v>-6.282</v>
          </cell>
        </row>
        <row r="1525">
          <cell r="B1525" t="str">
            <v>C40717773</v>
          </cell>
          <cell r="C1525">
            <v>-6.3559999999999999</v>
          </cell>
        </row>
        <row r="1526">
          <cell r="B1526" t="str">
            <v>C40729812</v>
          </cell>
          <cell r="C1526">
            <v>-9.1489999999999991</v>
          </cell>
        </row>
        <row r="1527">
          <cell r="B1527" t="str">
            <v>C40733011</v>
          </cell>
          <cell r="C1527">
            <v>-7.8760000000000003</v>
          </cell>
        </row>
        <row r="1528">
          <cell r="B1528" t="str">
            <v>C40733030</v>
          </cell>
          <cell r="C1528">
            <v>-6.2149999999999999</v>
          </cell>
        </row>
        <row r="1529">
          <cell r="B1529" t="str">
            <v>C40734249</v>
          </cell>
          <cell r="C1529">
            <v>-6.8339999999999996</v>
          </cell>
        </row>
        <row r="1530">
          <cell r="B1530" t="str">
            <v>C40734828</v>
          </cell>
          <cell r="C1530">
            <v>-7.5629999999999997</v>
          </cell>
        </row>
        <row r="1531">
          <cell r="B1531" t="str">
            <v>C40746410</v>
          </cell>
          <cell r="C1531">
            <v>-6.992</v>
          </cell>
        </row>
        <row r="1532">
          <cell r="B1532" t="str">
            <v>C40752130</v>
          </cell>
          <cell r="C1532">
            <v>-8.3379999999999992</v>
          </cell>
        </row>
        <row r="1533">
          <cell r="B1533" t="str">
            <v>C40758986</v>
          </cell>
          <cell r="C1533">
            <v>-9.2850000000000001</v>
          </cell>
        </row>
        <row r="1534">
          <cell r="B1534" t="str">
            <v>C40760833</v>
          </cell>
          <cell r="C1534">
            <v>-8.516</v>
          </cell>
        </row>
        <row r="1535">
          <cell r="B1535" t="str">
            <v>C40776566</v>
          </cell>
          <cell r="C1535">
            <v>-7.7069999999999999</v>
          </cell>
        </row>
        <row r="1536">
          <cell r="B1536" t="str">
            <v>C40779804</v>
          </cell>
          <cell r="C1536">
            <v>-7.8540000000000001</v>
          </cell>
        </row>
        <row r="1537">
          <cell r="B1537" t="str">
            <v>C40781379</v>
          </cell>
          <cell r="C1537">
            <v>-7.4889999999999999</v>
          </cell>
        </row>
        <row r="1538">
          <cell r="B1538" t="str">
            <v>C40784555</v>
          </cell>
          <cell r="C1538">
            <v>-7.4710000000000001</v>
          </cell>
        </row>
        <row r="1539">
          <cell r="B1539" t="str">
            <v>C40805205</v>
          </cell>
          <cell r="C1539">
            <v>-6.9029999999999996</v>
          </cell>
        </row>
        <row r="1540">
          <cell r="B1540" t="str">
            <v>C40823784</v>
          </cell>
          <cell r="C1540">
            <v>-8.7279999999999998</v>
          </cell>
        </row>
        <row r="1541">
          <cell r="B1541" t="str">
            <v>C40823785</v>
          </cell>
          <cell r="C1541">
            <v>-7.601</v>
          </cell>
        </row>
        <row r="1542">
          <cell r="B1542" t="str">
            <v>C40823895</v>
          </cell>
          <cell r="C1542">
            <v>-8.9809999999999999</v>
          </cell>
        </row>
        <row r="1543">
          <cell r="B1543" t="str">
            <v>C40824117</v>
          </cell>
          <cell r="C1543">
            <v>-8.2550000000000008</v>
          </cell>
        </row>
        <row r="1544">
          <cell r="B1544" t="str">
            <v>C40824236</v>
          </cell>
          <cell r="C1544">
            <v>-8.7230000000000008</v>
          </cell>
        </row>
        <row r="1545">
          <cell r="B1545" t="str">
            <v>C40824922</v>
          </cell>
          <cell r="C1545">
            <v>-6.8979999999999997</v>
          </cell>
        </row>
        <row r="1546">
          <cell r="B1546" t="str">
            <v>C40827049</v>
          </cell>
          <cell r="C1546">
            <v>-8.3239999999999998</v>
          </cell>
        </row>
        <row r="1547">
          <cell r="B1547" t="str">
            <v>C40914107</v>
          </cell>
          <cell r="C1547">
            <v>-8.1080000000000005</v>
          </cell>
        </row>
        <row r="1548">
          <cell r="B1548" t="str">
            <v>C40917023</v>
          </cell>
          <cell r="C1548">
            <v>-7.7480000000000002</v>
          </cell>
        </row>
        <row r="1549">
          <cell r="B1549" t="str">
            <v>C40926594</v>
          </cell>
          <cell r="C1549">
            <v>-5.5730000000000004</v>
          </cell>
        </row>
        <row r="1550">
          <cell r="B1550" t="str">
            <v>C40940191</v>
          </cell>
          <cell r="C1550">
            <v>-7.9340000000000002</v>
          </cell>
        </row>
        <row r="1551">
          <cell r="B1551" t="str">
            <v>C40983031</v>
          </cell>
          <cell r="C1551">
            <v>-6.3239999999999998</v>
          </cell>
        </row>
        <row r="1552">
          <cell r="B1552" t="str">
            <v>C40995622</v>
          </cell>
          <cell r="C1552">
            <v>-7.6639999999999997</v>
          </cell>
        </row>
        <row r="1553">
          <cell r="B1553" t="str">
            <v>C41007206</v>
          </cell>
          <cell r="C1553">
            <v>-7.298</v>
          </cell>
        </row>
        <row r="1554">
          <cell r="B1554" t="str">
            <v>C41012448</v>
          </cell>
          <cell r="C1554">
            <v>-6.4809999999999999</v>
          </cell>
        </row>
        <row r="1555">
          <cell r="B1555" t="str">
            <v>C41069626</v>
          </cell>
          <cell r="C1555">
            <v>-6.0460000000000003</v>
          </cell>
        </row>
        <row r="1556">
          <cell r="B1556" t="str">
            <v>C41161648</v>
          </cell>
          <cell r="C1556">
            <v>-7.6050000000000004</v>
          </cell>
        </row>
        <row r="1557">
          <cell r="B1557" t="str">
            <v>C41161691</v>
          </cell>
          <cell r="C1557">
            <v>-6.62</v>
          </cell>
        </row>
        <row r="1558">
          <cell r="B1558" t="str">
            <v>C41212473</v>
          </cell>
          <cell r="C1558">
            <v>-6.3040000000000003</v>
          </cell>
        </row>
        <row r="1559">
          <cell r="B1559" t="str">
            <v>C41513662</v>
          </cell>
          <cell r="C1559">
            <v>-7.7889999999999997</v>
          </cell>
        </row>
        <row r="1560">
          <cell r="B1560" t="str">
            <v>C41545337</v>
          </cell>
          <cell r="C1560">
            <v>-7.4539999999999997</v>
          </cell>
        </row>
        <row r="1561">
          <cell r="B1561" t="str">
            <v>C41584189</v>
          </cell>
          <cell r="C1561">
            <v>-7.2140000000000004</v>
          </cell>
        </row>
        <row r="1562">
          <cell r="B1562" t="str">
            <v>C41585152</v>
          </cell>
          <cell r="C1562">
            <v>-8.2249999999999996</v>
          </cell>
        </row>
        <row r="1563">
          <cell r="B1563" t="str">
            <v>C41587661</v>
          </cell>
          <cell r="C1563">
            <v>-8.0830000000000002</v>
          </cell>
        </row>
        <row r="1564">
          <cell r="B1564" t="str">
            <v>C41587761</v>
          </cell>
          <cell r="C1564">
            <v>-8.61</v>
          </cell>
        </row>
        <row r="1565">
          <cell r="B1565" t="str">
            <v>C41624463</v>
          </cell>
          <cell r="C1565">
            <v>-6.4210000000000003</v>
          </cell>
        </row>
        <row r="1566">
          <cell r="B1566" t="str">
            <v>C41996574</v>
          </cell>
          <cell r="C1566">
            <v>-6.9139999999999997</v>
          </cell>
        </row>
        <row r="1567">
          <cell r="B1567" t="str">
            <v>C42014319</v>
          </cell>
          <cell r="C1567">
            <v>-6.39</v>
          </cell>
        </row>
        <row r="1568">
          <cell r="B1568" t="str">
            <v>C42029308</v>
          </cell>
          <cell r="C1568">
            <v>-7.0330000000000004</v>
          </cell>
        </row>
        <row r="1569">
          <cell r="B1569" t="str">
            <v>C42175708</v>
          </cell>
          <cell r="C1569">
            <v>-7.2859999999999996</v>
          </cell>
        </row>
        <row r="1570">
          <cell r="B1570" t="str">
            <v>C42251324</v>
          </cell>
          <cell r="C1570">
            <v>-6.726</v>
          </cell>
        </row>
        <row r="1571">
          <cell r="B1571" t="str">
            <v>C42306168</v>
          </cell>
          <cell r="C1571">
            <v>-6.66</v>
          </cell>
        </row>
        <row r="1572">
          <cell r="B1572" t="str">
            <v>C42376702</v>
          </cell>
          <cell r="C1572">
            <v>-5.742</v>
          </cell>
        </row>
        <row r="1573">
          <cell r="B1573" t="str">
            <v>C42388418</v>
          </cell>
          <cell r="C1573">
            <v>-5.55</v>
          </cell>
        </row>
        <row r="1574">
          <cell r="B1574" t="str">
            <v>C42388723</v>
          </cell>
          <cell r="C1574">
            <v>-6.54</v>
          </cell>
        </row>
        <row r="1575">
          <cell r="B1575" t="str">
            <v>C42438955</v>
          </cell>
          <cell r="C1575">
            <v>-6.0129999999999999</v>
          </cell>
        </row>
        <row r="1576">
          <cell r="B1576" t="str">
            <v>C42450724</v>
          </cell>
          <cell r="C1576">
            <v>-5.8360000000000003</v>
          </cell>
        </row>
        <row r="1577">
          <cell r="B1577" t="str">
            <v>C42462087</v>
          </cell>
          <cell r="C1577">
            <v>-5.8979999999999997</v>
          </cell>
        </row>
        <row r="1578">
          <cell r="B1578" t="str">
            <v>C42612932</v>
          </cell>
          <cell r="C1578">
            <v>-5.3490000000000002</v>
          </cell>
        </row>
        <row r="1579">
          <cell r="B1579" t="str">
            <v>C42698293</v>
          </cell>
          <cell r="C1579">
            <v>-6.6470000000000002</v>
          </cell>
        </row>
        <row r="1580">
          <cell r="B1580" t="str">
            <v>C42739540</v>
          </cell>
          <cell r="C1580">
            <v>-5.5979999999999999</v>
          </cell>
        </row>
        <row r="1581">
          <cell r="B1581" t="str">
            <v>C42995870</v>
          </cell>
          <cell r="C1581">
            <v>-9.0069999999999997</v>
          </cell>
        </row>
        <row r="1582">
          <cell r="B1582" t="str">
            <v>C42995870</v>
          </cell>
          <cell r="C1582">
            <v>-9.0069999999999997</v>
          </cell>
        </row>
        <row r="1583">
          <cell r="B1583" t="str">
            <v>C43142172</v>
          </cell>
          <cell r="C1583">
            <v>-8.1120000000000001</v>
          </cell>
        </row>
        <row r="1584">
          <cell r="B1584" t="str">
            <v>C43167982</v>
          </cell>
          <cell r="C1584">
            <v>-7.9480000000000004</v>
          </cell>
        </row>
        <row r="1585">
          <cell r="B1585" t="str">
            <v>C43193648</v>
          </cell>
          <cell r="C1585">
            <v>-6.9269999999999996</v>
          </cell>
        </row>
        <row r="1586">
          <cell r="B1586" t="str">
            <v>C43193667</v>
          </cell>
          <cell r="C1586">
            <v>-7.133</v>
          </cell>
        </row>
        <row r="1587">
          <cell r="B1587" t="str">
            <v>C43253802</v>
          </cell>
          <cell r="C1587">
            <v>-5.1609999999999996</v>
          </cell>
        </row>
        <row r="1588">
          <cell r="B1588" t="str">
            <v>C43254156</v>
          </cell>
          <cell r="C1588">
            <v>-5.09</v>
          </cell>
        </row>
        <row r="1589">
          <cell r="B1589" t="str">
            <v>C43305486</v>
          </cell>
          <cell r="C1589">
            <v>-6.1689999999999996</v>
          </cell>
        </row>
        <row r="1590">
          <cell r="B1590" t="str">
            <v>C43391659</v>
          </cell>
          <cell r="C1590">
            <v>-7.2910000000000004</v>
          </cell>
        </row>
        <row r="1591">
          <cell r="B1591" t="str">
            <v>C43408198</v>
          </cell>
          <cell r="C1591">
            <v>-6.2480000000000002</v>
          </cell>
        </row>
        <row r="1592">
          <cell r="B1592" t="str">
            <v>C43424757</v>
          </cell>
          <cell r="C1592">
            <v>-6.4660000000000002</v>
          </cell>
        </row>
        <row r="1593">
          <cell r="B1593" t="str">
            <v>C43424787</v>
          </cell>
          <cell r="C1593">
            <v>-6.218</v>
          </cell>
        </row>
        <row r="1594">
          <cell r="B1594" t="str">
            <v>C43425375</v>
          </cell>
          <cell r="C1594">
            <v>-6.1189999999999998</v>
          </cell>
        </row>
        <row r="1595">
          <cell r="B1595" t="str">
            <v>C43427016</v>
          </cell>
          <cell r="C1595">
            <v>-6.4749999999999996</v>
          </cell>
        </row>
        <row r="1596">
          <cell r="B1596" t="str">
            <v>C43490737</v>
          </cell>
          <cell r="C1596">
            <v>-7.117</v>
          </cell>
        </row>
        <row r="1597">
          <cell r="B1597" t="str">
            <v>C43501347</v>
          </cell>
          <cell r="C1597">
            <v>-5.5069999999999997</v>
          </cell>
        </row>
        <row r="1598">
          <cell r="B1598" t="str">
            <v>C43537130</v>
          </cell>
          <cell r="C1598">
            <v>-6.1749999999999998</v>
          </cell>
        </row>
        <row r="1599">
          <cell r="B1599" t="str">
            <v>C43547776</v>
          </cell>
          <cell r="C1599">
            <v>-8.798</v>
          </cell>
        </row>
        <row r="1600">
          <cell r="B1600" t="str">
            <v>C43562156</v>
          </cell>
          <cell r="C1600">
            <v>-5.8570000000000002</v>
          </cell>
        </row>
        <row r="1601">
          <cell r="B1601" t="str">
            <v>C43562156</v>
          </cell>
          <cell r="C1601">
            <v>-5.8570000000000002</v>
          </cell>
        </row>
        <row r="1602">
          <cell r="B1602" t="str">
            <v>C43639735</v>
          </cell>
          <cell r="C1602">
            <v>-7.5380000000000003</v>
          </cell>
        </row>
        <row r="1603">
          <cell r="B1603" t="str">
            <v>C43765330</v>
          </cell>
          <cell r="C1603">
            <v>-9.3460000000000001</v>
          </cell>
        </row>
        <row r="1604">
          <cell r="B1604" t="str">
            <v>C43830232</v>
          </cell>
          <cell r="C1604">
            <v>-6.3730000000000002</v>
          </cell>
        </row>
        <row r="1605">
          <cell r="B1605" t="str">
            <v>C44019833</v>
          </cell>
          <cell r="C1605">
            <v>-7.6070000000000002</v>
          </cell>
        </row>
        <row r="1606">
          <cell r="B1606" t="str">
            <v>C44123123</v>
          </cell>
          <cell r="C1606">
            <v>-6.2539999999999996</v>
          </cell>
        </row>
        <row r="1607">
          <cell r="B1607" t="str">
            <v>C44300067</v>
          </cell>
          <cell r="C1607">
            <v>-6.7309999999999999</v>
          </cell>
        </row>
        <row r="1608">
          <cell r="B1608" t="str">
            <v>C44353116</v>
          </cell>
          <cell r="C1608">
            <v>-6.6580000000000004</v>
          </cell>
        </row>
        <row r="1609">
          <cell r="B1609" t="str">
            <v>C44368621</v>
          </cell>
          <cell r="C1609">
            <v>-6.3959999999999999</v>
          </cell>
        </row>
        <row r="1610">
          <cell r="B1610" t="str">
            <v>C44385799</v>
          </cell>
          <cell r="C1610">
            <v>-5.7489999999999997</v>
          </cell>
        </row>
        <row r="1611">
          <cell r="B1611" t="str">
            <v>C44442723</v>
          </cell>
          <cell r="C1611">
            <v>-7.9770000000000003</v>
          </cell>
        </row>
        <row r="1612">
          <cell r="B1612" t="str">
            <v>C44443445</v>
          </cell>
          <cell r="C1612">
            <v>-7.7309999999999999</v>
          </cell>
        </row>
        <row r="1613">
          <cell r="B1613" t="str">
            <v>C44452635</v>
          </cell>
          <cell r="C1613">
            <v>-8.4359999999999999</v>
          </cell>
        </row>
        <row r="1614">
          <cell r="B1614" t="str">
            <v>C44538661</v>
          </cell>
          <cell r="C1614">
            <v>-7.2229999999999999</v>
          </cell>
        </row>
        <row r="1615">
          <cell r="B1615" t="str">
            <v>C44730581</v>
          </cell>
          <cell r="C1615">
            <v>-6.7880000000000003</v>
          </cell>
        </row>
        <row r="1616">
          <cell r="B1616" t="str">
            <v>C44747240</v>
          </cell>
          <cell r="C1616">
            <v>-7.9829999999999997</v>
          </cell>
        </row>
        <row r="1617">
          <cell r="B1617" t="str">
            <v>C44765488</v>
          </cell>
          <cell r="C1617">
            <v>-5.9119999999999999</v>
          </cell>
        </row>
        <row r="1618">
          <cell r="B1618" t="str">
            <v>C44832048</v>
          </cell>
          <cell r="C1618">
            <v>-7.0170000000000003</v>
          </cell>
        </row>
        <row r="1619">
          <cell r="B1619" t="str">
            <v>C44835791</v>
          </cell>
          <cell r="C1619">
            <v>-6.7679999999999998</v>
          </cell>
        </row>
        <row r="1620">
          <cell r="B1620" t="str">
            <v>C44959787</v>
          </cell>
          <cell r="C1620">
            <v>-7.3550000000000004</v>
          </cell>
        </row>
        <row r="1621">
          <cell r="B1621" t="str">
            <v>C44960161</v>
          </cell>
          <cell r="C1621">
            <v>-6.6630000000000003</v>
          </cell>
        </row>
        <row r="1622">
          <cell r="B1622" t="str">
            <v>C45074612</v>
          </cell>
          <cell r="C1622">
            <v>-7.2910000000000004</v>
          </cell>
        </row>
        <row r="1623">
          <cell r="B1623" t="str">
            <v>C45102554</v>
          </cell>
          <cell r="C1623">
            <v>-7.4850000000000003</v>
          </cell>
        </row>
        <row r="1624">
          <cell r="B1624" t="str">
            <v>C45149161</v>
          </cell>
          <cell r="C1624">
            <v>-7.125</v>
          </cell>
        </row>
        <row r="1625">
          <cell r="B1625" t="str">
            <v>C45181974</v>
          </cell>
          <cell r="C1625">
            <v>-7.1539999999999999</v>
          </cell>
        </row>
        <row r="1626">
          <cell r="B1626" t="str">
            <v>C45238612</v>
          </cell>
          <cell r="C1626">
            <v>-6.1189999999999998</v>
          </cell>
        </row>
        <row r="1627">
          <cell r="B1627" t="str">
            <v>C45558924</v>
          </cell>
          <cell r="C1627">
            <v>-6.6070000000000002</v>
          </cell>
        </row>
        <row r="1628">
          <cell r="B1628" t="str">
            <v>C45588842</v>
          </cell>
          <cell r="C1628">
            <v>-6.431</v>
          </cell>
        </row>
        <row r="1629">
          <cell r="B1629" t="str">
            <v>C45624614</v>
          </cell>
          <cell r="C1629">
            <v>-6.1509999999999998</v>
          </cell>
        </row>
        <row r="1630">
          <cell r="B1630" t="str">
            <v>C45691142</v>
          </cell>
          <cell r="C1630">
            <v>-5.7549999999999999</v>
          </cell>
        </row>
        <row r="1631">
          <cell r="B1631" t="str">
            <v>C45706325</v>
          </cell>
          <cell r="C1631">
            <v>-6.0119999999999996</v>
          </cell>
        </row>
        <row r="1632">
          <cell r="B1632" t="str">
            <v>C45749153</v>
          </cell>
          <cell r="C1632">
            <v>-5.774</v>
          </cell>
        </row>
        <row r="1633">
          <cell r="B1633" t="str">
            <v>C45972039</v>
          </cell>
          <cell r="C1633">
            <v>-8.1769999999999996</v>
          </cell>
        </row>
        <row r="1634">
          <cell r="B1634" t="str">
            <v>C46206714</v>
          </cell>
          <cell r="C1634">
            <v>-8.3759999999999994</v>
          </cell>
        </row>
        <row r="1635">
          <cell r="B1635" t="str">
            <v>C46711783</v>
          </cell>
          <cell r="C1635">
            <v>-6.9569999999999999</v>
          </cell>
        </row>
        <row r="1636">
          <cell r="B1636" t="str">
            <v>C46752722</v>
          </cell>
          <cell r="C1636">
            <v>-7.3520000000000003</v>
          </cell>
        </row>
        <row r="1637">
          <cell r="B1637" t="str">
            <v>C47383424</v>
          </cell>
          <cell r="C1637">
            <v>-8.2029999999999994</v>
          </cell>
        </row>
        <row r="1638">
          <cell r="B1638" t="str">
            <v>C47576154</v>
          </cell>
          <cell r="C1638">
            <v>-6.0869999999999997</v>
          </cell>
        </row>
        <row r="1639">
          <cell r="B1639" t="str">
            <v>C47764484</v>
          </cell>
          <cell r="C1639">
            <v>-7.1130000000000004</v>
          </cell>
        </row>
        <row r="1640">
          <cell r="B1640" t="str">
            <v>C47873874</v>
          </cell>
          <cell r="C1640">
            <v>-6.5039999999999996</v>
          </cell>
        </row>
        <row r="1641">
          <cell r="B1641" t="str">
            <v>C47934894</v>
          </cell>
          <cell r="C1641">
            <v>-5.609</v>
          </cell>
        </row>
        <row r="1642">
          <cell r="B1642" t="str">
            <v>C48062737</v>
          </cell>
          <cell r="C1642">
            <v>-6.3719999999999999</v>
          </cell>
        </row>
        <row r="1643">
          <cell r="B1643" t="str">
            <v>C48235877</v>
          </cell>
          <cell r="C1643">
            <v>-8.3520000000000003</v>
          </cell>
        </row>
        <row r="1644">
          <cell r="B1644" t="str">
            <v>C48288522</v>
          </cell>
          <cell r="C1644">
            <v>-7.165</v>
          </cell>
        </row>
        <row r="1645">
          <cell r="B1645" t="str">
            <v>C48290285</v>
          </cell>
          <cell r="C1645">
            <v>-7.36</v>
          </cell>
        </row>
        <row r="1646">
          <cell r="B1646" t="str">
            <v>C48440921</v>
          </cell>
          <cell r="C1646">
            <v>-6.4740000000000002</v>
          </cell>
        </row>
        <row r="1647">
          <cell r="B1647" t="str">
            <v>C48560339</v>
          </cell>
          <cell r="C1647">
            <v>-6.75</v>
          </cell>
        </row>
        <row r="1648">
          <cell r="B1648" t="str">
            <v>C48661021</v>
          </cell>
          <cell r="C1648">
            <v>-7.9390000000000001</v>
          </cell>
        </row>
        <row r="1649">
          <cell r="B1649" t="str">
            <v>C48798539</v>
          </cell>
          <cell r="C1649">
            <v>-6.8739999999999997</v>
          </cell>
        </row>
        <row r="1650">
          <cell r="B1650" t="str">
            <v>C48856885</v>
          </cell>
          <cell r="C1650">
            <v>-6.2489999999999997</v>
          </cell>
        </row>
        <row r="1651">
          <cell r="B1651" t="str">
            <v>C48962056</v>
          </cell>
          <cell r="C1651">
            <v>-5.98</v>
          </cell>
        </row>
        <row r="1652">
          <cell r="B1652" t="str">
            <v>C48977150</v>
          </cell>
          <cell r="C1652">
            <v>-6.4829999999999997</v>
          </cell>
        </row>
        <row r="1653">
          <cell r="B1653" t="str">
            <v>C49010266</v>
          </cell>
          <cell r="C1653">
            <v>-6.1580000000000004</v>
          </cell>
        </row>
        <row r="1654">
          <cell r="B1654" t="str">
            <v>C49094957</v>
          </cell>
          <cell r="C1654">
            <v>-7.3739999999999997</v>
          </cell>
        </row>
        <row r="1655">
          <cell r="B1655" t="str">
            <v>C49146922</v>
          </cell>
          <cell r="C1655">
            <v>-6.1989999999999998</v>
          </cell>
        </row>
        <row r="1656">
          <cell r="B1656" t="str">
            <v>C49435380</v>
          </cell>
          <cell r="C1656">
            <v>-7.8449999999999998</v>
          </cell>
        </row>
        <row r="1657">
          <cell r="B1657" t="str">
            <v>C49457856</v>
          </cell>
          <cell r="C1657">
            <v>-7.468</v>
          </cell>
        </row>
        <row r="1658">
          <cell r="B1658" t="str">
            <v>C49466946</v>
          </cell>
          <cell r="C1658">
            <v>-6.0039999999999996</v>
          </cell>
        </row>
        <row r="1659">
          <cell r="B1659" t="str">
            <v>C49494842</v>
          </cell>
          <cell r="C1659">
            <v>-6.4669999999999996</v>
          </cell>
        </row>
        <row r="1660">
          <cell r="B1660" t="str">
            <v>C49547700</v>
          </cell>
          <cell r="C1660">
            <v>-6.9329999999999998</v>
          </cell>
        </row>
        <row r="1661">
          <cell r="B1661" t="str">
            <v>C49670647</v>
          </cell>
          <cell r="C1661">
            <v>-9.0990000000000002</v>
          </cell>
        </row>
        <row r="1662">
          <cell r="B1662" t="str">
            <v>C49686816</v>
          </cell>
          <cell r="C1662">
            <v>-8.3330000000000002</v>
          </cell>
        </row>
        <row r="1663">
          <cell r="B1663" t="str">
            <v>C49705778</v>
          </cell>
          <cell r="C1663">
            <v>-8.1470000000000002</v>
          </cell>
        </row>
        <row r="1664">
          <cell r="B1664" t="str">
            <v>C49727011</v>
          </cell>
          <cell r="C1664">
            <v>-5.9180000000000001</v>
          </cell>
        </row>
        <row r="1665">
          <cell r="B1665" t="str">
            <v>C49918145</v>
          </cell>
          <cell r="C1665">
            <v>-8.2590000000000003</v>
          </cell>
        </row>
        <row r="1666">
          <cell r="B1666" t="str">
            <v>C49933827</v>
          </cell>
          <cell r="C1666">
            <v>-6.806</v>
          </cell>
        </row>
        <row r="1667">
          <cell r="B1667" t="str">
            <v>C49946247</v>
          </cell>
          <cell r="C1667">
            <v>-6.6189999999999998</v>
          </cell>
        </row>
        <row r="1668">
          <cell r="B1668" t="str">
            <v>C49961138</v>
          </cell>
          <cell r="C1668">
            <v>-6.5609999999999999</v>
          </cell>
        </row>
        <row r="1669">
          <cell r="B1669" t="str">
            <v>C49990071</v>
          </cell>
          <cell r="C1669">
            <v>-5.9530000000000003</v>
          </cell>
        </row>
        <row r="1670">
          <cell r="B1670" t="str">
            <v>C50038170</v>
          </cell>
          <cell r="C1670">
            <v>-6.4139999999999997</v>
          </cell>
        </row>
        <row r="1671">
          <cell r="B1671" t="str">
            <v>C50126385</v>
          </cell>
          <cell r="C1671">
            <v>-8.2439999999999998</v>
          </cell>
        </row>
        <row r="1672">
          <cell r="B1672" t="str">
            <v>C50330204</v>
          </cell>
          <cell r="C1672">
            <v>-6.0359999999999996</v>
          </cell>
        </row>
        <row r="1673">
          <cell r="B1673" t="str">
            <v>C50377002</v>
          </cell>
          <cell r="C1673">
            <v>-6.7960000000000003</v>
          </cell>
        </row>
        <row r="1674">
          <cell r="B1674" t="str">
            <v>C50397135</v>
          </cell>
          <cell r="C1674">
            <v>-6.1589999999999998</v>
          </cell>
        </row>
        <row r="1675">
          <cell r="B1675" t="str">
            <v>C50398009</v>
          </cell>
          <cell r="C1675">
            <v>-5.8869999999999996</v>
          </cell>
        </row>
        <row r="1676">
          <cell r="B1676" t="str">
            <v>C50566126</v>
          </cell>
          <cell r="C1676">
            <v>-6.2119999999999997</v>
          </cell>
        </row>
        <row r="1677">
          <cell r="B1677" t="str">
            <v>C50566165</v>
          </cell>
          <cell r="C1677">
            <v>-5.4050000000000002</v>
          </cell>
        </row>
        <row r="1678">
          <cell r="B1678" t="str">
            <v>C50659643</v>
          </cell>
          <cell r="C1678">
            <v>-6.9080000000000004</v>
          </cell>
        </row>
        <row r="1679">
          <cell r="B1679" t="str">
            <v>C50693666</v>
          </cell>
          <cell r="C1679">
            <v>-6.3769999999999998</v>
          </cell>
        </row>
        <row r="1680">
          <cell r="B1680" t="str">
            <v>C50777014</v>
          </cell>
          <cell r="C1680">
            <v>-5.7889999999999997</v>
          </cell>
        </row>
        <row r="1681">
          <cell r="B1681" t="str">
            <v>C50829401</v>
          </cell>
          <cell r="C1681">
            <v>-6.2039999999999997</v>
          </cell>
        </row>
        <row r="1682">
          <cell r="B1682" t="str">
            <v>C50829997</v>
          </cell>
          <cell r="C1682">
            <v>-6.7</v>
          </cell>
        </row>
        <row r="1683">
          <cell r="B1683" t="str">
            <v>C50866173</v>
          </cell>
          <cell r="C1683">
            <v>-7.3150000000000004</v>
          </cell>
        </row>
        <row r="1684">
          <cell r="B1684" t="str">
            <v>C50954034</v>
          </cell>
          <cell r="C1684">
            <v>-7.2569999999999997</v>
          </cell>
        </row>
        <row r="1685">
          <cell r="B1685" t="str">
            <v>C50996099</v>
          </cell>
          <cell r="C1685">
            <v>-6.5659999999999998</v>
          </cell>
        </row>
        <row r="1686">
          <cell r="B1686" t="str">
            <v>C50997001</v>
          </cell>
          <cell r="C1686">
            <v>-6.048</v>
          </cell>
        </row>
        <row r="1687">
          <cell r="B1687" t="str">
            <v>C50998638</v>
          </cell>
          <cell r="C1687">
            <v>-6.7140000000000004</v>
          </cell>
        </row>
        <row r="1688">
          <cell r="B1688" t="str">
            <v>C50999910</v>
          </cell>
          <cell r="C1688">
            <v>-7.266</v>
          </cell>
        </row>
        <row r="1689">
          <cell r="B1689" t="str">
            <v>C51000453</v>
          </cell>
          <cell r="C1689">
            <v>-6.6420000000000003</v>
          </cell>
        </row>
        <row r="1690">
          <cell r="B1690" t="str">
            <v>C51041902</v>
          </cell>
          <cell r="C1690">
            <v>-6.9649999999999999</v>
          </cell>
        </row>
        <row r="1691">
          <cell r="B1691" t="str">
            <v>C51054670</v>
          </cell>
          <cell r="C1691">
            <v>-7.9889999999999999</v>
          </cell>
        </row>
        <row r="1692">
          <cell r="B1692" t="str">
            <v>C51123311</v>
          </cell>
          <cell r="C1692">
            <v>-6.4139999999999997</v>
          </cell>
        </row>
        <row r="1693">
          <cell r="B1693" t="str">
            <v>C51152159</v>
          </cell>
          <cell r="C1693">
            <v>-6.8120000000000003</v>
          </cell>
        </row>
        <row r="1694">
          <cell r="B1694" t="str">
            <v>C51153704</v>
          </cell>
          <cell r="C1694">
            <v>-7.4569999999999999</v>
          </cell>
        </row>
        <row r="1695">
          <cell r="B1695" t="str">
            <v>C51171300</v>
          </cell>
          <cell r="C1695">
            <v>-7.1260000000000003</v>
          </cell>
        </row>
        <row r="1696">
          <cell r="B1696" t="str">
            <v>C51175479</v>
          </cell>
          <cell r="C1696">
            <v>-5.8220000000000001</v>
          </cell>
        </row>
        <row r="1697">
          <cell r="B1697" t="str">
            <v>C51175966</v>
          </cell>
          <cell r="C1697">
            <v>-5.7670000000000003</v>
          </cell>
        </row>
        <row r="1698">
          <cell r="B1698" t="str">
            <v>C51186383</v>
          </cell>
          <cell r="C1698">
            <v>-7.3380000000000001</v>
          </cell>
        </row>
        <row r="1699">
          <cell r="B1699" t="str">
            <v>C51239445</v>
          </cell>
          <cell r="C1699">
            <v>-7.702</v>
          </cell>
        </row>
        <row r="1700">
          <cell r="B1700" t="str">
            <v>C51330201</v>
          </cell>
          <cell r="C1700">
            <v>-8.6649999999999991</v>
          </cell>
        </row>
        <row r="1701">
          <cell r="B1701" t="str">
            <v>C51362801</v>
          </cell>
          <cell r="C1701">
            <v>-6.6779999999999999</v>
          </cell>
        </row>
        <row r="1702">
          <cell r="B1702" t="str">
            <v>C51633788</v>
          </cell>
          <cell r="C1702">
            <v>-6.5919999999999996</v>
          </cell>
        </row>
        <row r="1703">
          <cell r="B1703" t="str">
            <v>C51730442</v>
          </cell>
          <cell r="C1703">
            <v>-6.4160000000000004</v>
          </cell>
        </row>
        <row r="1704">
          <cell r="B1704" t="str">
            <v>C52008792</v>
          </cell>
          <cell r="C1704">
            <v>-5.944</v>
          </cell>
        </row>
        <row r="1705">
          <cell r="B1705" t="str">
            <v>C52061709</v>
          </cell>
          <cell r="C1705">
            <v>-6.2290000000000001</v>
          </cell>
        </row>
        <row r="1706">
          <cell r="B1706" t="str">
            <v>C52298522</v>
          </cell>
          <cell r="C1706">
            <v>-6.8120000000000003</v>
          </cell>
        </row>
        <row r="1707">
          <cell r="B1707" t="str">
            <v>C52298658</v>
          </cell>
          <cell r="C1707">
            <v>-7.0869999999999997</v>
          </cell>
        </row>
        <row r="1708">
          <cell r="B1708" t="str">
            <v>C52342065</v>
          </cell>
          <cell r="C1708">
            <v>-8.0259999999999998</v>
          </cell>
        </row>
        <row r="1709">
          <cell r="B1709" t="str">
            <v>C52815224</v>
          </cell>
          <cell r="C1709">
            <v>-5.5709999999999997</v>
          </cell>
        </row>
        <row r="1710">
          <cell r="B1710" t="str">
            <v>C52833210</v>
          </cell>
          <cell r="C1710">
            <v>-5.2489999999999997</v>
          </cell>
        </row>
        <row r="1711">
          <cell r="B1711" t="str">
            <v>C52840940</v>
          </cell>
          <cell r="C1711">
            <v>-6.4880000000000004</v>
          </cell>
        </row>
        <row r="1712">
          <cell r="B1712" t="str">
            <v>C52981913</v>
          </cell>
          <cell r="C1712">
            <v>-7.5979999999999999</v>
          </cell>
        </row>
        <row r="1713">
          <cell r="B1713" t="str">
            <v>C53169101</v>
          </cell>
          <cell r="C1713">
            <v>-6.23</v>
          </cell>
        </row>
        <row r="1714">
          <cell r="B1714" t="str">
            <v>C53169104</v>
          </cell>
          <cell r="C1714">
            <v>-6.1189999999999998</v>
          </cell>
        </row>
        <row r="1715">
          <cell r="B1715" t="str">
            <v>C53307217</v>
          </cell>
          <cell r="C1715">
            <v>-9.8390000000000004</v>
          </cell>
        </row>
        <row r="1716">
          <cell r="B1716" t="str">
            <v>C53363100</v>
          </cell>
          <cell r="C1716">
            <v>-7.9539999999999997</v>
          </cell>
        </row>
        <row r="1717">
          <cell r="B1717" t="str">
            <v>C53537178</v>
          </cell>
          <cell r="C1717">
            <v>-6.782</v>
          </cell>
        </row>
        <row r="1718">
          <cell r="B1718" t="str">
            <v>C53542526</v>
          </cell>
          <cell r="C1718">
            <v>-8.3360000000000003</v>
          </cell>
        </row>
        <row r="1719">
          <cell r="B1719" t="str">
            <v>C53627443</v>
          </cell>
          <cell r="C1719">
            <v>-8.5890000000000004</v>
          </cell>
        </row>
        <row r="1720">
          <cell r="B1720" t="str">
            <v>C53628694</v>
          </cell>
          <cell r="C1720">
            <v>-8.1029999999999998</v>
          </cell>
        </row>
        <row r="1721">
          <cell r="B1721" t="str">
            <v>C53633297</v>
          </cell>
          <cell r="C1721">
            <v>-7.7850000000000001</v>
          </cell>
        </row>
        <row r="1722">
          <cell r="B1722" t="str">
            <v>C53633303</v>
          </cell>
          <cell r="C1722">
            <v>-8.2850000000000001</v>
          </cell>
        </row>
        <row r="1723">
          <cell r="B1723" t="str">
            <v>C53735776</v>
          </cell>
          <cell r="C1723">
            <v>-6.4790000000000001</v>
          </cell>
        </row>
        <row r="1724">
          <cell r="B1724" t="str">
            <v>C53994193</v>
          </cell>
          <cell r="C1724">
            <v>-7.3689999999999998</v>
          </cell>
        </row>
        <row r="1725">
          <cell r="B1725" t="str">
            <v>C53994198</v>
          </cell>
          <cell r="C1725">
            <v>-7.718</v>
          </cell>
        </row>
        <row r="1726">
          <cell r="B1726" t="str">
            <v>C54064821</v>
          </cell>
          <cell r="C1726">
            <v>-8.1489999999999991</v>
          </cell>
        </row>
        <row r="1727">
          <cell r="B1727" t="str">
            <v>C54225674</v>
          </cell>
          <cell r="C1727">
            <v>-7.8319999999999999</v>
          </cell>
        </row>
        <row r="1728">
          <cell r="B1728" t="str">
            <v>C54278505</v>
          </cell>
          <cell r="C1728">
            <v>-9.0660000000000007</v>
          </cell>
        </row>
        <row r="1729">
          <cell r="B1729" t="str">
            <v>C54305426</v>
          </cell>
          <cell r="C1729">
            <v>-5.5540000000000003</v>
          </cell>
        </row>
        <row r="1730">
          <cell r="B1730" t="str">
            <v>C54360687</v>
          </cell>
          <cell r="C1730">
            <v>-7.5170000000000003</v>
          </cell>
        </row>
        <row r="1731">
          <cell r="B1731" t="str">
            <v>C54372377</v>
          </cell>
          <cell r="C1731">
            <v>-6.29</v>
          </cell>
        </row>
        <row r="1732">
          <cell r="B1732" t="str">
            <v>C54533863</v>
          </cell>
          <cell r="C1732">
            <v>-6.1159999999999997</v>
          </cell>
        </row>
        <row r="1733">
          <cell r="B1733" t="str">
            <v>C54544156</v>
          </cell>
          <cell r="C1733">
            <v>-8.1489999999999991</v>
          </cell>
        </row>
        <row r="1734">
          <cell r="B1734" t="str">
            <v>C54599721</v>
          </cell>
          <cell r="C1734">
            <v>-6.7329999999999997</v>
          </cell>
        </row>
        <row r="1735">
          <cell r="B1735" t="str">
            <v>C54600587</v>
          </cell>
          <cell r="C1735">
            <v>-6.3780000000000001</v>
          </cell>
        </row>
        <row r="1736">
          <cell r="B1736" t="str">
            <v>C54600590</v>
          </cell>
          <cell r="C1736">
            <v>-6.4160000000000004</v>
          </cell>
        </row>
        <row r="1737">
          <cell r="B1737" t="str">
            <v>C54617397</v>
          </cell>
          <cell r="C1737">
            <v>-7.5069999999999997</v>
          </cell>
        </row>
        <row r="1738">
          <cell r="B1738" t="str">
            <v>C54645774</v>
          </cell>
          <cell r="C1738">
            <v>-7.5190000000000001</v>
          </cell>
        </row>
        <row r="1739">
          <cell r="B1739" t="str">
            <v>C54682513</v>
          </cell>
          <cell r="C1739">
            <v>-7.0229999999999997</v>
          </cell>
        </row>
        <row r="1740">
          <cell r="B1740" t="str">
            <v>C54699124</v>
          </cell>
          <cell r="C1740">
            <v>-6.4119999999999999</v>
          </cell>
        </row>
        <row r="1741">
          <cell r="B1741" t="str">
            <v>C54727095</v>
          </cell>
          <cell r="C1741">
            <v>-6.5460000000000003</v>
          </cell>
        </row>
        <row r="1742">
          <cell r="B1742" t="str">
            <v>C54831113</v>
          </cell>
          <cell r="C1742">
            <v>-6.8959999999999999</v>
          </cell>
        </row>
        <row r="1743">
          <cell r="B1743" t="str">
            <v>C54863703</v>
          </cell>
          <cell r="C1743">
            <v>-5.109</v>
          </cell>
        </row>
        <row r="1744">
          <cell r="B1744" t="str">
            <v>C54917744</v>
          </cell>
          <cell r="C1744">
            <v>-6.407</v>
          </cell>
        </row>
        <row r="1745">
          <cell r="B1745" t="str">
            <v>C54945582</v>
          </cell>
          <cell r="C1745">
            <v>-8.0709999999999997</v>
          </cell>
        </row>
        <row r="1746">
          <cell r="B1746" t="str">
            <v>C54966783</v>
          </cell>
          <cell r="C1746">
            <v>-5.2149999999999999</v>
          </cell>
        </row>
        <row r="1747">
          <cell r="B1747" t="str">
            <v>C54966814</v>
          </cell>
          <cell r="C1747">
            <v>-5.181</v>
          </cell>
        </row>
        <row r="1748">
          <cell r="B1748" t="str">
            <v>C55091206</v>
          </cell>
          <cell r="C1748">
            <v>-5.984</v>
          </cell>
        </row>
        <row r="1749">
          <cell r="B1749" t="str">
            <v>C55119613</v>
          </cell>
          <cell r="C1749">
            <v>-5.9269999999999996</v>
          </cell>
        </row>
        <row r="1750">
          <cell r="B1750" t="str">
            <v>C55134537</v>
          </cell>
          <cell r="C1750">
            <v>-6.56</v>
          </cell>
        </row>
        <row r="1751">
          <cell r="B1751" t="str">
            <v>C55134623</v>
          </cell>
          <cell r="C1751">
            <v>-6.5110000000000001</v>
          </cell>
        </row>
        <row r="1752">
          <cell r="B1752" t="str">
            <v>C55135132</v>
          </cell>
          <cell r="C1752">
            <v>-5.5149999999999997</v>
          </cell>
        </row>
        <row r="1753">
          <cell r="B1753" t="str">
            <v>C55157842</v>
          </cell>
          <cell r="C1753">
            <v>-7.2539999999999996</v>
          </cell>
        </row>
        <row r="1754">
          <cell r="B1754" t="str">
            <v>C55161572</v>
          </cell>
          <cell r="C1754">
            <v>-6.07</v>
          </cell>
        </row>
        <row r="1755">
          <cell r="B1755" t="str">
            <v>C55211652</v>
          </cell>
          <cell r="C1755">
            <v>-8.4710000000000001</v>
          </cell>
        </row>
        <row r="1756">
          <cell r="B1756" t="str">
            <v>C55211746</v>
          </cell>
          <cell r="C1756">
            <v>-9.3140000000000001</v>
          </cell>
        </row>
        <row r="1757">
          <cell r="B1757" t="str">
            <v>C55332854</v>
          </cell>
          <cell r="C1757">
            <v>-6.8120000000000003</v>
          </cell>
        </row>
        <row r="1758">
          <cell r="B1758" t="str">
            <v>C55334258</v>
          </cell>
          <cell r="C1758">
            <v>-6.726</v>
          </cell>
        </row>
        <row r="1759">
          <cell r="B1759" t="str">
            <v>C55880606</v>
          </cell>
          <cell r="C1759">
            <v>-7.7359999999999998</v>
          </cell>
        </row>
        <row r="1760">
          <cell r="B1760" t="str">
            <v>C56582730</v>
          </cell>
          <cell r="C1760">
            <v>-7.34</v>
          </cell>
        </row>
        <row r="1761">
          <cell r="B1761" t="str">
            <v>C56720658</v>
          </cell>
          <cell r="C1761">
            <v>-8.0139999999999993</v>
          </cell>
        </row>
        <row r="1762">
          <cell r="B1762" t="str">
            <v>C56938739</v>
          </cell>
          <cell r="C1762">
            <v>-7.2130000000000001</v>
          </cell>
        </row>
        <row r="1763">
          <cell r="B1763" t="str">
            <v>C57090783</v>
          </cell>
          <cell r="C1763">
            <v>-7.6550000000000002</v>
          </cell>
        </row>
        <row r="1764">
          <cell r="B1764" t="str">
            <v>C57151308</v>
          </cell>
          <cell r="C1764">
            <v>-8.5449999999999999</v>
          </cell>
        </row>
        <row r="1765">
          <cell r="B1765" t="str">
            <v>C57264954</v>
          </cell>
          <cell r="C1765">
            <v>-8.7680000000000007</v>
          </cell>
        </row>
        <row r="1766">
          <cell r="B1766" t="str">
            <v>C57341460</v>
          </cell>
          <cell r="C1766">
            <v>-8.2889999999999997</v>
          </cell>
        </row>
        <row r="1767">
          <cell r="B1767" t="str">
            <v>C57406138</v>
          </cell>
          <cell r="C1767">
            <v>-8.4350000000000005</v>
          </cell>
        </row>
        <row r="1768">
          <cell r="B1768" t="str">
            <v>C57411951</v>
          </cell>
          <cell r="C1768">
            <v>-7.7380000000000004</v>
          </cell>
        </row>
        <row r="1769">
          <cell r="B1769" t="str">
            <v>C57418826</v>
          </cell>
          <cell r="C1769">
            <v>-7.8419999999999996</v>
          </cell>
        </row>
        <row r="1770">
          <cell r="B1770" t="str">
            <v>C57589771</v>
          </cell>
          <cell r="C1770">
            <v>-9.4390000000000001</v>
          </cell>
        </row>
        <row r="1771">
          <cell r="B1771" t="str">
            <v>C57601440</v>
          </cell>
          <cell r="C1771">
            <v>-7.84</v>
          </cell>
        </row>
        <row r="1772">
          <cell r="B1772" t="str">
            <v>C57601451</v>
          </cell>
          <cell r="C1772">
            <v>-7.2949999999999999</v>
          </cell>
        </row>
        <row r="1773">
          <cell r="B1773" t="str">
            <v>C57945006</v>
          </cell>
          <cell r="C1773">
            <v>-7.13</v>
          </cell>
        </row>
        <row r="1774">
          <cell r="B1774" t="str">
            <v>C57996889</v>
          </cell>
          <cell r="C1774">
            <v>-6.8339999999999996</v>
          </cell>
        </row>
        <row r="1775">
          <cell r="B1775" t="str">
            <v>C58208849</v>
          </cell>
          <cell r="C1775">
            <v>-7.8680000000000003</v>
          </cell>
        </row>
        <row r="1776">
          <cell r="B1776" t="str">
            <v>C58210553</v>
          </cell>
          <cell r="C1776">
            <v>-6.8940000000000001</v>
          </cell>
        </row>
        <row r="1777">
          <cell r="B1777" t="str">
            <v>C58421037</v>
          </cell>
          <cell r="C1777">
            <v>-7.0910000000000002</v>
          </cell>
        </row>
        <row r="1778">
          <cell r="B1778" t="str">
            <v>C58632213</v>
          </cell>
          <cell r="C1778">
            <v>-7.0869999999999997</v>
          </cell>
        </row>
        <row r="1779">
          <cell r="B1779" t="str">
            <v>C58646137</v>
          </cell>
          <cell r="C1779">
            <v>-8.4280000000000008</v>
          </cell>
        </row>
        <row r="1780">
          <cell r="B1780" t="str">
            <v>C58660181</v>
          </cell>
          <cell r="C1780">
            <v>-8.4550000000000001</v>
          </cell>
        </row>
        <row r="1781">
          <cell r="B1781" t="str">
            <v>C58823730</v>
          </cell>
          <cell r="C1781">
            <v>-6.976</v>
          </cell>
        </row>
        <row r="1782">
          <cell r="B1782" t="str">
            <v>C58845909</v>
          </cell>
          <cell r="C1782">
            <v>-8.93</v>
          </cell>
        </row>
        <row r="1783">
          <cell r="B1783" t="str">
            <v>C58847999</v>
          </cell>
          <cell r="C1783">
            <v>-9.1820000000000004</v>
          </cell>
        </row>
        <row r="1784">
          <cell r="B1784" t="str">
            <v>C58848125</v>
          </cell>
          <cell r="C1784">
            <v>-9.5129999999999999</v>
          </cell>
        </row>
        <row r="1785">
          <cell r="B1785" t="str">
            <v>C58870670</v>
          </cell>
          <cell r="C1785">
            <v>-7.6470000000000002</v>
          </cell>
        </row>
        <row r="1786">
          <cell r="B1786" t="str">
            <v>C58950312</v>
          </cell>
          <cell r="C1786">
            <v>-7.99</v>
          </cell>
        </row>
        <row r="1787">
          <cell r="B1787" t="str">
            <v>C59016995</v>
          </cell>
          <cell r="C1787">
            <v>-8.1820000000000004</v>
          </cell>
        </row>
        <row r="1788">
          <cell r="B1788" t="str">
            <v>C59023867</v>
          </cell>
          <cell r="C1788">
            <v>-8.27</v>
          </cell>
        </row>
        <row r="1789">
          <cell r="B1789" t="str">
            <v>C59048534</v>
          </cell>
          <cell r="C1789">
            <v>-7.49</v>
          </cell>
        </row>
        <row r="1790">
          <cell r="B1790" t="str">
            <v>C59099008</v>
          </cell>
          <cell r="C1790">
            <v>-7.8440000000000003</v>
          </cell>
        </row>
        <row r="1791">
          <cell r="B1791" t="str">
            <v>C59113549</v>
          </cell>
          <cell r="C1791">
            <v>-7.2279999999999998</v>
          </cell>
        </row>
        <row r="1792">
          <cell r="B1792" t="str">
            <v>C59117020</v>
          </cell>
          <cell r="C1792">
            <v>-7.2409999999999997</v>
          </cell>
        </row>
        <row r="1793">
          <cell r="B1793" t="str">
            <v>C59138448</v>
          </cell>
          <cell r="C1793">
            <v>-8.1630000000000003</v>
          </cell>
        </row>
        <row r="1794">
          <cell r="B1794" t="str">
            <v>C59139633</v>
          </cell>
          <cell r="C1794">
            <v>-6.7060000000000004</v>
          </cell>
        </row>
        <row r="1795">
          <cell r="B1795" t="str">
            <v>C59140892</v>
          </cell>
          <cell r="C1795">
            <v>-8.548</v>
          </cell>
        </row>
        <row r="1796">
          <cell r="B1796" t="str">
            <v>C59159644</v>
          </cell>
          <cell r="C1796">
            <v>-8.59</v>
          </cell>
        </row>
        <row r="1797">
          <cell r="B1797" t="str">
            <v>C59168260</v>
          </cell>
          <cell r="C1797">
            <v>-7.1310000000000002</v>
          </cell>
        </row>
        <row r="1798">
          <cell r="B1798" t="str">
            <v>C59188191</v>
          </cell>
          <cell r="C1798">
            <v>-6.9429999999999996</v>
          </cell>
        </row>
        <row r="1799">
          <cell r="B1799" t="str">
            <v>C59264969</v>
          </cell>
          <cell r="C1799">
            <v>-7.8230000000000004</v>
          </cell>
        </row>
        <row r="1800">
          <cell r="B1800" t="str">
            <v>C59293338</v>
          </cell>
          <cell r="C1800">
            <v>-8.3979999999999997</v>
          </cell>
        </row>
        <row r="1801">
          <cell r="B1801" t="str">
            <v>C59312866</v>
          </cell>
          <cell r="C1801">
            <v>-8.0850000000000009</v>
          </cell>
        </row>
        <row r="1802">
          <cell r="B1802" t="str">
            <v>C59384867</v>
          </cell>
          <cell r="C1802">
            <v>-8.1340000000000003</v>
          </cell>
        </row>
        <row r="1803">
          <cell r="B1803" t="str">
            <v>C59384869</v>
          </cell>
          <cell r="C1803">
            <v>-8.1340000000000003</v>
          </cell>
        </row>
        <row r="1804">
          <cell r="B1804" t="str">
            <v>C59386386</v>
          </cell>
          <cell r="C1804">
            <v>-7.532</v>
          </cell>
        </row>
        <row r="1805">
          <cell r="B1805" t="str">
            <v>C59404964</v>
          </cell>
          <cell r="C1805">
            <v>-7.399</v>
          </cell>
        </row>
        <row r="1806">
          <cell r="B1806" t="str">
            <v>C59417150</v>
          </cell>
          <cell r="C1806">
            <v>-7.3380000000000001</v>
          </cell>
        </row>
        <row r="1807">
          <cell r="B1807" t="str">
            <v>C59419065</v>
          </cell>
          <cell r="C1807">
            <v>-7.9269999999999996</v>
          </cell>
        </row>
        <row r="1808">
          <cell r="B1808" t="str">
            <v>C59422184</v>
          </cell>
          <cell r="C1808">
            <v>-7.0679999999999996</v>
          </cell>
        </row>
        <row r="1809">
          <cell r="B1809" t="str">
            <v>C59464749</v>
          </cell>
          <cell r="C1809">
            <v>-8.1669999999999998</v>
          </cell>
        </row>
        <row r="1810">
          <cell r="B1810" t="str">
            <v>C59517833</v>
          </cell>
          <cell r="C1810">
            <v>-6.4340000000000002</v>
          </cell>
        </row>
        <row r="1811">
          <cell r="B1811" t="str">
            <v>C59524693</v>
          </cell>
          <cell r="C1811">
            <v>-9.02</v>
          </cell>
        </row>
        <row r="1812">
          <cell r="B1812" t="str">
            <v>C59535694</v>
          </cell>
          <cell r="C1812">
            <v>-8.5030000000000001</v>
          </cell>
        </row>
        <row r="1813">
          <cell r="B1813" t="str">
            <v>C59564998</v>
          </cell>
          <cell r="C1813">
            <v>-8.0549999999999997</v>
          </cell>
        </row>
        <row r="1814">
          <cell r="B1814" t="str">
            <v>C59565031</v>
          </cell>
          <cell r="C1814">
            <v>-7.476</v>
          </cell>
        </row>
        <row r="1815">
          <cell r="B1815" t="str">
            <v>C59606772</v>
          </cell>
          <cell r="C1815">
            <v>-4.9729999999999999</v>
          </cell>
        </row>
        <row r="1816">
          <cell r="B1816" t="str">
            <v>C59616871</v>
          </cell>
          <cell r="C1816">
            <v>-8.3469999999999995</v>
          </cell>
        </row>
        <row r="1817">
          <cell r="B1817" t="str">
            <v>C59679499</v>
          </cell>
          <cell r="C1817">
            <v>-8.6389999999999993</v>
          </cell>
        </row>
        <row r="1818">
          <cell r="B1818" t="str">
            <v>C59690980</v>
          </cell>
          <cell r="C1818">
            <v>-8.6080000000000005</v>
          </cell>
        </row>
        <row r="1819">
          <cell r="B1819" t="str">
            <v>C59823926</v>
          </cell>
          <cell r="C1819">
            <v>-8.1170000000000009</v>
          </cell>
        </row>
        <row r="1820">
          <cell r="B1820" t="str">
            <v>C59849511</v>
          </cell>
          <cell r="C1820">
            <v>-7.9240000000000004</v>
          </cell>
        </row>
        <row r="1821">
          <cell r="B1821" t="str">
            <v>C59941848</v>
          </cell>
          <cell r="C1821">
            <v>-7.5380000000000003</v>
          </cell>
        </row>
        <row r="1822">
          <cell r="B1822" t="str">
            <v>C60090920</v>
          </cell>
          <cell r="C1822">
            <v>-7.2279999999999998</v>
          </cell>
        </row>
        <row r="1823">
          <cell r="B1823" t="str">
            <v>C60135541</v>
          </cell>
          <cell r="C1823">
            <v>-9.8800000000000008</v>
          </cell>
        </row>
        <row r="1824">
          <cell r="B1824" t="str">
            <v>C60184554</v>
          </cell>
          <cell r="C1824">
            <v>-5.3319999999999999</v>
          </cell>
        </row>
        <row r="1825">
          <cell r="B1825" t="str">
            <v>C60184655</v>
          </cell>
          <cell r="C1825">
            <v>-6.5789999999999997</v>
          </cell>
        </row>
        <row r="1826">
          <cell r="B1826" t="str">
            <v>C60184657</v>
          </cell>
          <cell r="C1826">
            <v>-6.5919999999999996</v>
          </cell>
        </row>
        <row r="1827">
          <cell r="B1827" t="str">
            <v>C60184659</v>
          </cell>
          <cell r="C1827">
            <v>-6.6989999999999998</v>
          </cell>
        </row>
        <row r="1828">
          <cell r="B1828" t="str">
            <v>C60272375</v>
          </cell>
          <cell r="C1828">
            <v>-7.976</v>
          </cell>
        </row>
        <row r="1829">
          <cell r="B1829" t="str">
            <v>C60355778</v>
          </cell>
          <cell r="C1829">
            <v>-6.9139999999999997</v>
          </cell>
        </row>
        <row r="1830">
          <cell r="B1830" t="str">
            <v>C60580375</v>
          </cell>
          <cell r="C1830">
            <v>-5.3789999999999996</v>
          </cell>
        </row>
        <row r="1831">
          <cell r="B1831" t="str">
            <v>C61563337</v>
          </cell>
          <cell r="C1831">
            <v>-5.516</v>
          </cell>
        </row>
        <row r="1832">
          <cell r="B1832" t="str">
            <v>C61638289</v>
          </cell>
          <cell r="C1832">
            <v>-6.4470000000000001</v>
          </cell>
        </row>
        <row r="1833">
          <cell r="B1833" t="str">
            <v>C61693447</v>
          </cell>
          <cell r="C1833">
            <v>-7.0220000000000002</v>
          </cell>
        </row>
        <row r="1834">
          <cell r="B1834" t="str">
            <v>C61709571</v>
          </cell>
          <cell r="C1834">
            <v>-6.4459999999999997</v>
          </cell>
        </row>
        <row r="1835">
          <cell r="B1835" t="str">
            <v>C61709642</v>
          </cell>
          <cell r="C1835">
            <v>-6.8410000000000002</v>
          </cell>
        </row>
        <row r="1836">
          <cell r="B1836" t="str">
            <v>C61812104</v>
          </cell>
          <cell r="C1836">
            <v>-5.9770000000000003</v>
          </cell>
        </row>
        <row r="1837">
          <cell r="B1837" t="str">
            <v>C61851264</v>
          </cell>
          <cell r="C1837">
            <v>-6.6749999999999998</v>
          </cell>
        </row>
        <row r="1838">
          <cell r="B1838" t="str">
            <v>C61855827</v>
          </cell>
          <cell r="C1838">
            <v>-7.0339999999999998</v>
          </cell>
        </row>
        <row r="1839">
          <cell r="B1839" t="str">
            <v>C61882331</v>
          </cell>
          <cell r="C1839">
            <v>-6.1059999999999999</v>
          </cell>
        </row>
        <row r="1840">
          <cell r="B1840" t="str">
            <v>C61916057</v>
          </cell>
          <cell r="C1840">
            <v>-8.0060000000000002</v>
          </cell>
        </row>
        <row r="1841">
          <cell r="B1841" t="str">
            <v>C61952512</v>
          </cell>
          <cell r="C1841">
            <v>-6.1180000000000003</v>
          </cell>
        </row>
        <row r="1842">
          <cell r="B1842" t="str">
            <v>C62366933</v>
          </cell>
          <cell r="C1842">
            <v>-7.2039999999999997</v>
          </cell>
        </row>
        <row r="1843">
          <cell r="B1843" t="str">
            <v>C62464585</v>
          </cell>
          <cell r="C1843">
            <v>-7.0659999999999998</v>
          </cell>
        </row>
        <row r="1844">
          <cell r="B1844" t="str">
            <v>C62670053</v>
          </cell>
          <cell r="C1844">
            <v>-6.5830000000000002</v>
          </cell>
        </row>
        <row r="1845">
          <cell r="B1845" t="str">
            <v>C62780127</v>
          </cell>
          <cell r="C1845">
            <v>-6.6870000000000003</v>
          </cell>
        </row>
        <row r="1846">
          <cell r="B1846" t="str">
            <v>C62829169</v>
          </cell>
          <cell r="C1846">
            <v>-6.1239999999999997</v>
          </cell>
        </row>
        <row r="1847">
          <cell r="B1847" t="str">
            <v>C62843152</v>
          </cell>
          <cell r="C1847">
            <v>-7.2350000000000003</v>
          </cell>
        </row>
        <row r="1848">
          <cell r="B1848" t="str">
            <v>C62940829</v>
          </cell>
          <cell r="C1848">
            <v>-5.8159999999999998</v>
          </cell>
        </row>
        <row r="1849">
          <cell r="B1849" t="str">
            <v>C62940840</v>
          </cell>
          <cell r="C1849">
            <v>-6.0359999999999996</v>
          </cell>
        </row>
        <row r="1850">
          <cell r="B1850" t="str">
            <v>C62953430</v>
          </cell>
          <cell r="C1850">
            <v>-7.0910000000000002</v>
          </cell>
        </row>
        <row r="1851">
          <cell r="B1851" t="str">
            <v>C62954251</v>
          </cell>
          <cell r="C1851">
            <v>-5.9119999999999999</v>
          </cell>
        </row>
        <row r="1852">
          <cell r="B1852" t="str">
            <v>C62979929</v>
          </cell>
          <cell r="C1852">
            <v>-5.9349999999999996</v>
          </cell>
        </row>
        <row r="1853">
          <cell r="B1853" t="str">
            <v>C62979993</v>
          </cell>
          <cell r="C1853">
            <v>-6.3090000000000002</v>
          </cell>
        </row>
        <row r="1854">
          <cell r="B1854" t="str">
            <v>C62988875</v>
          </cell>
          <cell r="C1854">
            <v>-6.1440000000000001</v>
          </cell>
        </row>
        <row r="1855">
          <cell r="B1855" t="str">
            <v>C63104125</v>
          </cell>
          <cell r="C1855">
            <v>-6.8259999999999996</v>
          </cell>
        </row>
        <row r="1856">
          <cell r="B1856" t="str">
            <v>C63117078</v>
          </cell>
          <cell r="C1856">
            <v>-6.7359999999999998</v>
          </cell>
        </row>
        <row r="1857">
          <cell r="B1857" t="str">
            <v>C63134622</v>
          </cell>
          <cell r="C1857">
            <v>-7.9240000000000004</v>
          </cell>
        </row>
        <row r="1858">
          <cell r="B1858" t="str">
            <v>C63134624</v>
          </cell>
          <cell r="C1858">
            <v>-8.2769999999999992</v>
          </cell>
        </row>
        <row r="1859">
          <cell r="B1859" t="str">
            <v>C63140776</v>
          </cell>
          <cell r="C1859">
            <v>-9.5660000000000007</v>
          </cell>
        </row>
        <row r="1860">
          <cell r="B1860" t="str">
            <v>C63141273</v>
          </cell>
          <cell r="C1860">
            <v>-9.1059999999999999</v>
          </cell>
        </row>
        <row r="1861">
          <cell r="B1861" t="str">
            <v>C63141782</v>
          </cell>
          <cell r="C1861">
            <v>-8.3729999999999993</v>
          </cell>
        </row>
        <row r="1862">
          <cell r="B1862" t="str">
            <v>C63165321</v>
          </cell>
          <cell r="C1862">
            <v>-8</v>
          </cell>
        </row>
        <row r="1863">
          <cell r="B1863" t="str">
            <v>C63165354</v>
          </cell>
          <cell r="C1863">
            <v>-7.7149999999999999</v>
          </cell>
        </row>
        <row r="1864">
          <cell r="B1864" t="str">
            <v>C63221869</v>
          </cell>
          <cell r="C1864">
            <v>-8.1479999999999997</v>
          </cell>
        </row>
        <row r="1865">
          <cell r="B1865" t="str">
            <v>C63221887</v>
          </cell>
          <cell r="C1865">
            <v>-8.6180000000000003</v>
          </cell>
        </row>
        <row r="1866">
          <cell r="B1866" t="str">
            <v>C63234347</v>
          </cell>
          <cell r="C1866">
            <v>-8.4489999999999998</v>
          </cell>
        </row>
        <row r="1867">
          <cell r="B1867" t="str">
            <v>C63258926</v>
          </cell>
          <cell r="C1867">
            <v>-8.0739999999999998</v>
          </cell>
        </row>
        <row r="1868">
          <cell r="B1868" t="str">
            <v>C63271104</v>
          </cell>
          <cell r="C1868">
            <v>-8.73</v>
          </cell>
        </row>
        <row r="1869">
          <cell r="B1869" t="str">
            <v>C63271414</v>
          </cell>
          <cell r="C1869">
            <v>-9.2159999999999993</v>
          </cell>
        </row>
        <row r="1870">
          <cell r="B1870" t="str">
            <v>C63279879</v>
          </cell>
          <cell r="C1870">
            <v>-9.6240000000000006</v>
          </cell>
        </row>
        <row r="1871">
          <cell r="B1871" t="str">
            <v>C63289599</v>
          </cell>
          <cell r="C1871">
            <v>-7.282</v>
          </cell>
        </row>
        <row r="1872">
          <cell r="B1872" t="str">
            <v>C63294458</v>
          </cell>
          <cell r="C1872">
            <v>-9.1539999999999999</v>
          </cell>
        </row>
        <row r="1873">
          <cell r="B1873" t="str">
            <v>C63350300</v>
          </cell>
          <cell r="C1873">
            <v>-7.6360000000000001</v>
          </cell>
        </row>
        <row r="1874">
          <cell r="B1874" t="str">
            <v>C63350639</v>
          </cell>
          <cell r="C1874">
            <v>-8.4109999999999996</v>
          </cell>
        </row>
        <row r="1875">
          <cell r="B1875" t="str">
            <v>C63350954</v>
          </cell>
          <cell r="C1875">
            <v>-8.2579999999999991</v>
          </cell>
        </row>
        <row r="1876">
          <cell r="B1876" t="str">
            <v>C63351189</v>
          </cell>
          <cell r="C1876">
            <v>-8.5169999999999995</v>
          </cell>
        </row>
        <row r="1877">
          <cell r="B1877" t="str">
            <v>C63351195</v>
          </cell>
          <cell r="C1877">
            <v>-8.5670000000000002</v>
          </cell>
        </row>
        <row r="1878">
          <cell r="B1878" t="str">
            <v>C63351358</v>
          </cell>
          <cell r="C1878">
            <v>-6.8620000000000001</v>
          </cell>
        </row>
        <row r="1879">
          <cell r="B1879" t="str">
            <v>C63351463</v>
          </cell>
          <cell r="C1879">
            <v>-8.8759999999999994</v>
          </cell>
        </row>
        <row r="1880">
          <cell r="B1880" t="str">
            <v>C63362353</v>
          </cell>
          <cell r="C1880">
            <v>-8.8140000000000001</v>
          </cell>
        </row>
        <row r="1881">
          <cell r="B1881" t="str">
            <v>C63362901</v>
          </cell>
          <cell r="C1881">
            <v>-9.0069999999999997</v>
          </cell>
        </row>
        <row r="1882">
          <cell r="B1882" t="str">
            <v>C63372135</v>
          </cell>
          <cell r="C1882">
            <v>-8.0739999999999998</v>
          </cell>
        </row>
        <row r="1883">
          <cell r="B1883" t="str">
            <v>C63372187</v>
          </cell>
          <cell r="C1883">
            <v>-7.2489999999999997</v>
          </cell>
        </row>
        <row r="1884">
          <cell r="B1884" t="str">
            <v>C63372311</v>
          </cell>
          <cell r="C1884">
            <v>-8.7759999999999998</v>
          </cell>
        </row>
        <row r="1885">
          <cell r="B1885" t="str">
            <v>C63372381</v>
          </cell>
          <cell r="C1885">
            <v>-8.6289999999999996</v>
          </cell>
        </row>
        <row r="1886">
          <cell r="B1886" t="str">
            <v>C63372804</v>
          </cell>
          <cell r="C1886">
            <v>-8.7379999999999995</v>
          </cell>
        </row>
        <row r="1887">
          <cell r="B1887" t="str">
            <v>C63372863</v>
          </cell>
          <cell r="C1887">
            <v>-8.2219999999999995</v>
          </cell>
        </row>
        <row r="1888">
          <cell r="B1888" t="str">
            <v>C63373094</v>
          </cell>
          <cell r="C1888">
            <v>-9.0530000000000008</v>
          </cell>
        </row>
        <row r="1889">
          <cell r="B1889" t="str">
            <v>C63373909</v>
          </cell>
          <cell r="C1889">
            <v>-8.0109999999999992</v>
          </cell>
        </row>
        <row r="1890">
          <cell r="B1890" t="str">
            <v>C63373913</v>
          </cell>
          <cell r="C1890">
            <v>-8.3930000000000007</v>
          </cell>
        </row>
        <row r="1891">
          <cell r="B1891" t="str">
            <v>C63374105</v>
          </cell>
          <cell r="C1891">
            <v>-8.3330000000000002</v>
          </cell>
        </row>
        <row r="1892">
          <cell r="B1892" t="str">
            <v>C63374634</v>
          </cell>
          <cell r="C1892">
            <v>-7.9630000000000001</v>
          </cell>
        </row>
        <row r="1893">
          <cell r="B1893" t="str">
            <v>C63374653</v>
          </cell>
          <cell r="C1893">
            <v>-9.234</v>
          </cell>
        </row>
        <row r="1894">
          <cell r="B1894" t="str">
            <v>C63374669</v>
          </cell>
          <cell r="C1894">
            <v>-9.4030000000000005</v>
          </cell>
        </row>
        <row r="1895">
          <cell r="B1895" t="str">
            <v>C63374920</v>
          </cell>
          <cell r="C1895">
            <v>-8.5419999999999998</v>
          </cell>
        </row>
        <row r="1896">
          <cell r="B1896" t="str">
            <v>C63375861</v>
          </cell>
          <cell r="C1896">
            <v>-8.2159999999999993</v>
          </cell>
        </row>
        <row r="1897">
          <cell r="B1897" t="str">
            <v>C63375938</v>
          </cell>
          <cell r="C1897">
            <v>-6.74</v>
          </cell>
        </row>
        <row r="1898">
          <cell r="B1898" t="str">
            <v>C63376155</v>
          </cell>
          <cell r="C1898">
            <v>-8.0030000000000001</v>
          </cell>
        </row>
        <row r="1899">
          <cell r="B1899" t="str">
            <v>C63376181</v>
          </cell>
          <cell r="C1899">
            <v>-7.7889999999999997</v>
          </cell>
        </row>
        <row r="1900">
          <cell r="B1900" t="str">
            <v>C63383788</v>
          </cell>
          <cell r="C1900">
            <v>-8.9039999999999999</v>
          </cell>
        </row>
        <row r="1901">
          <cell r="B1901" t="str">
            <v>C63383836</v>
          </cell>
          <cell r="C1901">
            <v>-8.1359999999999992</v>
          </cell>
        </row>
        <row r="1902">
          <cell r="B1902" t="str">
            <v>C63383945</v>
          </cell>
          <cell r="C1902">
            <v>-8.6199999999999992</v>
          </cell>
        </row>
        <row r="1903">
          <cell r="B1903" t="str">
            <v>C63384091</v>
          </cell>
          <cell r="C1903">
            <v>-7.625</v>
          </cell>
        </row>
        <row r="1904">
          <cell r="B1904" t="str">
            <v>C63384281</v>
          </cell>
          <cell r="C1904">
            <v>-8.1780000000000008</v>
          </cell>
        </row>
        <row r="1905">
          <cell r="B1905" t="str">
            <v>C63384476</v>
          </cell>
          <cell r="C1905">
            <v>-7.3010000000000002</v>
          </cell>
        </row>
        <row r="1906">
          <cell r="B1906" t="str">
            <v>C63393958</v>
          </cell>
          <cell r="C1906">
            <v>-7.6079999999999997</v>
          </cell>
        </row>
        <row r="1907">
          <cell r="B1907" t="str">
            <v>C63426746</v>
          </cell>
          <cell r="C1907">
            <v>-8.0660000000000007</v>
          </cell>
        </row>
        <row r="1908">
          <cell r="B1908" t="str">
            <v>C63448116</v>
          </cell>
          <cell r="C1908">
            <v>-8.3989999999999991</v>
          </cell>
        </row>
        <row r="1909">
          <cell r="B1909" t="str">
            <v>C63478290</v>
          </cell>
          <cell r="C1909">
            <v>-8.7270000000000003</v>
          </cell>
        </row>
        <row r="1910">
          <cell r="B1910" t="str">
            <v>C63479855</v>
          </cell>
          <cell r="C1910">
            <v>-9.3620000000000001</v>
          </cell>
        </row>
        <row r="1911">
          <cell r="B1911" t="str">
            <v>C63480283</v>
          </cell>
          <cell r="C1911">
            <v>-9.4380000000000006</v>
          </cell>
        </row>
        <row r="1912">
          <cell r="B1912" t="str">
            <v>C63494621</v>
          </cell>
          <cell r="C1912">
            <v>-9.0939999999999994</v>
          </cell>
        </row>
        <row r="1913">
          <cell r="B1913" t="str">
            <v>C63506627</v>
          </cell>
          <cell r="C1913">
            <v>-6.4089999999999998</v>
          </cell>
        </row>
        <row r="1914">
          <cell r="B1914" t="str">
            <v>C63513694</v>
          </cell>
          <cell r="C1914">
            <v>-7.6260000000000003</v>
          </cell>
        </row>
        <row r="1915">
          <cell r="B1915" t="str">
            <v>C63513946</v>
          </cell>
          <cell r="C1915">
            <v>-8.7219999999999995</v>
          </cell>
        </row>
        <row r="1916">
          <cell r="B1916" t="str">
            <v>C63513986</v>
          </cell>
          <cell r="C1916">
            <v>-7.4160000000000004</v>
          </cell>
        </row>
        <row r="1917">
          <cell r="B1917" t="str">
            <v>C63515311</v>
          </cell>
          <cell r="C1917">
            <v>-8.3230000000000004</v>
          </cell>
        </row>
        <row r="1918">
          <cell r="B1918" t="str">
            <v>C63547216</v>
          </cell>
          <cell r="C1918">
            <v>-10.037000000000001</v>
          </cell>
        </row>
        <row r="1919">
          <cell r="B1919" t="str">
            <v>C63557090</v>
          </cell>
          <cell r="C1919">
            <v>-7.8540000000000001</v>
          </cell>
        </row>
        <row r="1920">
          <cell r="B1920" t="str">
            <v>C63557341</v>
          </cell>
          <cell r="C1920">
            <v>-8.9039999999999999</v>
          </cell>
        </row>
        <row r="1921">
          <cell r="B1921" t="str">
            <v>C63600618</v>
          </cell>
          <cell r="C1921">
            <v>-8.3699999999999992</v>
          </cell>
        </row>
        <row r="1922">
          <cell r="B1922" t="str">
            <v>C63633415</v>
          </cell>
          <cell r="C1922">
            <v>-7.87</v>
          </cell>
        </row>
        <row r="1923">
          <cell r="B1923" t="str">
            <v>C63686257</v>
          </cell>
          <cell r="C1923">
            <v>-8.3290000000000006</v>
          </cell>
        </row>
        <row r="1924">
          <cell r="B1924" t="str">
            <v>C63686465</v>
          </cell>
          <cell r="C1924">
            <v>-8.7029999999999994</v>
          </cell>
        </row>
        <row r="1925">
          <cell r="B1925" t="str">
            <v>C63687943</v>
          </cell>
          <cell r="C1925">
            <v>-8.2279999999999998</v>
          </cell>
        </row>
        <row r="1926">
          <cell r="B1926" t="str">
            <v>C63687950</v>
          </cell>
          <cell r="C1926">
            <v>-8.5399999999999991</v>
          </cell>
        </row>
        <row r="1927">
          <cell r="B1927" t="str">
            <v>C63697918</v>
          </cell>
          <cell r="C1927">
            <v>-7.5350000000000001</v>
          </cell>
        </row>
        <row r="1928">
          <cell r="B1928" t="str">
            <v>C63708241</v>
          </cell>
          <cell r="C1928">
            <v>-8.7929999999999993</v>
          </cell>
        </row>
        <row r="1929">
          <cell r="B1929" t="str">
            <v>C63708308</v>
          </cell>
          <cell r="C1929">
            <v>-9.2780000000000005</v>
          </cell>
        </row>
        <row r="1930">
          <cell r="B1930" t="str">
            <v>C63731342</v>
          </cell>
          <cell r="C1930">
            <v>-7.2009999999999996</v>
          </cell>
        </row>
        <row r="1931">
          <cell r="B1931" t="str">
            <v>C63747065</v>
          </cell>
          <cell r="C1931">
            <v>-8.9949999999999992</v>
          </cell>
        </row>
        <row r="1932">
          <cell r="B1932" t="str">
            <v>C63794383</v>
          </cell>
          <cell r="C1932">
            <v>-7.7869999999999999</v>
          </cell>
        </row>
        <row r="1933">
          <cell r="B1933" t="str">
            <v>C63822309</v>
          </cell>
          <cell r="C1933">
            <v>-8.7690000000000001</v>
          </cell>
        </row>
        <row r="1934">
          <cell r="B1934" t="str">
            <v>C63823129</v>
          </cell>
          <cell r="C1934">
            <v>-7.0609999999999999</v>
          </cell>
        </row>
        <row r="1935">
          <cell r="B1935" t="str">
            <v>C63830548</v>
          </cell>
          <cell r="C1935">
            <v>-8.202</v>
          </cell>
        </row>
        <row r="1936">
          <cell r="B1936" t="str">
            <v>C63830731</v>
          </cell>
          <cell r="C1936">
            <v>-8.0510000000000002</v>
          </cell>
        </row>
        <row r="1937">
          <cell r="B1937" t="str">
            <v>C63882169</v>
          </cell>
          <cell r="C1937">
            <v>-8.1609999999999996</v>
          </cell>
        </row>
        <row r="1938">
          <cell r="B1938" t="str">
            <v>C63908483</v>
          </cell>
          <cell r="C1938">
            <v>-7.0830000000000002</v>
          </cell>
        </row>
        <row r="1939">
          <cell r="B1939" t="str">
            <v>C63994242</v>
          </cell>
          <cell r="C1939">
            <v>-8.3569999999999993</v>
          </cell>
        </row>
        <row r="1940">
          <cell r="B1940" t="str">
            <v>C64020809</v>
          </cell>
          <cell r="C1940">
            <v>-8.3360000000000003</v>
          </cell>
        </row>
        <row r="1941">
          <cell r="B1941" t="str">
            <v>C64024359</v>
          </cell>
          <cell r="C1941">
            <v>-9.0190000000000001</v>
          </cell>
        </row>
        <row r="1942">
          <cell r="B1942" t="str">
            <v>C64053305</v>
          </cell>
          <cell r="C1942">
            <v>-8.5969999999999995</v>
          </cell>
        </row>
        <row r="1943">
          <cell r="B1943" t="str">
            <v>C64074591</v>
          </cell>
          <cell r="C1943">
            <v>-8.1210000000000004</v>
          </cell>
        </row>
        <row r="1944">
          <cell r="B1944" t="str">
            <v>C64402409</v>
          </cell>
          <cell r="C1944">
            <v>-7.9260000000000002</v>
          </cell>
        </row>
        <row r="1945">
          <cell r="B1945" t="str">
            <v>C64491438</v>
          </cell>
          <cell r="C1945">
            <v>-9.32</v>
          </cell>
        </row>
        <row r="1946">
          <cell r="B1946" t="str">
            <v>C64502422</v>
          </cell>
          <cell r="C1946">
            <v>-8.2509999999999994</v>
          </cell>
        </row>
        <row r="1947">
          <cell r="B1947" t="str">
            <v>C64502496</v>
          </cell>
          <cell r="C1947">
            <v>-8.5109999999999992</v>
          </cell>
        </row>
        <row r="1948">
          <cell r="B1948" t="str">
            <v>C64503349</v>
          </cell>
          <cell r="C1948">
            <v>-8.8409999999999993</v>
          </cell>
        </row>
        <row r="1949">
          <cell r="B1949" t="str">
            <v>C64538154</v>
          </cell>
          <cell r="C1949">
            <v>-9.3059999999999992</v>
          </cell>
        </row>
        <row r="1950">
          <cell r="B1950" t="str">
            <v>C64538573</v>
          </cell>
          <cell r="C1950">
            <v>-8.1159999999999997</v>
          </cell>
        </row>
        <row r="1951">
          <cell r="B1951" t="str">
            <v>C64541134</v>
          </cell>
          <cell r="C1951">
            <v>-9.17</v>
          </cell>
        </row>
        <row r="1952">
          <cell r="B1952" t="str">
            <v>C64568227</v>
          </cell>
          <cell r="C1952">
            <v>-9.657</v>
          </cell>
        </row>
        <row r="1953">
          <cell r="B1953" t="str">
            <v>C64613432</v>
          </cell>
          <cell r="C1953">
            <v>-9.1270000000000007</v>
          </cell>
        </row>
        <row r="1954">
          <cell r="B1954" t="str">
            <v>C64652822</v>
          </cell>
          <cell r="C1954">
            <v>-8.3350000000000009</v>
          </cell>
        </row>
        <row r="1955">
          <cell r="B1955" t="str">
            <v>C64659510</v>
          </cell>
          <cell r="C1955">
            <v>-7.3380000000000001</v>
          </cell>
        </row>
        <row r="1956">
          <cell r="B1956" t="str">
            <v>C64668674</v>
          </cell>
          <cell r="C1956">
            <v>-8.6649999999999991</v>
          </cell>
        </row>
        <row r="1957">
          <cell r="B1957" t="str">
            <v>C64703745</v>
          </cell>
          <cell r="C1957">
            <v>-8.2639999999999993</v>
          </cell>
        </row>
        <row r="1958">
          <cell r="B1958" t="str">
            <v>C64709928</v>
          </cell>
          <cell r="C1958">
            <v>-8.8209999999999997</v>
          </cell>
        </row>
        <row r="1959">
          <cell r="B1959" t="str">
            <v>C64746352</v>
          </cell>
          <cell r="C1959">
            <v>-9.2270000000000003</v>
          </cell>
        </row>
        <row r="1960">
          <cell r="B1960" t="str">
            <v>C64746356</v>
          </cell>
          <cell r="C1960">
            <v>-8.8940000000000001</v>
          </cell>
        </row>
        <row r="1961">
          <cell r="B1961" t="str">
            <v>C64746606</v>
          </cell>
          <cell r="C1961">
            <v>-7.4370000000000003</v>
          </cell>
        </row>
        <row r="1962">
          <cell r="B1962" t="str">
            <v>C64870010</v>
          </cell>
          <cell r="C1962">
            <v>-9.5370000000000008</v>
          </cell>
        </row>
        <row r="1963">
          <cell r="B1963" t="str">
            <v>C64870210</v>
          </cell>
          <cell r="C1963">
            <v>-8.8360000000000003</v>
          </cell>
        </row>
        <row r="1964">
          <cell r="B1964" t="str">
            <v>C64874133</v>
          </cell>
          <cell r="C1964">
            <v>-8.0960000000000001</v>
          </cell>
        </row>
        <row r="1965">
          <cell r="B1965" t="str">
            <v>C64986745</v>
          </cell>
          <cell r="C1965">
            <v>-8.8279999999999994</v>
          </cell>
        </row>
        <row r="1966">
          <cell r="B1966" t="str">
            <v>C65000384</v>
          </cell>
          <cell r="C1966">
            <v>-9.2639999999999993</v>
          </cell>
        </row>
        <row r="1967">
          <cell r="B1967" t="str">
            <v>C65074865</v>
          </cell>
          <cell r="C1967">
            <v>-8.6349999999999998</v>
          </cell>
        </row>
        <row r="1968">
          <cell r="B1968" t="str">
            <v>C65074885</v>
          </cell>
          <cell r="C1968">
            <v>-9.2490000000000006</v>
          </cell>
        </row>
        <row r="1969">
          <cell r="B1969" t="str">
            <v>C65190100</v>
          </cell>
          <cell r="C1969">
            <v>-7.2690000000000001</v>
          </cell>
        </row>
        <row r="1970">
          <cell r="B1970" t="str">
            <v>C65248801</v>
          </cell>
          <cell r="C1970">
            <v>-8.0739999999999998</v>
          </cell>
        </row>
        <row r="1971">
          <cell r="B1971" t="str">
            <v>C65257799</v>
          </cell>
          <cell r="C1971">
            <v>-7.8330000000000002</v>
          </cell>
        </row>
        <row r="1972">
          <cell r="B1972" t="str">
            <v>C65273684</v>
          </cell>
          <cell r="C1972">
            <v>-7.048</v>
          </cell>
        </row>
        <row r="1973">
          <cell r="B1973" t="str">
            <v>C65314600</v>
          </cell>
          <cell r="C1973">
            <v>-7.8659999999999997</v>
          </cell>
        </row>
        <row r="1974">
          <cell r="B1974" t="str">
            <v>C65341727</v>
          </cell>
          <cell r="C1974">
            <v>-7.3280000000000003</v>
          </cell>
        </row>
        <row r="1975">
          <cell r="B1975" t="str">
            <v>C65362987</v>
          </cell>
          <cell r="C1975">
            <v>-7.8380000000000001</v>
          </cell>
        </row>
        <row r="1976">
          <cell r="B1976" t="str">
            <v>C65370356</v>
          </cell>
          <cell r="C1976">
            <v>-6.9450000000000003</v>
          </cell>
        </row>
        <row r="1977">
          <cell r="B1977" t="str">
            <v>C65371536</v>
          </cell>
          <cell r="C1977">
            <v>-8.2949999999999999</v>
          </cell>
        </row>
        <row r="1978">
          <cell r="B1978" t="str">
            <v>C65376651</v>
          </cell>
          <cell r="C1978">
            <v>-6.3040000000000003</v>
          </cell>
        </row>
        <row r="1979">
          <cell r="B1979" t="str">
            <v>C65397809</v>
          </cell>
          <cell r="C1979">
            <v>-7.2539999999999996</v>
          </cell>
        </row>
        <row r="1980">
          <cell r="B1980" t="str">
            <v>C65434094</v>
          </cell>
          <cell r="C1980">
            <v>-8.3520000000000003</v>
          </cell>
        </row>
        <row r="1981">
          <cell r="B1981" t="str">
            <v>C65519445</v>
          </cell>
          <cell r="C1981">
            <v>-7.3559999999999999</v>
          </cell>
        </row>
        <row r="1982">
          <cell r="B1982" t="str">
            <v>C65563731</v>
          </cell>
          <cell r="C1982">
            <v>-8.5190000000000001</v>
          </cell>
        </row>
        <row r="1983">
          <cell r="B1983" t="str">
            <v>C65622007</v>
          </cell>
          <cell r="C1983">
            <v>-7.1660000000000004</v>
          </cell>
        </row>
        <row r="1984">
          <cell r="B1984" t="str">
            <v>C65985365</v>
          </cell>
          <cell r="C1984">
            <v>-7.0279999999999996</v>
          </cell>
        </row>
        <row r="1985">
          <cell r="B1985" t="str">
            <v>C66199312</v>
          </cell>
          <cell r="C1985">
            <v>-8.3339999999999996</v>
          </cell>
        </row>
        <row r="1986">
          <cell r="B1986" t="str">
            <v>C66342516</v>
          </cell>
          <cell r="C1986">
            <v>-7.4969999999999999</v>
          </cell>
        </row>
        <row r="1987">
          <cell r="B1987" t="str">
            <v>C66481856</v>
          </cell>
          <cell r="C1987">
            <v>-7.0570000000000004</v>
          </cell>
        </row>
        <row r="1988">
          <cell r="B1988" t="str">
            <v>C66877574</v>
          </cell>
          <cell r="C1988">
            <v>-7.7190000000000003</v>
          </cell>
        </row>
        <row r="1989">
          <cell r="B1989" t="str">
            <v>C66908043</v>
          </cell>
          <cell r="C1989">
            <v>-8.5920000000000005</v>
          </cell>
        </row>
        <row r="1990">
          <cell r="B1990" t="str">
            <v>C67044321</v>
          </cell>
          <cell r="C1990">
            <v>-7.8049999999999997</v>
          </cell>
        </row>
        <row r="1991">
          <cell r="B1991" t="str">
            <v>C67184470</v>
          </cell>
          <cell r="C1991">
            <v>-6.47</v>
          </cell>
        </row>
        <row r="1992">
          <cell r="B1992" t="str">
            <v>C67286179</v>
          </cell>
          <cell r="C1992">
            <v>-7.62</v>
          </cell>
        </row>
        <row r="1993">
          <cell r="B1993" t="str">
            <v>C67433377</v>
          </cell>
          <cell r="C1993">
            <v>-7.12</v>
          </cell>
        </row>
        <row r="1994">
          <cell r="B1994" t="str">
            <v>C67590237</v>
          </cell>
          <cell r="C1994">
            <v>-7.6909999999999998</v>
          </cell>
        </row>
        <row r="1995">
          <cell r="B1995" t="str">
            <v>C67688744</v>
          </cell>
          <cell r="C1995">
            <v>-8.61</v>
          </cell>
        </row>
        <row r="1996">
          <cell r="B1996" t="str">
            <v>C67713451</v>
          </cell>
          <cell r="C1996">
            <v>-8.3309999999999995</v>
          </cell>
        </row>
        <row r="1997">
          <cell r="B1997" t="str">
            <v>C67741047</v>
          </cell>
          <cell r="C1997">
            <v>-7.367</v>
          </cell>
        </row>
        <row r="1998">
          <cell r="B1998" t="str">
            <v>C67789385</v>
          </cell>
          <cell r="C1998">
            <v>-7.1159999999999997</v>
          </cell>
        </row>
        <row r="1999">
          <cell r="B1999" t="str">
            <v>C67821776</v>
          </cell>
          <cell r="C1999">
            <v>-7.1769999999999996</v>
          </cell>
        </row>
        <row r="2000">
          <cell r="B2000" t="str">
            <v>C67874496</v>
          </cell>
          <cell r="C2000">
            <v>-8.8290000000000006</v>
          </cell>
        </row>
        <row r="2001">
          <cell r="B2001" t="str">
            <v>C67879199</v>
          </cell>
          <cell r="C2001">
            <v>-8.9730000000000008</v>
          </cell>
        </row>
        <row r="2002">
          <cell r="B2002" t="str">
            <v>C67902784</v>
          </cell>
          <cell r="C2002">
            <v>-6.4480000000000004</v>
          </cell>
        </row>
        <row r="2003">
          <cell r="B2003" t="str">
            <v>C67902802</v>
          </cell>
          <cell r="C2003">
            <v>-6.6219999999999999</v>
          </cell>
        </row>
        <row r="2004">
          <cell r="B2004" t="str">
            <v>C67911007</v>
          </cell>
          <cell r="C2004">
            <v>-8.3970000000000002</v>
          </cell>
        </row>
        <row r="2005">
          <cell r="B2005" t="str">
            <v>C67912126</v>
          </cell>
          <cell r="C2005">
            <v>-7.5880000000000001</v>
          </cell>
        </row>
        <row r="2006">
          <cell r="B2006" t="str">
            <v>C67912975</v>
          </cell>
          <cell r="C2006">
            <v>-7.45</v>
          </cell>
        </row>
        <row r="2007">
          <cell r="B2007" t="str">
            <v>C68405143</v>
          </cell>
          <cell r="C2007">
            <v>-7.61</v>
          </cell>
        </row>
        <row r="2008">
          <cell r="B2008" t="str">
            <v>C68569479</v>
          </cell>
          <cell r="C2008">
            <v>-6.6630000000000003</v>
          </cell>
        </row>
        <row r="2009">
          <cell r="B2009" t="str">
            <v>C68581407</v>
          </cell>
          <cell r="C2009">
            <v>-7.8460000000000001</v>
          </cell>
        </row>
        <row r="2010">
          <cell r="B2010" t="str">
            <v>C68582265</v>
          </cell>
          <cell r="C2010">
            <v>-8.2840000000000007</v>
          </cell>
        </row>
        <row r="2011">
          <cell r="B2011" t="str">
            <v>C68582288</v>
          </cell>
          <cell r="C2011">
            <v>-8.4629999999999992</v>
          </cell>
        </row>
        <row r="2012">
          <cell r="B2012" t="str">
            <v>C68588764</v>
          </cell>
          <cell r="C2012">
            <v>-7.2789999999999999</v>
          </cell>
        </row>
        <row r="2013">
          <cell r="B2013" t="str">
            <v>C68596085</v>
          </cell>
          <cell r="C2013">
            <v>-6.5190000000000001</v>
          </cell>
        </row>
        <row r="2014">
          <cell r="B2014" t="str">
            <v>C68596446</v>
          </cell>
          <cell r="C2014">
            <v>-7.6550000000000002</v>
          </cell>
        </row>
        <row r="2015">
          <cell r="B2015" t="str">
            <v>C68604036</v>
          </cell>
          <cell r="C2015">
            <v>-6.6950000000000003</v>
          </cell>
        </row>
        <row r="2016">
          <cell r="B2016" t="str">
            <v>C68604174</v>
          </cell>
          <cell r="C2016">
            <v>-7.056</v>
          </cell>
        </row>
        <row r="2017">
          <cell r="B2017" t="str">
            <v>C68688526</v>
          </cell>
          <cell r="C2017">
            <v>-7.3920000000000003</v>
          </cell>
        </row>
        <row r="2018">
          <cell r="B2018" t="str">
            <v>C68688722</v>
          </cell>
          <cell r="C2018">
            <v>-6.16</v>
          </cell>
        </row>
        <row r="2019">
          <cell r="B2019" t="str">
            <v>C68689092</v>
          </cell>
          <cell r="C2019">
            <v>-6.4210000000000003</v>
          </cell>
        </row>
        <row r="2020">
          <cell r="B2020" t="str">
            <v>C68734566</v>
          </cell>
          <cell r="C2020">
            <v>-7.7610000000000001</v>
          </cell>
        </row>
        <row r="2021">
          <cell r="B2021" t="str">
            <v>C68738218</v>
          </cell>
          <cell r="C2021">
            <v>-8.1750000000000007</v>
          </cell>
        </row>
        <row r="2022">
          <cell r="B2022" t="str">
            <v>C68810593</v>
          </cell>
          <cell r="C2022">
            <v>-6.9630000000000001</v>
          </cell>
        </row>
        <row r="2023">
          <cell r="B2023" t="str">
            <v>C69120285</v>
          </cell>
          <cell r="C2023">
            <v>-8.1669999999999998</v>
          </cell>
        </row>
        <row r="2024">
          <cell r="B2024" t="str">
            <v>C69259510</v>
          </cell>
          <cell r="C2024">
            <v>-7.9930000000000003</v>
          </cell>
        </row>
        <row r="2025">
          <cell r="B2025" t="str">
            <v>C69344103</v>
          </cell>
          <cell r="C2025">
            <v>-8.24</v>
          </cell>
        </row>
        <row r="2026">
          <cell r="B2026" t="str">
            <v>C69350762</v>
          </cell>
          <cell r="C2026">
            <v>-8.1110000000000007</v>
          </cell>
        </row>
        <row r="2027">
          <cell r="B2027" t="str">
            <v>C69351793</v>
          </cell>
          <cell r="C2027">
            <v>-7.7270000000000003</v>
          </cell>
        </row>
        <row r="2028">
          <cell r="B2028" t="str">
            <v>C69367634</v>
          </cell>
          <cell r="C2028">
            <v>-7.16</v>
          </cell>
        </row>
        <row r="2029">
          <cell r="B2029" t="str">
            <v>C69376206</v>
          </cell>
          <cell r="C2029">
            <v>-5.9390000000000001</v>
          </cell>
        </row>
        <row r="2030">
          <cell r="B2030" t="str">
            <v>C69434758</v>
          </cell>
          <cell r="C2030">
            <v>-8.0630000000000006</v>
          </cell>
        </row>
        <row r="2031">
          <cell r="B2031" t="str">
            <v>C69514880</v>
          </cell>
          <cell r="C2031">
            <v>-6.9710000000000001</v>
          </cell>
        </row>
        <row r="2032">
          <cell r="B2032" t="str">
            <v>C69516102</v>
          </cell>
          <cell r="C2032">
            <v>-8.8149999999999995</v>
          </cell>
        </row>
        <row r="2033">
          <cell r="B2033" t="str">
            <v>C69562646</v>
          </cell>
          <cell r="C2033">
            <v>-7.5890000000000004</v>
          </cell>
        </row>
        <row r="2034">
          <cell r="B2034" t="str">
            <v>C69809345</v>
          </cell>
          <cell r="C2034">
            <v>-7.7510000000000003</v>
          </cell>
        </row>
        <row r="2035">
          <cell r="B2035" t="str">
            <v>C69815038</v>
          </cell>
          <cell r="C2035">
            <v>-8.407</v>
          </cell>
        </row>
        <row r="2036">
          <cell r="B2036" t="str">
            <v>C69898999</v>
          </cell>
          <cell r="C2036">
            <v>-7.8410000000000002</v>
          </cell>
        </row>
        <row r="2037">
          <cell r="B2037" t="str">
            <v>C69922335</v>
          </cell>
          <cell r="C2037">
            <v>-7.7370000000000001</v>
          </cell>
        </row>
        <row r="2038">
          <cell r="B2038" t="str">
            <v>C70074372</v>
          </cell>
          <cell r="C2038">
            <v>-6.5919999999999996</v>
          </cell>
        </row>
        <row r="2039">
          <cell r="B2039" t="str">
            <v>C70081070</v>
          </cell>
          <cell r="C2039">
            <v>-5.891</v>
          </cell>
        </row>
        <row r="2040">
          <cell r="B2040" t="str">
            <v>C70085312</v>
          </cell>
          <cell r="C2040">
            <v>-6.0960000000000001</v>
          </cell>
        </row>
        <row r="2041">
          <cell r="B2041" t="str">
            <v>C70085327</v>
          </cell>
          <cell r="C2041">
            <v>-6.0309999999999997</v>
          </cell>
        </row>
        <row r="2042">
          <cell r="B2042" t="str">
            <v>C70085328</v>
          </cell>
          <cell r="C2042">
            <v>-6.1689999999999996</v>
          </cell>
        </row>
        <row r="2043">
          <cell r="B2043" t="str">
            <v>C70119667</v>
          </cell>
          <cell r="C2043">
            <v>-6.0519999999999996</v>
          </cell>
        </row>
        <row r="2044">
          <cell r="B2044" t="str">
            <v>C70146389</v>
          </cell>
          <cell r="C2044">
            <v>-6.6040000000000001</v>
          </cell>
        </row>
        <row r="2045">
          <cell r="B2045" t="str">
            <v>C70153227</v>
          </cell>
          <cell r="C2045">
            <v>-6.0960000000000001</v>
          </cell>
        </row>
        <row r="2046">
          <cell r="B2046" t="str">
            <v>C70266535</v>
          </cell>
          <cell r="C2046">
            <v>-7.0389999999999997</v>
          </cell>
        </row>
        <row r="2047">
          <cell r="B2047" t="str">
            <v>C70355930</v>
          </cell>
          <cell r="C2047">
            <v>-6.6879999999999997</v>
          </cell>
        </row>
        <row r="2048">
          <cell r="B2048" t="str">
            <v>C70358247</v>
          </cell>
          <cell r="C2048">
            <v>-6.6779999999999999</v>
          </cell>
        </row>
        <row r="2049">
          <cell r="B2049" t="str">
            <v>C70369617</v>
          </cell>
          <cell r="C2049">
            <v>-6.3390000000000004</v>
          </cell>
        </row>
        <row r="2050">
          <cell r="B2050" t="str">
            <v>C70371719</v>
          </cell>
          <cell r="C2050">
            <v>-6.0439999999999996</v>
          </cell>
        </row>
        <row r="2051">
          <cell r="B2051" t="str">
            <v>C70371724</v>
          </cell>
          <cell r="C2051">
            <v>-5.7629999999999999</v>
          </cell>
        </row>
        <row r="2052">
          <cell r="B2052" t="str">
            <v>C70387343</v>
          </cell>
          <cell r="C2052">
            <v>-6.2089999999999996</v>
          </cell>
        </row>
        <row r="2053">
          <cell r="B2053" t="str">
            <v>C70409513</v>
          </cell>
          <cell r="C2053">
            <v>-5.7240000000000002</v>
          </cell>
        </row>
        <row r="2054">
          <cell r="B2054" t="str">
            <v>C70427852</v>
          </cell>
          <cell r="C2054">
            <v>-6.42</v>
          </cell>
        </row>
        <row r="2055">
          <cell r="B2055" t="str">
            <v>C70438278</v>
          </cell>
          <cell r="C2055">
            <v>-6.109</v>
          </cell>
        </row>
        <row r="2056">
          <cell r="B2056" t="str">
            <v>C70452723</v>
          </cell>
          <cell r="C2056">
            <v>-7.9930000000000003</v>
          </cell>
        </row>
        <row r="2057">
          <cell r="B2057" t="str">
            <v>C70466621</v>
          </cell>
          <cell r="C2057">
            <v>-6.0529999999999999</v>
          </cell>
        </row>
        <row r="2058">
          <cell r="B2058" t="str">
            <v>C70468464</v>
          </cell>
          <cell r="C2058">
            <v>-5.6040000000000001</v>
          </cell>
        </row>
        <row r="2059">
          <cell r="B2059" t="str">
            <v>C70471292</v>
          </cell>
          <cell r="C2059">
            <v>-6.569</v>
          </cell>
        </row>
        <row r="2060">
          <cell r="B2060" t="str">
            <v>C70474840</v>
          </cell>
          <cell r="C2060">
            <v>-6.6479999999999997</v>
          </cell>
        </row>
        <row r="2061">
          <cell r="B2061" t="str">
            <v>C70485981</v>
          </cell>
          <cell r="C2061">
            <v>-6.5369999999999999</v>
          </cell>
        </row>
        <row r="2062">
          <cell r="B2062" t="str">
            <v>C70531447</v>
          </cell>
          <cell r="C2062">
            <v>-7.08</v>
          </cell>
        </row>
        <row r="2063">
          <cell r="B2063" t="str">
            <v>C70531485</v>
          </cell>
          <cell r="C2063">
            <v>-7.0819999999999999</v>
          </cell>
        </row>
        <row r="2064">
          <cell r="B2064" t="str">
            <v>C70606362</v>
          </cell>
          <cell r="C2064">
            <v>-5.923</v>
          </cell>
        </row>
        <row r="2065">
          <cell r="B2065" t="str">
            <v>C70664863</v>
          </cell>
          <cell r="C2065">
            <v>-9.4239999999999995</v>
          </cell>
        </row>
        <row r="2066">
          <cell r="B2066" t="str">
            <v>C70671704</v>
          </cell>
          <cell r="C2066">
            <v>-7.7069999999999999</v>
          </cell>
        </row>
        <row r="2067">
          <cell r="B2067" t="str">
            <v>C70681042</v>
          </cell>
          <cell r="C2067">
            <v>-8.2750000000000004</v>
          </cell>
        </row>
        <row r="2068">
          <cell r="B2068" t="str">
            <v>C70691586</v>
          </cell>
          <cell r="C2068">
            <v>-7.0819999999999999</v>
          </cell>
        </row>
        <row r="2069">
          <cell r="B2069" t="str">
            <v>C70691593</v>
          </cell>
          <cell r="C2069">
            <v>-7.1239999999999997</v>
          </cell>
        </row>
        <row r="2070">
          <cell r="B2070" t="str">
            <v>C70691620</v>
          </cell>
          <cell r="C2070">
            <v>-9.1080000000000005</v>
          </cell>
        </row>
        <row r="2071">
          <cell r="B2071" t="str">
            <v>C70697152</v>
          </cell>
          <cell r="C2071">
            <v>-5.4359999999999999</v>
          </cell>
        </row>
        <row r="2072">
          <cell r="B2072" t="str">
            <v>C70699013</v>
          </cell>
          <cell r="C2072">
            <v>-7.4880000000000004</v>
          </cell>
        </row>
        <row r="2073">
          <cell r="B2073" t="str">
            <v>C70699860</v>
          </cell>
          <cell r="C2073">
            <v>-8.2899999999999991</v>
          </cell>
        </row>
        <row r="2074">
          <cell r="B2074" t="str">
            <v>C70704609</v>
          </cell>
          <cell r="C2074">
            <v>-7.1609999999999996</v>
          </cell>
        </row>
        <row r="2075">
          <cell r="B2075" t="str">
            <v>C70712332</v>
          </cell>
          <cell r="C2075">
            <v>-7.97</v>
          </cell>
        </row>
        <row r="2076">
          <cell r="B2076" t="str">
            <v>C70800044</v>
          </cell>
          <cell r="C2076">
            <v>-6.7789999999999999</v>
          </cell>
        </row>
        <row r="2077">
          <cell r="B2077" t="str">
            <v>C70821242</v>
          </cell>
          <cell r="C2077">
            <v>-6.1180000000000003</v>
          </cell>
        </row>
        <row r="2078">
          <cell r="B2078" t="str">
            <v>C70949186</v>
          </cell>
          <cell r="C2078">
            <v>-5.6609999999999996</v>
          </cell>
        </row>
        <row r="2079">
          <cell r="B2079" t="str">
            <v>C71054081</v>
          </cell>
          <cell r="C2079">
            <v>-5.806</v>
          </cell>
        </row>
        <row r="2080">
          <cell r="B2080" t="str">
            <v>C71055572</v>
          </cell>
          <cell r="C2080">
            <v>-6.1260000000000003</v>
          </cell>
        </row>
        <row r="2081">
          <cell r="B2081" t="str">
            <v>C71063066</v>
          </cell>
          <cell r="C2081">
            <v>-5.6059999999999999</v>
          </cell>
        </row>
        <row r="2082">
          <cell r="B2082" t="str">
            <v>C71158406</v>
          </cell>
          <cell r="C2082">
            <v>-6.1669999999999998</v>
          </cell>
        </row>
        <row r="2083">
          <cell r="B2083" t="str">
            <v>C71166620</v>
          </cell>
          <cell r="C2083">
            <v>-6.6920000000000002</v>
          </cell>
        </row>
        <row r="2084">
          <cell r="B2084" t="str">
            <v>C71180173</v>
          </cell>
          <cell r="C2084">
            <v>-6.5449999999999999</v>
          </cell>
        </row>
        <row r="2085">
          <cell r="B2085" t="str">
            <v>C71261091</v>
          </cell>
          <cell r="C2085">
            <v>-6.7279999999999998</v>
          </cell>
        </row>
        <row r="2086">
          <cell r="B2086" t="str">
            <v>C71280089</v>
          </cell>
          <cell r="C2086">
            <v>-7.3109999999999999</v>
          </cell>
        </row>
        <row r="2087">
          <cell r="B2087" t="str">
            <v>C71287729</v>
          </cell>
          <cell r="C2087">
            <v>-7.9720000000000004</v>
          </cell>
        </row>
        <row r="2088">
          <cell r="B2088" t="str">
            <v>C71298211</v>
          </cell>
          <cell r="C2088">
            <v>-6.44</v>
          </cell>
        </row>
        <row r="2089">
          <cell r="B2089" t="str">
            <v>C71301028</v>
          </cell>
          <cell r="C2089">
            <v>-6.3460000000000001</v>
          </cell>
        </row>
        <row r="2090">
          <cell r="B2090" t="str">
            <v>C71327515</v>
          </cell>
          <cell r="C2090">
            <v>-7.9740000000000002</v>
          </cell>
        </row>
        <row r="2091">
          <cell r="B2091" t="str">
            <v>C71385299</v>
          </cell>
          <cell r="C2091">
            <v>-6.3390000000000004</v>
          </cell>
        </row>
        <row r="2092">
          <cell r="B2092" t="str">
            <v>C71404858</v>
          </cell>
          <cell r="C2092">
            <v>-6.1970000000000001</v>
          </cell>
        </row>
        <row r="2093">
          <cell r="B2093" t="str">
            <v>C71639519</v>
          </cell>
          <cell r="C2093">
            <v>-7.2450000000000001</v>
          </cell>
        </row>
        <row r="2094">
          <cell r="B2094" t="str">
            <v>C71764894</v>
          </cell>
          <cell r="C2094">
            <v>-7.0990000000000002</v>
          </cell>
        </row>
        <row r="2095">
          <cell r="B2095" t="str">
            <v>C71777825</v>
          </cell>
          <cell r="C2095">
            <v>-6.492</v>
          </cell>
        </row>
        <row r="2096">
          <cell r="B2096" t="str">
            <v>C71782815</v>
          </cell>
          <cell r="C2096">
            <v>-8.7970000000000006</v>
          </cell>
        </row>
        <row r="2097">
          <cell r="B2097" t="str">
            <v>C71788340</v>
          </cell>
          <cell r="C2097">
            <v>-7.3440000000000003</v>
          </cell>
        </row>
        <row r="2098">
          <cell r="B2098" t="str">
            <v>C71788359</v>
          </cell>
          <cell r="C2098">
            <v>-8.593</v>
          </cell>
        </row>
        <row r="2099">
          <cell r="B2099" t="str">
            <v>C71789697</v>
          </cell>
          <cell r="C2099">
            <v>-6.07</v>
          </cell>
        </row>
        <row r="2100">
          <cell r="B2100" t="str">
            <v>C71789699</v>
          </cell>
          <cell r="C2100">
            <v>-6.2249999999999996</v>
          </cell>
        </row>
        <row r="2101">
          <cell r="B2101" t="str">
            <v>C71808946</v>
          </cell>
          <cell r="C2101">
            <v>-6.9660000000000002</v>
          </cell>
        </row>
        <row r="2102">
          <cell r="B2102" t="str">
            <v>C71817626</v>
          </cell>
          <cell r="C2102">
            <v>-7.0890000000000004</v>
          </cell>
        </row>
        <row r="2103">
          <cell r="B2103" t="str">
            <v>C71822345</v>
          </cell>
          <cell r="C2103">
            <v>-7.4580000000000002</v>
          </cell>
        </row>
        <row r="2104">
          <cell r="B2104" t="str">
            <v>C71844411</v>
          </cell>
          <cell r="C2104">
            <v>-8.2189999999999994</v>
          </cell>
        </row>
        <row r="2105">
          <cell r="B2105" t="str">
            <v>C71845150</v>
          </cell>
          <cell r="C2105">
            <v>-7.9580000000000002</v>
          </cell>
        </row>
        <row r="2106">
          <cell r="B2106" t="str">
            <v>C71888723</v>
          </cell>
          <cell r="C2106">
            <v>-7.0289999999999999</v>
          </cell>
        </row>
        <row r="2107">
          <cell r="B2107" t="str">
            <v>C71902578</v>
          </cell>
          <cell r="C2107">
            <v>-7.327</v>
          </cell>
        </row>
        <row r="2108">
          <cell r="B2108" t="str">
            <v>C71917230</v>
          </cell>
          <cell r="C2108">
            <v>-7.218</v>
          </cell>
        </row>
        <row r="2109">
          <cell r="B2109" t="str">
            <v>C71923413</v>
          </cell>
          <cell r="C2109">
            <v>-7.6890000000000001</v>
          </cell>
        </row>
        <row r="2110">
          <cell r="B2110" t="str">
            <v>C71927571</v>
          </cell>
          <cell r="C2110">
            <v>-8.4580000000000002</v>
          </cell>
        </row>
        <row r="2111">
          <cell r="B2111" t="str">
            <v>C71939403</v>
          </cell>
          <cell r="C2111">
            <v>-8.3670000000000009</v>
          </cell>
        </row>
        <row r="2112">
          <cell r="B2112" t="str">
            <v>C71966560</v>
          </cell>
          <cell r="C2112">
            <v>-7.3789999999999996</v>
          </cell>
        </row>
        <row r="2113">
          <cell r="B2113" t="str">
            <v>C71975043</v>
          </cell>
          <cell r="C2113">
            <v>-7.2869999999999999</v>
          </cell>
        </row>
        <row r="2114">
          <cell r="B2114" t="str">
            <v>C71975529</v>
          </cell>
          <cell r="C2114">
            <v>-7.1340000000000003</v>
          </cell>
        </row>
        <row r="2115">
          <cell r="B2115" t="str">
            <v>C72009384</v>
          </cell>
          <cell r="C2115">
            <v>-8.2170000000000005</v>
          </cell>
        </row>
        <row r="2116">
          <cell r="B2116" t="str">
            <v>C72014832</v>
          </cell>
          <cell r="C2116">
            <v>-8.1989999999999998</v>
          </cell>
        </row>
        <row r="2117">
          <cell r="B2117" t="str">
            <v>C72018861</v>
          </cell>
          <cell r="C2117">
            <v>-8.7550000000000008</v>
          </cell>
        </row>
        <row r="2118">
          <cell r="B2118" t="str">
            <v>C72025386</v>
          </cell>
          <cell r="C2118">
            <v>-9.0990000000000002</v>
          </cell>
        </row>
        <row r="2119">
          <cell r="B2119" t="str">
            <v>C72025623</v>
          </cell>
          <cell r="C2119">
            <v>-7.6550000000000002</v>
          </cell>
        </row>
        <row r="2120">
          <cell r="B2120" t="str">
            <v>C72025624</v>
          </cell>
          <cell r="C2120">
            <v>-7.3150000000000004</v>
          </cell>
        </row>
        <row r="2121">
          <cell r="B2121" t="str">
            <v>C72026554</v>
          </cell>
          <cell r="C2121">
            <v>-9.0660000000000007</v>
          </cell>
        </row>
        <row r="2122">
          <cell r="B2122" t="str">
            <v>C72071671</v>
          </cell>
          <cell r="C2122">
            <v>-7.6260000000000003</v>
          </cell>
        </row>
        <row r="2123">
          <cell r="B2123" t="str">
            <v>C72078573</v>
          </cell>
          <cell r="C2123">
            <v>-7.931</v>
          </cell>
        </row>
        <row r="2124">
          <cell r="B2124" t="str">
            <v>C72079749</v>
          </cell>
          <cell r="C2124">
            <v>-6.9610000000000003</v>
          </cell>
        </row>
        <row r="2125">
          <cell r="B2125" t="str">
            <v>C72080168</v>
          </cell>
          <cell r="C2125">
            <v>-8.6839999999999993</v>
          </cell>
        </row>
        <row r="2126">
          <cell r="B2126" t="str">
            <v>C72099489</v>
          </cell>
          <cell r="C2126">
            <v>-7.3739999999999997</v>
          </cell>
        </row>
        <row r="2127">
          <cell r="B2127" t="str">
            <v>C72126325</v>
          </cell>
          <cell r="C2127">
            <v>-7.7539999999999996</v>
          </cell>
        </row>
        <row r="2128">
          <cell r="B2128" t="str">
            <v>C72132425</v>
          </cell>
          <cell r="C2128">
            <v>-8.0079999999999991</v>
          </cell>
        </row>
        <row r="2129">
          <cell r="B2129" t="str">
            <v>C72147547</v>
          </cell>
          <cell r="C2129">
            <v>-7.7450000000000001</v>
          </cell>
        </row>
        <row r="2130">
          <cell r="B2130" t="str">
            <v>C72149797</v>
          </cell>
          <cell r="C2130">
            <v>-7.3860000000000001</v>
          </cell>
        </row>
        <row r="2131">
          <cell r="B2131" t="str">
            <v>C72156011</v>
          </cell>
          <cell r="C2131">
            <v>-7.7439999999999998</v>
          </cell>
        </row>
        <row r="2132">
          <cell r="B2132" t="str">
            <v>C72157074</v>
          </cell>
          <cell r="C2132">
            <v>-7.06</v>
          </cell>
        </row>
        <row r="2133">
          <cell r="B2133" t="str">
            <v>C72164166</v>
          </cell>
          <cell r="C2133">
            <v>-8.0950000000000006</v>
          </cell>
        </row>
        <row r="2134">
          <cell r="B2134" t="str">
            <v>C72172446</v>
          </cell>
          <cell r="C2134">
            <v>-6.6269999999999998</v>
          </cell>
        </row>
        <row r="2135">
          <cell r="B2135" t="str">
            <v>C72202313</v>
          </cell>
          <cell r="C2135">
            <v>-6.1459999999999999</v>
          </cell>
        </row>
        <row r="2136">
          <cell r="B2136" t="str">
            <v>C72204304</v>
          </cell>
          <cell r="C2136">
            <v>-5.9569999999999999</v>
          </cell>
        </row>
        <row r="2137">
          <cell r="B2137" t="str">
            <v>C72214223</v>
          </cell>
          <cell r="C2137">
            <v>-7.75</v>
          </cell>
        </row>
        <row r="2138">
          <cell r="B2138" t="str">
            <v>C72217266</v>
          </cell>
          <cell r="C2138">
            <v>-7.2990000000000004</v>
          </cell>
        </row>
        <row r="2139">
          <cell r="B2139" t="str">
            <v>C72272503</v>
          </cell>
          <cell r="C2139">
            <v>-7.5309999999999997</v>
          </cell>
        </row>
        <row r="2140">
          <cell r="B2140" t="str">
            <v>C72302088</v>
          </cell>
          <cell r="C2140">
            <v>-8.4220000000000006</v>
          </cell>
        </row>
        <row r="2141">
          <cell r="B2141" t="str">
            <v>C72308777</v>
          </cell>
          <cell r="C2141">
            <v>-7.2629999999999999</v>
          </cell>
        </row>
        <row r="2142">
          <cell r="B2142" t="str">
            <v>C72309625</v>
          </cell>
          <cell r="C2142">
            <v>-7.3490000000000002</v>
          </cell>
        </row>
        <row r="2143">
          <cell r="B2143" t="str">
            <v>C72314311</v>
          </cell>
          <cell r="C2143">
            <v>-7.093</v>
          </cell>
        </row>
        <row r="2144">
          <cell r="B2144" t="str">
            <v>C72325551</v>
          </cell>
          <cell r="C2144">
            <v>-7.8010000000000002</v>
          </cell>
        </row>
        <row r="2145">
          <cell r="B2145" t="str">
            <v>C72332788</v>
          </cell>
          <cell r="C2145">
            <v>-8.7560000000000002</v>
          </cell>
        </row>
        <row r="2146">
          <cell r="B2146" t="str">
            <v>C72374482</v>
          </cell>
          <cell r="C2146">
            <v>-8.6769999999999996</v>
          </cell>
        </row>
        <row r="2147">
          <cell r="B2147" t="str">
            <v>C72391976</v>
          </cell>
          <cell r="C2147">
            <v>-7.8380000000000001</v>
          </cell>
        </row>
        <row r="2148">
          <cell r="B2148" t="str">
            <v>C72399658</v>
          </cell>
          <cell r="C2148">
            <v>-6.8650000000000002</v>
          </cell>
        </row>
        <row r="2149">
          <cell r="B2149" t="str">
            <v>C72399659</v>
          </cell>
          <cell r="C2149">
            <v>-6.6420000000000003</v>
          </cell>
        </row>
        <row r="2150">
          <cell r="B2150" t="str">
            <v>C72413085</v>
          </cell>
          <cell r="C2150">
            <v>-7.6950000000000003</v>
          </cell>
        </row>
        <row r="2151">
          <cell r="B2151" t="str">
            <v>C72420405</v>
          </cell>
          <cell r="C2151">
            <v>-7.7190000000000003</v>
          </cell>
        </row>
        <row r="2152">
          <cell r="B2152" t="str">
            <v>C72424591</v>
          </cell>
          <cell r="C2152">
            <v>-7.6509999999999998</v>
          </cell>
        </row>
        <row r="2153">
          <cell r="B2153" t="str">
            <v>C72436958</v>
          </cell>
          <cell r="C2153">
            <v>-8.1359999999999992</v>
          </cell>
        </row>
        <row r="2154">
          <cell r="B2154" t="str">
            <v>C72440030</v>
          </cell>
          <cell r="C2154">
            <v>-8.1980000000000004</v>
          </cell>
        </row>
        <row r="2155">
          <cell r="B2155" t="str">
            <v>C72445071</v>
          </cell>
          <cell r="C2155">
            <v>-7.5789999999999997</v>
          </cell>
        </row>
        <row r="2156">
          <cell r="B2156" t="str">
            <v>C72456974</v>
          </cell>
          <cell r="C2156">
            <v>-7.9729999999999999</v>
          </cell>
        </row>
        <row r="2157">
          <cell r="B2157" t="str">
            <v>C72469977</v>
          </cell>
          <cell r="C2157">
            <v>-6.766</v>
          </cell>
        </row>
        <row r="2158">
          <cell r="B2158" t="str">
            <v>C72470846</v>
          </cell>
          <cell r="C2158">
            <v>-7.8040000000000003</v>
          </cell>
        </row>
        <row r="2159">
          <cell r="B2159" t="str">
            <v>C72471607</v>
          </cell>
          <cell r="C2159">
            <v>-7.6749999999999998</v>
          </cell>
        </row>
        <row r="2160">
          <cell r="B2160" t="str">
            <v>C72473414</v>
          </cell>
          <cell r="C2160">
            <v>-6.5839999999999996</v>
          </cell>
        </row>
        <row r="2161">
          <cell r="B2161" t="str">
            <v>C72646057</v>
          </cell>
          <cell r="C2161">
            <v>-7.444</v>
          </cell>
        </row>
        <row r="2162">
          <cell r="B2162" t="str">
            <v>C73070821</v>
          </cell>
          <cell r="C2162">
            <v>-6.9039999999999999</v>
          </cell>
        </row>
        <row r="2163">
          <cell r="B2163" t="str">
            <v>C73241915</v>
          </cell>
          <cell r="C2163">
            <v>-7.0579999999999998</v>
          </cell>
        </row>
        <row r="2164">
          <cell r="B2164" t="str">
            <v>C73340961</v>
          </cell>
          <cell r="C2164">
            <v>-7.9139999999999997</v>
          </cell>
        </row>
        <row r="2165">
          <cell r="B2165" t="str">
            <v>C73692212</v>
          </cell>
          <cell r="C2165">
            <v>-8.1910000000000007</v>
          </cell>
        </row>
        <row r="2166">
          <cell r="B2166" t="str">
            <v>C74458924</v>
          </cell>
          <cell r="C2166">
            <v>-7.0960000000000001</v>
          </cell>
        </row>
        <row r="2167">
          <cell r="B2167" t="str">
            <v>C74941542</v>
          </cell>
          <cell r="C2167">
            <v>-7.3550000000000004</v>
          </cell>
        </row>
        <row r="2168">
          <cell r="B2168" t="str">
            <v>C75126101</v>
          </cell>
          <cell r="C2168">
            <v>-6.5250000000000004</v>
          </cell>
        </row>
        <row r="2169">
          <cell r="B2169" t="str">
            <v>C75141389</v>
          </cell>
          <cell r="C2169">
            <v>-6.7409999999999997</v>
          </cell>
        </row>
        <row r="2170">
          <cell r="B2170" t="str">
            <v>C75141401</v>
          </cell>
          <cell r="C2170">
            <v>-6.7910000000000004</v>
          </cell>
        </row>
        <row r="2171">
          <cell r="B2171" t="str">
            <v>C75250862</v>
          </cell>
          <cell r="C2171">
            <v>-4.99</v>
          </cell>
        </row>
        <row r="2172">
          <cell r="B2172" t="str">
            <v>C75278384</v>
          </cell>
          <cell r="C2172">
            <v>-8.4580000000000002</v>
          </cell>
        </row>
        <row r="2173">
          <cell r="B2173" t="str">
            <v>C75558636</v>
          </cell>
          <cell r="C2173">
            <v>-7.633</v>
          </cell>
        </row>
        <row r="2174">
          <cell r="B2174" t="str">
            <v>C75831923</v>
          </cell>
          <cell r="C2174">
            <v>-8.4339999999999993</v>
          </cell>
        </row>
        <row r="2175">
          <cell r="B2175" t="str">
            <v>C76101884</v>
          </cell>
          <cell r="C2175">
            <v>-6.8650000000000002</v>
          </cell>
        </row>
        <row r="2176">
          <cell r="B2176" t="str">
            <v>C76945022</v>
          </cell>
          <cell r="C2176">
            <v>-7.923</v>
          </cell>
        </row>
        <row r="2177">
          <cell r="B2177" t="str">
            <v>C76945112</v>
          </cell>
          <cell r="C2177">
            <v>-7.0880000000000001</v>
          </cell>
        </row>
        <row r="2178">
          <cell r="B2178" t="str">
            <v>C77142618</v>
          </cell>
          <cell r="C2178">
            <v>-9.0500000000000007</v>
          </cell>
        </row>
        <row r="2179">
          <cell r="B2179" t="str">
            <v>C77145780</v>
          </cell>
          <cell r="C2179">
            <v>-8.9</v>
          </cell>
        </row>
        <row r="2180">
          <cell r="B2180" t="str">
            <v>C77146072</v>
          </cell>
          <cell r="C2180">
            <v>-6.9889999999999999</v>
          </cell>
        </row>
        <row r="2181">
          <cell r="B2181" t="str">
            <v>C77146302</v>
          </cell>
          <cell r="C2181">
            <v>-7.069</v>
          </cell>
        </row>
        <row r="2182">
          <cell r="B2182" t="str">
            <v>C77146356</v>
          </cell>
          <cell r="C2182">
            <v>-7.24</v>
          </cell>
        </row>
        <row r="2183">
          <cell r="B2183" t="str">
            <v>C77155061</v>
          </cell>
          <cell r="C2183">
            <v>-8.766</v>
          </cell>
        </row>
        <row r="2184">
          <cell r="B2184" t="str">
            <v>C77257303</v>
          </cell>
          <cell r="C2184">
            <v>-8.6050000000000004</v>
          </cell>
        </row>
        <row r="2185">
          <cell r="B2185" t="str">
            <v>C77257375</v>
          </cell>
          <cell r="C2185">
            <v>-7.3419999999999996</v>
          </cell>
        </row>
        <row r="2186">
          <cell r="B2186" t="str">
            <v>C77257444</v>
          </cell>
          <cell r="C2186">
            <v>-6.3920000000000003</v>
          </cell>
        </row>
        <row r="2187">
          <cell r="B2187" t="str">
            <v>C77257632</v>
          </cell>
          <cell r="C2187">
            <v>-7.0010000000000003</v>
          </cell>
        </row>
        <row r="2188">
          <cell r="B2188" t="str">
            <v>C77267098</v>
          </cell>
          <cell r="C2188">
            <v>-10.034000000000001</v>
          </cell>
        </row>
        <row r="2189">
          <cell r="B2189" t="str">
            <v>C77269636</v>
          </cell>
          <cell r="C2189">
            <v>-7.1509999999999998</v>
          </cell>
        </row>
        <row r="2190">
          <cell r="B2190" t="str">
            <v>C77271364</v>
          </cell>
          <cell r="C2190">
            <v>-6.1429999999999998</v>
          </cell>
        </row>
        <row r="2191">
          <cell r="B2191" t="str">
            <v>C77292313</v>
          </cell>
          <cell r="C2191">
            <v>-7.3230000000000004</v>
          </cell>
        </row>
        <row r="2192">
          <cell r="B2192" t="str">
            <v>C77301538</v>
          </cell>
          <cell r="C2192">
            <v>-6.3860000000000001</v>
          </cell>
        </row>
        <row r="2193">
          <cell r="B2193" t="str">
            <v>C77302032</v>
          </cell>
          <cell r="C2193">
            <v>-7.6989999999999998</v>
          </cell>
        </row>
        <row r="2194">
          <cell r="B2194" t="str">
            <v>C77311632</v>
          </cell>
          <cell r="C2194">
            <v>-5.65</v>
          </cell>
        </row>
        <row r="2195">
          <cell r="B2195" t="str">
            <v>C77312018</v>
          </cell>
          <cell r="C2195">
            <v>-6.633</v>
          </cell>
        </row>
        <row r="2196">
          <cell r="B2196" t="str">
            <v>C77312020</v>
          </cell>
          <cell r="C2196">
            <v>-6.5380000000000003</v>
          </cell>
        </row>
        <row r="2197">
          <cell r="B2197" t="str">
            <v>C77312023</v>
          </cell>
          <cell r="C2197">
            <v>-6.093</v>
          </cell>
        </row>
        <row r="2198">
          <cell r="B2198" t="str">
            <v>C77313029</v>
          </cell>
          <cell r="C2198">
            <v>-6.2590000000000003</v>
          </cell>
        </row>
        <row r="2199">
          <cell r="B2199" t="str">
            <v>C77323680</v>
          </cell>
          <cell r="C2199">
            <v>-8.2119999999999997</v>
          </cell>
        </row>
        <row r="2200">
          <cell r="B2200" t="str">
            <v>C77349296</v>
          </cell>
          <cell r="C2200">
            <v>-7.8520000000000003</v>
          </cell>
        </row>
        <row r="2201">
          <cell r="B2201" t="str">
            <v>C77379384</v>
          </cell>
          <cell r="C2201">
            <v>-8.3840000000000003</v>
          </cell>
        </row>
        <row r="2202">
          <cell r="B2202" t="str">
            <v>C77396317</v>
          </cell>
          <cell r="C2202">
            <v>-7.641</v>
          </cell>
        </row>
        <row r="2203">
          <cell r="B2203" t="str">
            <v>C77468841</v>
          </cell>
          <cell r="C2203">
            <v>-7.47</v>
          </cell>
        </row>
        <row r="2204">
          <cell r="B2204" t="str">
            <v>C77504605</v>
          </cell>
          <cell r="C2204">
            <v>-8.4</v>
          </cell>
        </row>
        <row r="2205">
          <cell r="B2205" t="str">
            <v>C77512457</v>
          </cell>
          <cell r="C2205">
            <v>-7.0830000000000002</v>
          </cell>
        </row>
        <row r="2206">
          <cell r="B2206" t="str">
            <v>C77608797</v>
          </cell>
          <cell r="C2206">
            <v>-6.931</v>
          </cell>
        </row>
        <row r="2207">
          <cell r="B2207" t="str">
            <v>C77619184</v>
          </cell>
          <cell r="C2207">
            <v>-7.2619999999999996</v>
          </cell>
        </row>
        <row r="2208">
          <cell r="B2208" t="str">
            <v>C77659056</v>
          </cell>
          <cell r="C2208">
            <v>-6.8609999999999998</v>
          </cell>
        </row>
        <row r="2209">
          <cell r="B2209" t="str">
            <v>C77713824</v>
          </cell>
          <cell r="C2209">
            <v>-7.3289999999999997</v>
          </cell>
        </row>
        <row r="2210">
          <cell r="B2210" t="str">
            <v>C77856211</v>
          </cell>
          <cell r="C2210">
            <v>-7.0970000000000004</v>
          </cell>
        </row>
        <row r="2211">
          <cell r="B2211" t="str">
            <v>C77894478</v>
          </cell>
          <cell r="C2211">
            <v>-7.23</v>
          </cell>
        </row>
        <row r="2212">
          <cell r="B2212" t="str">
            <v>C77898241</v>
          </cell>
          <cell r="C2212">
            <v>-5.3230000000000004</v>
          </cell>
        </row>
        <row r="2213">
          <cell r="B2213" t="str">
            <v>C77926807</v>
          </cell>
          <cell r="C2213">
            <v>-7.4980000000000002</v>
          </cell>
        </row>
        <row r="2214">
          <cell r="B2214" t="str">
            <v>C77931809</v>
          </cell>
          <cell r="C2214">
            <v>-8.3949999999999996</v>
          </cell>
        </row>
        <row r="2215">
          <cell r="B2215" t="str">
            <v>C77975492</v>
          </cell>
          <cell r="C2215">
            <v>-6.1269999999999998</v>
          </cell>
        </row>
        <row r="2216">
          <cell r="B2216" t="str">
            <v>C78114257</v>
          </cell>
          <cell r="C2216">
            <v>-6.266</v>
          </cell>
        </row>
        <row r="2217">
          <cell r="B2217" t="str">
            <v>C78180473</v>
          </cell>
          <cell r="C2217">
            <v>-7.4050000000000002</v>
          </cell>
        </row>
        <row r="2218">
          <cell r="B2218" t="str">
            <v>C78263362</v>
          </cell>
          <cell r="C2218">
            <v>-8.5389999999999997</v>
          </cell>
        </row>
        <row r="2219">
          <cell r="B2219" t="str">
            <v>C78396381</v>
          </cell>
          <cell r="C2219">
            <v>-7.0609999999999999</v>
          </cell>
        </row>
        <row r="2220">
          <cell r="B2220" t="str">
            <v>C78455474</v>
          </cell>
          <cell r="C2220">
            <v>-8.016</v>
          </cell>
        </row>
        <row r="2221">
          <cell r="B2221" t="str">
            <v>C78493631</v>
          </cell>
          <cell r="C2221">
            <v>-7.4240000000000004</v>
          </cell>
        </row>
        <row r="2222">
          <cell r="B2222" t="str">
            <v>C78525116</v>
          </cell>
          <cell r="C2222">
            <v>-6.3879999999999999</v>
          </cell>
        </row>
        <row r="2223">
          <cell r="B2223" t="str">
            <v>C78546573</v>
          </cell>
          <cell r="C2223">
            <v>-6.2530000000000001</v>
          </cell>
        </row>
        <row r="2224">
          <cell r="B2224" t="str">
            <v>C78555873</v>
          </cell>
          <cell r="C2224">
            <v>-7.4870000000000001</v>
          </cell>
        </row>
        <row r="2225">
          <cell r="B2225" t="str">
            <v>C78560228</v>
          </cell>
          <cell r="C2225">
            <v>-7.5510000000000002</v>
          </cell>
        </row>
        <row r="2226">
          <cell r="B2226" t="str">
            <v>C78611307</v>
          </cell>
          <cell r="C2226">
            <v>-7.4560000000000004</v>
          </cell>
        </row>
        <row r="2227">
          <cell r="B2227" t="str">
            <v>C78657456</v>
          </cell>
          <cell r="C2227">
            <v>-9.1430000000000007</v>
          </cell>
        </row>
        <row r="2228">
          <cell r="B2228" t="str">
            <v>C78724190</v>
          </cell>
          <cell r="C2228">
            <v>-7.7569999999999997</v>
          </cell>
        </row>
        <row r="2229">
          <cell r="B2229" t="str">
            <v>C78776075</v>
          </cell>
          <cell r="C2229">
            <v>-8.2390000000000008</v>
          </cell>
        </row>
        <row r="2230">
          <cell r="B2230" t="str">
            <v>C78872678</v>
          </cell>
          <cell r="C2230">
            <v>-7.9160000000000004</v>
          </cell>
        </row>
        <row r="2231">
          <cell r="B2231" t="str">
            <v>C78942504</v>
          </cell>
          <cell r="C2231">
            <v>-6.9260000000000002</v>
          </cell>
        </row>
        <row r="2232">
          <cell r="B2232" t="str">
            <v>C78950431</v>
          </cell>
          <cell r="C2232">
            <v>-6.1150000000000002</v>
          </cell>
        </row>
        <row r="2233">
          <cell r="B2233" t="str">
            <v>C78987183</v>
          </cell>
          <cell r="C2233">
            <v>-5.6589999999999998</v>
          </cell>
        </row>
        <row r="2234">
          <cell r="B2234" t="str">
            <v>C78993241</v>
          </cell>
          <cell r="C2234">
            <v>-7.2080000000000002</v>
          </cell>
        </row>
        <row r="2235">
          <cell r="B2235" t="str">
            <v>C78999233</v>
          </cell>
          <cell r="C2235">
            <v>-7.1920000000000002</v>
          </cell>
        </row>
        <row r="2236">
          <cell r="B2236" t="str">
            <v>C79002572</v>
          </cell>
          <cell r="C2236">
            <v>-5.7569999999999997</v>
          </cell>
        </row>
        <row r="2237">
          <cell r="B2237" t="str">
            <v>C79039588</v>
          </cell>
          <cell r="C2237">
            <v>-6.72</v>
          </cell>
        </row>
        <row r="2238">
          <cell r="B2238" t="str">
            <v>C79065225</v>
          </cell>
          <cell r="C2238">
            <v>-7.569</v>
          </cell>
        </row>
        <row r="2239">
          <cell r="B2239" t="str">
            <v>C79204531</v>
          </cell>
          <cell r="C2239">
            <v>-8.4499999999999993</v>
          </cell>
        </row>
        <row r="2240">
          <cell r="B2240" t="str">
            <v>C79209967</v>
          </cell>
          <cell r="C2240">
            <v>-7.4809999999999999</v>
          </cell>
        </row>
        <row r="2241">
          <cell r="B2241" t="str">
            <v>C79228348</v>
          </cell>
          <cell r="C2241">
            <v>-8.51</v>
          </cell>
        </row>
        <row r="2242">
          <cell r="B2242" t="str">
            <v>C79232069</v>
          </cell>
          <cell r="C2242">
            <v>-8.01</v>
          </cell>
        </row>
        <row r="2243">
          <cell r="B2243" t="str">
            <v>C79474133</v>
          </cell>
          <cell r="C2243">
            <v>-7.9939999999999998</v>
          </cell>
        </row>
        <row r="2244">
          <cell r="B2244" t="str">
            <v>C79643629</v>
          </cell>
          <cell r="C2244">
            <v>-6.4009999999999998</v>
          </cell>
        </row>
        <row r="2245">
          <cell r="B2245" t="str">
            <v>C79806272</v>
          </cell>
          <cell r="C2245">
            <v>-6.5049999999999999</v>
          </cell>
        </row>
        <row r="2246">
          <cell r="B2246" t="str">
            <v>C79896809</v>
          </cell>
          <cell r="C2246">
            <v>-5.9690000000000003</v>
          </cell>
        </row>
        <row r="2247">
          <cell r="B2247" t="str">
            <v>C79899828</v>
          </cell>
          <cell r="C2247">
            <v>-6.8129999999999997</v>
          </cell>
        </row>
        <row r="2248">
          <cell r="B2248" t="str">
            <v>C79903646</v>
          </cell>
          <cell r="C2248">
            <v>-5.3129999999999997</v>
          </cell>
        </row>
        <row r="2249">
          <cell r="B2249" t="str">
            <v>C79904269</v>
          </cell>
          <cell r="C2249">
            <v>-7.7229999999999999</v>
          </cell>
        </row>
        <row r="2250">
          <cell r="B2250" t="str">
            <v>C80051931</v>
          </cell>
          <cell r="C2250">
            <v>-7.3120000000000003</v>
          </cell>
        </row>
        <row r="2251">
          <cell r="B2251" t="str">
            <v>C80080144</v>
          </cell>
          <cell r="C2251">
            <v>-7.4379999999999997</v>
          </cell>
        </row>
        <row r="2252">
          <cell r="B2252" t="str">
            <v>C80094562</v>
          </cell>
          <cell r="C2252">
            <v>-8.3719999999999999</v>
          </cell>
        </row>
        <row r="2253">
          <cell r="B2253" t="str">
            <v>C80160782</v>
          </cell>
          <cell r="C2253">
            <v>-6.1989999999999998</v>
          </cell>
        </row>
        <row r="2254">
          <cell r="B2254" t="str">
            <v>C80237996</v>
          </cell>
          <cell r="C2254">
            <v>-7.367</v>
          </cell>
        </row>
        <row r="2255">
          <cell r="B2255" t="str">
            <v>C80248037</v>
          </cell>
          <cell r="C2255">
            <v>-5.9489999999999998</v>
          </cell>
        </row>
        <row r="2256">
          <cell r="B2256" t="str">
            <v>C80324554</v>
          </cell>
          <cell r="C2256">
            <v>-8.3780000000000001</v>
          </cell>
        </row>
        <row r="2257">
          <cell r="B2257" t="str">
            <v>C80324559</v>
          </cell>
          <cell r="C2257">
            <v>-9.0129999999999999</v>
          </cell>
        </row>
        <row r="2258">
          <cell r="B2258" t="str">
            <v>C80348249</v>
          </cell>
          <cell r="C2258">
            <v>-8.1129999999999995</v>
          </cell>
        </row>
        <row r="2259">
          <cell r="B2259" t="str">
            <v>C80507763</v>
          </cell>
          <cell r="C2259">
            <v>-7.1</v>
          </cell>
        </row>
        <row r="2260">
          <cell r="B2260" t="str">
            <v>C80508830</v>
          </cell>
          <cell r="C2260">
            <v>-6.5780000000000003</v>
          </cell>
        </row>
        <row r="2261">
          <cell r="B2261" t="str">
            <v>C80793942</v>
          </cell>
          <cell r="C2261">
            <v>-5.8490000000000002</v>
          </cell>
        </row>
        <row r="2262">
          <cell r="B2262" t="str">
            <v>C80794404</v>
          </cell>
          <cell r="C2262">
            <v>-5.9279999999999999</v>
          </cell>
        </row>
        <row r="2263">
          <cell r="B2263" t="str">
            <v>C80794974</v>
          </cell>
          <cell r="C2263">
            <v>-6.6349999999999998</v>
          </cell>
        </row>
        <row r="2264">
          <cell r="B2264" t="str">
            <v>C81664675</v>
          </cell>
          <cell r="C2264">
            <v>-5.8620000000000001</v>
          </cell>
        </row>
        <row r="2265">
          <cell r="B2265" t="str">
            <v>C81672171</v>
          </cell>
          <cell r="C2265">
            <v>-6.5780000000000003</v>
          </cell>
        </row>
        <row r="2266">
          <cell r="B2266" t="str">
            <v>C81743770</v>
          </cell>
          <cell r="C2266">
            <v>-5.8460000000000001</v>
          </cell>
        </row>
        <row r="2267">
          <cell r="B2267" t="str">
            <v>C81747110</v>
          </cell>
          <cell r="C2267">
            <v>-7.6779999999999999</v>
          </cell>
        </row>
        <row r="2268">
          <cell r="B2268" t="str">
            <v>C81775001</v>
          </cell>
          <cell r="C2268">
            <v>-6.7130000000000001</v>
          </cell>
        </row>
        <row r="2269">
          <cell r="B2269" t="str">
            <v>C81868783</v>
          </cell>
          <cell r="C2269">
            <v>-6.7220000000000004</v>
          </cell>
        </row>
        <row r="2270">
          <cell r="B2270" t="str">
            <v>C81933533</v>
          </cell>
          <cell r="C2270">
            <v>-5.6280000000000001</v>
          </cell>
        </row>
        <row r="2271">
          <cell r="B2271" t="str">
            <v>C82119934</v>
          </cell>
          <cell r="C2271">
            <v>-8.0980000000000008</v>
          </cell>
        </row>
        <row r="2272">
          <cell r="B2272" t="str">
            <v>C82120024</v>
          </cell>
          <cell r="C2272">
            <v>-7.6849999999999996</v>
          </cell>
        </row>
        <row r="2273">
          <cell r="B2273" t="str">
            <v>C82473626</v>
          </cell>
          <cell r="C2273">
            <v>-6.3090000000000002</v>
          </cell>
        </row>
        <row r="2274">
          <cell r="B2274" t="str">
            <v>C82489457</v>
          </cell>
          <cell r="C2274">
            <v>-5.5629999999999997</v>
          </cell>
        </row>
        <row r="2275">
          <cell r="B2275" t="str">
            <v>C82561035</v>
          </cell>
          <cell r="C2275">
            <v>-6.125</v>
          </cell>
        </row>
        <row r="2276">
          <cell r="B2276" t="str">
            <v>C82663440</v>
          </cell>
          <cell r="C2276">
            <v>-5.3170000000000002</v>
          </cell>
        </row>
        <row r="2277">
          <cell r="B2277" t="str">
            <v>C82785773</v>
          </cell>
          <cell r="C2277">
            <v>-5.0049999999999999</v>
          </cell>
        </row>
        <row r="2278">
          <cell r="B2278" t="str">
            <v>C82862454</v>
          </cell>
          <cell r="C2278">
            <v>-5.7709999999999999</v>
          </cell>
        </row>
        <row r="2279">
          <cell r="B2279" t="str">
            <v>C83116863</v>
          </cell>
          <cell r="C2279">
            <v>-5.4980000000000002</v>
          </cell>
        </row>
        <row r="2280">
          <cell r="B2280" t="str">
            <v>C83252576</v>
          </cell>
          <cell r="C2280">
            <v>-6.766</v>
          </cell>
        </row>
        <row r="2281">
          <cell r="B2281" t="str">
            <v>C83294491</v>
          </cell>
          <cell r="C2281">
            <v>-7.5830000000000002</v>
          </cell>
        </row>
        <row r="2282">
          <cell r="B2282" t="str">
            <v>C83307468</v>
          </cell>
          <cell r="C2282">
            <v>-8.7080000000000002</v>
          </cell>
        </row>
        <row r="2283">
          <cell r="B2283" t="str">
            <v>C83308871</v>
          </cell>
          <cell r="C2283">
            <v>-8.9049999999999994</v>
          </cell>
        </row>
        <row r="2284">
          <cell r="B2284" t="str">
            <v>C83309968</v>
          </cell>
          <cell r="C2284">
            <v>-9.0150000000000006</v>
          </cell>
        </row>
        <row r="2285">
          <cell r="B2285" t="str">
            <v>C83310193</v>
          </cell>
          <cell r="C2285">
            <v>-6.718</v>
          </cell>
        </row>
        <row r="2286">
          <cell r="B2286" t="str">
            <v>C83428540</v>
          </cell>
          <cell r="C2286">
            <v>-5.077</v>
          </cell>
        </row>
        <row r="2287">
          <cell r="B2287" t="str">
            <v>C83501316</v>
          </cell>
          <cell r="C2287">
            <v>-5.49</v>
          </cell>
        </row>
        <row r="2288">
          <cell r="B2288" t="str">
            <v>C83588479</v>
          </cell>
          <cell r="C2288">
            <v>-5.1950000000000003</v>
          </cell>
        </row>
        <row r="2289">
          <cell r="B2289" t="str">
            <v>C83650045</v>
          </cell>
          <cell r="C2289">
            <v>-5.5780000000000003</v>
          </cell>
        </row>
        <row r="2290">
          <cell r="B2290" t="str">
            <v>C83704229</v>
          </cell>
          <cell r="C2290">
            <v>-6.32</v>
          </cell>
        </row>
        <row r="2291">
          <cell r="B2291" t="str">
            <v>C83731012</v>
          </cell>
          <cell r="C2291">
            <v>-5.351</v>
          </cell>
        </row>
        <row r="2292">
          <cell r="B2292" t="str">
            <v>C83731119</v>
          </cell>
          <cell r="C2292">
            <v>-5.5679999999999996</v>
          </cell>
        </row>
        <row r="2293">
          <cell r="B2293" t="str">
            <v>C83740211</v>
          </cell>
          <cell r="C2293">
            <v>-5.9649999999999999</v>
          </cell>
        </row>
        <row r="2294">
          <cell r="B2294" t="str">
            <v>C83790531</v>
          </cell>
          <cell r="C2294">
            <v>-5.95</v>
          </cell>
        </row>
        <row r="2295">
          <cell r="B2295" t="str">
            <v>C83798499</v>
          </cell>
          <cell r="C2295">
            <v>-5.7690000000000001</v>
          </cell>
        </row>
        <row r="2296">
          <cell r="B2296" t="str">
            <v>C83840458</v>
          </cell>
          <cell r="C2296">
            <v>-6.3849999999999998</v>
          </cell>
        </row>
        <row r="2297">
          <cell r="B2297" t="str">
            <v>C83867023</v>
          </cell>
          <cell r="C2297">
            <v>-6.3289999999999997</v>
          </cell>
        </row>
        <row r="2298">
          <cell r="B2298" t="str">
            <v>C83934907</v>
          </cell>
          <cell r="C2298">
            <v>-6.6970000000000001</v>
          </cell>
        </row>
        <row r="2299">
          <cell r="B2299" t="str">
            <v>C84149958</v>
          </cell>
          <cell r="C2299">
            <v>-5.5250000000000004</v>
          </cell>
        </row>
        <row r="2300">
          <cell r="B2300" t="str">
            <v>C84174892</v>
          </cell>
          <cell r="C2300">
            <v>-8.3829999999999991</v>
          </cell>
        </row>
        <row r="2301">
          <cell r="B2301" t="str">
            <v>C84182406</v>
          </cell>
          <cell r="C2301">
            <v>-5.9960000000000004</v>
          </cell>
        </row>
        <row r="2302">
          <cell r="B2302" t="str">
            <v>C84252002</v>
          </cell>
          <cell r="C2302">
            <v>-5.5369999999999999</v>
          </cell>
        </row>
        <row r="2303">
          <cell r="B2303" t="str">
            <v>C84280681</v>
          </cell>
          <cell r="C2303">
            <v>-8.4909999999999997</v>
          </cell>
        </row>
        <row r="2304">
          <cell r="B2304" t="str">
            <v>C84403044</v>
          </cell>
          <cell r="C2304">
            <v>-6.734</v>
          </cell>
        </row>
        <row r="2305">
          <cell r="B2305" t="str">
            <v>C84438105</v>
          </cell>
          <cell r="C2305">
            <v>-6.9279999999999999</v>
          </cell>
        </row>
        <row r="2306">
          <cell r="B2306" t="str">
            <v>C84456261</v>
          </cell>
          <cell r="C2306">
            <v>-7.9320000000000004</v>
          </cell>
        </row>
        <row r="2307">
          <cell r="B2307" t="str">
            <v>C84459166</v>
          </cell>
          <cell r="C2307">
            <v>-8.7159999999999993</v>
          </cell>
        </row>
        <row r="2308">
          <cell r="B2308" t="str">
            <v>C84667989</v>
          </cell>
          <cell r="C2308">
            <v>-7.819</v>
          </cell>
        </row>
        <row r="2309">
          <cell r="B2309" t="str">
            <v>C84709282</v>
          </cell>
          <cell r="C2309">
            <v>-6.742</v>
          </cell>
        </row>
        <row r="2310">
          <cell r="B2310" t="str">
            <v>C84957479</v>
          </cell>
          <cell r="C2310">
            <v>-6.2050000000000001</v>
          </cell>
        </row>
        <row r="2311">
          <cell r="B2311" t="str">
            <v>C84973797</v>
          </cell>
          <cell r="C2311">
            <v>-7.3140000000000001</v>
          </cell>
        </row>
        <row r="2312">
          <cell r="B2312" t="str">
            <v>C84978851</v>
          </cell>
          <cell r="C2312">
            <v>-6.4550000000000001</v>
          </cell>
        </row>
        <row r="2313">
          <cell r="B2313" t="str">
            <v>C85036496</v>
          </cell>
          <cell r="C2313">
            <v>-5.2649999999999997</v>
          </cell>
        </row>
        <row r="2314">
          <cell r="B2314" t="str">
            <v>C85036950</v>
          </cell>
          <cell r="C2314">
            <v>-6.125</v>
          </cell>
        </row>
        <row r="2315">
          <cell r="B2315" t="str">
            <v>C85041391</v>
          </cell>
          <cell r="C2315">
            <v>-6.9320000000000004</v>
          </cell>
        </row>
        <row r="2316">
          <cell r="B2316" t="str">
            <v>C85041878</v>
          </cell>
          <cell r="C2316">
            <v>-6.351</v>
          </cell>
        </row>
        <row r="2317">
          <cell r="B2317" t="str">
            <v>C85067409</v>
          </cell>
          <cell r="C2317">
            <v>-6.83</v>
          </cell>
        </row>
        <row r="2318">
          <cell r="B2318" t="str">
            <v>C85324110</v>
          </cell>
          <cell r="C2318">
            <v>-7.1550000000000002</v>
          </cell>
        </row>
        <row r="2319">
          <cell r="B2319" t="str">
            <v>C85329652</v>
          </cell>
          <cell r="C2319">
            <v>-7.2229999999999999</v>
          </cell>
        </row>
        <row r="2320">
          <cell r="B2320" t="str">
            <v>C85385177</v>
          </cell>
          <cell r="C2320">
            <v>-6.6829999999999998</v>
          </cell>
        </row>
        <row r="2321">
          <cell r="B2321" t="str">
            <v>C85412168</v>
          </cell>
          <cell r="C2321">
            <v>-8.5879999999999992</v>
          </cell>
        </row>
        <row r="2322">
          <cell r="B2322" t="str">
            <v>C85420595</v>
          </cell>
          <cell r="C2322">
            <v>-5.4660000000000002</v>
          </cell>
        </row>
        <row r="2323">
          <cell r="B2323" t="str">
            <v>C85543293</v>
          </cell>
          <cell r="C2323">
            <v>-7.9219999999999997</v>
          </cell>
        </row>
        <row r="2324">
          <cell r="B2324" t="str">
            <v>C85566217</v>
          </cell>
          <cell r="C2324">
            <v>-7.2119999999999997</v>
          </cell>
        </row>
        <row r="2325">
          <cell r="B2325" t="str">
            <v>C85566239</v>
          </cell>
          <cell r="C2325">
            <v>-6.9390000000000001</v>
          </cell>
        </row>
        <row r="2326">
          <cell r="B2326" t="str">
            <v>C85638704</v>
          </cell>
          <cell r="C2326">
            <v>-7.1879999999999997</v>
          </cell>
        </row>
        <row r="2327">
          <cell r="B2327" t="str">
            <v>C85653783</v>
          </cell>
          <cell r="C2327">
            <v>-7.99</v>
          </cell>
        </row>
        <row r="2328">
          <cell r="B2328" t="str">
            <v>C85665472</v>
          </cell>
          <cell r="C2328">
            <v>-6.1079999999999997</v>
          </cell>
        </row>
        <row r="2329">
          <cell r="B2329" t="str">
            <v>C85665472</v>
          </cell>
          <cell r="C2329">
            <v>-6.1079999999999997</v>
          </cell>
        </row>
        <row r="2330">
          <cell r="B2330" t="str">
            <v>C85680691</v>
          </cell>
          <cell r="C2330">
            <v>-5.5949999999999998</v>
          </cell>
        </row>
        <row r="2331">
          <cell r="B2331" t="str">
            <v>C85870821</v>
          </cell>
          <cell r="C2331">
            <v>-6.1059999999999999</v>
          </cell>
        </row>
        <row r="2332">
          <cell r="B2332" t="str">
            <v>C85893433</v>
          </cell>
          <cell r="C2332">
            <v>-8.5269999999999992</v>
          </cell>
        </row>
        <row r="2333">
          <cell r="B2333" t="str">
            <v>C85896151</v>
          </cell>
          <cell r="C2333">
            <v>-6.6980000000000004</v>
          </cell>
        </row>
        <row r="2334">
          <cell r="B2334" t="str">
            <v>C85902149</v>
          </cell>
          <cell r="C2334">
            <v>-7.7619999999999996</v>
          </cell>
        </row>
        <row r="2335">
          <cell r="B2335" t="str">
            <v>C85968874</v>
          </cell>
          <cell r="C2335">
            <v>-6.5289999999999999</v>
          </cell>
        </row>
        <row r="2336">
          <cell r="B2336" t="str">
            <v>C86070609</v>
          </cell>
          <cell r="C2336">
            <v>-6.7530000000000001</v>
          </cell>
        </row>
        <row r="2337">
          <cell r="B2337" t="str">
            <v>C86070976</v>
          </cell>
          <cell r="C2337">
            <v>-5.7050000000000001</v>
          </cell>
        </row>
        <row r="2338">
          <cell r="B2338" t="str">
            <v>C86106577</v>
          </cell>
          <cell r="C2338">
            <v>-7.5650000000000004</v>
          </cell>
        </row>
        <row r="2339">
          <cell r="B2339" t="str">
            <v>C86240815</v>
          </cell>
          <cell r="C2339">
            <v>-5.8730000000000002</v>
          </cell>
        </row>
        <row r="2340">
          <cell r="B2340" t="str">
            <v>C86279883</v>
          </cell>
          <cell r="C2340">
            <v>-5.2039999999999997</v>
          </cell>
        </row>
        <row r="2341">
          <cell r="B2341" t="str">
            <v>C86441746</v>
          </cell>
          <cell r="C2341">
            <v>-6.2119999999999997</v>
          </cell>
        </row>
        <row r="2342">
          <cell r="B2342" t="str">
            <v>C86540959</v>
          </cell>
          <cell r="C2342">
            <v>-5.3890000000000002</v>
          </cell>
        </row>
        <row r="2343">
          <cell r="B2343" t="str">
            <v>C86541025</v>
          </cell>
          <cell r="C2343">
            <v>-5.0419999999999998</v>
          </cell>
        </row>
        <row r="2344">
          <cell r="B2344" t="str">
            <v>C86541173</v>
          </cell>
          <cell r="C2344">
            <v>-5.2450000000000001</v>
          </cell>
        </row>
        <row r="2345">
          <cell r="B2345" t="str">
            <v>C86557702</v>
          </cell>
          <cell r="C2345">
            <v>-6.0309999999999997</v>
          </cell>
        </row>
        <row r="2346">
          <cell r="B2346" t="str">
            <v>C86704807</v>
          </cell>
          <cell r="C2346">
            <v>-6.4279999999999999</v>
          </cell>
        </row>
        <row r="2347">
          <cell r="B2347" t="str">
            <v>C86903360</v>
          </cell>
          <cell r="C2347">
            <v>-7.0439999999999996</v>
          </cell>
        </row>
        <row r="2348">
          <cell r="B2348" t="str">
            <v>C86927725</v>
          </cell>
          <cell r="C2348">
            <v>-4.8129999999999997</v>
          </cell>
        </row>
        <row r="2349">
          <cell r="B2349" t="str">
            <v>C86994574</v>
          </cell>
          <cell r="C2349">
            <v>-6.58</v>
          </cell>
        </row>
        <row r="2350">
          <cell r="B2350" t="str">
            <v>C86994600</v>
          </cell>
          <cell r="C2350">
            <v>-5.6619999999999999</v>
          </cell>
        </row>
        <row r="2351">
          <cell r="B2351" t="str">
            <v>C86994960</v>
          </cell>
          <cell r="C2351">
            <v>-6.2990000000000004</v>
          </cell>
        </row>
        <row r="2352">
          <cell r="B2352" t="str">
            <v>C86995058</v>
          </cell>
          <cell r="C2352">
            <v>-5.4189999999999996</v>
          </cell>
        </row>
        <row r="2353">
          <cell r="B2353" t="str">
            <v>C86995184</v>
          </cell>
          <cell r="C2353">
            <v>-6.0129999999999999</v>
          </cell>
        </row>
        <row r="2354">
          <cell r="B2354" t="str">
            <v>C86995196</v>
          </cell>
          <cell r="C2354">
            <v>-5.1550000000000002</v>
          </cell>
        </row>
        <row r="2355">
          <cell r="B2355" t="str">
            <v>C87010950</v>
          </cell>
          <cell r="C2355">
            <v>-5.7610000000000001</v>
          </cell>
        </row>
        <row r="2356">
          <cell r="B2356" t="str">
            <v>C87011142</v>
          </cell>
          <cell r="C2356">
            <v>-5.6289999999999996</v>
          </cell>
        </row>
        <row r="2357">
          <cell r="B2357" t="str">
            <v>C87019404</v>
          </cell>
          <cell r="C2357">
            <v>-5.8579999999999997</v>
          </cell>
        </row>
        <row r="2358">
          <cell r="B2358" t="str">
            <v>C87041270</v>
          </cell>
          <cell r="C2358">
            <v>-5.4349999999999996</v>
          </cell>
        </row>
        <row r="2359">
          <cell r="B2359" t="str">
            <v>C87048844</v>
          </cell>
          <cell r="C2359">
            <v>-5.907</v>
          </cell>
        </row>
        <row r="2360">
          <cell r="B2360" t="str">
            <v>C87048849</v>
          </cell>
          <cell r="C2360">
            <v>-6.4219999999999997</v>
          </cell>
        </row>
        <row r="2361">
          <cell r="B2361" t="str">
            <v>C87076021</v>
          </cell>
          <cell r="C2361">
            <v>-7.2249999999999996</v>
          </cell>
        </row>
        <row r="2362">
          <cell r="B2362" t="str">
            <v>C87121076</v>
          </cell>
          <cell r="C2362">
            <v>-6.5389999999999997</v>
          </cell>
        </row>
        <row r="2363">
          <cell r="B2363" t="str">
            <v>C87289027</v>
          </cell>
          <cell r="C2363">
            <v>-6.4740000000000002</v>
          </cell>
        </row>
        <row r="2364">
          <cell r="B2364" t="str">
            <v>C87311310</v>
          </cell>
          <cell r="C2364">
            <v>-5.7110000000000003</v>
          </cell>
        </row>
        <row r="2365">
          <cell r="B2365" t="str">
            <v>C87314052</v>
          </cell>
          <cell r="C2365">
            <v>-5.1429999999999998</v>
          </cell>
        </row>
        <row r="2366">
          <cell r="B2366" t="str">
            <v>C87337737</v>
          </cell>
          <cell r="C2366">
            <v>-5.5030000000000001</v>
          </cell>
        </row>
        <row r="2367">
          <cell r="B2367" t="str">
            <v>C87428701</v>
          </cell>
          <cell r="C2367">
            <v>-6.5259999999999998</v>
          </cell>
        </row>
        <row r="2368">
          <cell r="B2368" t="str">
            <v>C87518424</v>
          </cell>
          <cell r="C2368">
            <v>-5.7679999999999998</v>
          </cell>
        </row>
        <row r="2369">
          <cell r="B2369" t="str">
            <v>C87518434</v>
          </cell>
          <cell r="C2369">
            <v>-5.806</v>
          </cell>
        </row>
        <row r="2370">
          <cell r="B2370" t="str">
            <v>C87518447</v>
          </cell>
          <cell r="C2370">
            <v>-5.83</v>
          </cell>
        </row>
        <row r="2371">
          <cell r="B2371" t="str">
            <v>C87546475</v>
          </cell>
          <cell r="C2371">
            <v>-6.1150000000000002</v>
          </cell>
        </row>
        <row r="2372">
          <cell r="B2372" t="str">
            <v>C87553881</v>
          </cell>
          <cell r="C2372">
            <v>-6.3970000000000002</v>
          </cell>
        </row>
        <row r="2373">
          <cell r="B2373" t="str">
            <v>C87565885</v>
          </cell>
          <cell r="C2373">
            <v>-7.4420000000000002</v>
          </cell>
        </row>
        <row r="2374">
          <cell r="B2374" t="str">
            <v>C87593231</v>
          </cell>
          <cell r="C2374">
            <v>-7.4009999999999998</v>
          </cell>
        </row>
        <row r="2375">
          <cell r="B2375" t="str">
            <v>C87593698</v>
          </cell>
          <cell r="C2375">
            <v>-6.5279999999999996</v>
          </cell>
        </row>
        <row r="2376">
          <cell r="B2376" t="str">
            <v>C87607060</v>
          </cell>
          <cell r="C2376">
            <v>-6.5529999999999999</v>
          </cell>
        </row>
        <row r="2377">
          <cell r="B2377" t="str">
            <v>C87609604</v>
          </cell>
          <cell r="C2377">
            <v>-6.835</v>
          </cell>
        </row>
        <row r="2378">
          <cell r="B2378" t="str">
            <v>C87691132</v>
          </cell>
          <cell r="C2378">
            <v>-5.4329999999999998</v>
          </cell>
        </row>
        <row r="2379">
          <cell r="B2379" t="str">
            <v>C87691298</v>
          </cell>
          <cell r="C2379">
            <v>-5.7240000000000002</v>
          </cell>
        </row>
        <row r="2380">
          <cell r="B2380" t="str">
            <v>C87733285</v>
          </cell>
          <cell r="C2380">
            <v>-6.016</v>
          </cell>
        </row>
        <row r="2381">
          <cell r="B2381" t="str">
            <v>C87785211</v>
          </cell>
          <cell r="C2381">
            <v>-5.17</v>
          </cell>
        </row>
        <row r="2382">
          <cell r="B2382" t="str">
            <v>C87790940</v>
          </cell>
          <cell r="C2382">
            <v>-5.2949999999999999</v>
          </cell>
        </row>
        <row r="2383">
          <cell r="B2383" t="str">
            <v>C87794067</v>
          </cell>
          <cell r="C2383">
            <v>-4.9340000000000002</v>
          </cell>
        </row>
        <row r="2384">
          <cell r="B2384" t="str">
            <v>C87795942</v>
          </cell>
          <cell r="C2384">
            <v>-6.1909999999999998</v>
          </cell>
        </row>
        <row r="2385">
          <cell r="B2385" t="str">
            <v>C87818423</v>
          </cell>
          <cell r="C2385">
            <v>-6.6619999999999999</v>
          </cell>
        </row>
        <row r="2386">
          <cell r="B2386" t="str">
            <v>C87823632</v>
          </cell>
          <cell r="C2386">
            <v>-5.7160000000000002</v>
          </cell>
        </row>
        <row r="2387">
          <cell r="B2387" t="str">
            <v>C87834466</v>
          </cell>
          <cell r="C2387">
            <v>-5.7430000000000003</v>
          </cell>
        </row>
        <row r="2388">
          <cell r="B2388" t="str">
            <v>C87839800</v>
          </cell>
          <cell r="C2388">
            <v>-6.0810000000000004</v>
          </cell>
        </row>
        <row r="2389">
          <cell r="B2389" t="str">
            <v>C87848477</v>
          </cell>
          <cell r="C2389">
            <v>-7.3479999999999999</v>
          </cell>
        </row>
        <row r="2390">
          <cell r="B2390" t="str">
            <v>C87852385</v>
          </cell>
          <cell r="C2390">
            <v>-5.9850000000000003</v>
          </cell>
        </row>
        <row r="2391">
          <cell r="B2391" t="str">
            <v>C87865772</v>
          </cell>
          <cell r="C2391">
            <v>-6.5119999999999996</v>
          </cell>
        </row>
        <row r="2392">
          <cell r="B2392" t="str">
            <v>C87876657</v>
          </cell>
          <cell r="C2392">
            <v>-6.1929999999999996</v>
          </cell>
        </row>
        <row r="2393">
          <cell r="B2393" t="str">
            <v>C87878381</v>
          </cell>
          <cell r="C2393">
            <v>-5.6470000000000002</v>
          </cell>
        </row>
        <row r="2394">
          <cell r="B2394" t="str">
            <v>C87878919</v>
          </cell>
          <cell r="C2394">
            <v>-5.7610000000000001</v>
          </cell>
        </row>
        <row r="2395">
          <cell r="B2395" t="str">
            <v>C87879894</v>
          </cell>
          <cell r="C2395">
            <v>-6.1870000000000003</v>
          </cell>
        </row>
        <row r="2396">
          <cell r="B2396" t="str">
            <v>C87902580</v>
          </cell>
          <cell r="C2396">
            <v>-6.984</v>
          </cell>
        </row>
        <row r="2397">
          <cell r="B2397" t="str">
            <v>C87971336</v>
          </cell>
          <cell r="C2397">
            <v>-6.7270000000000003</v>
          </cell>
        </row>
        <row r="2398">
          <cell r="B2398" t="str">
            <v>C88046146</v>
          </cell>
          <cell r="C2398">
            <v>-5.9160000000000004</v>
          </cell>
        </row>
        <row r="2399">
          <cell r="B2399" t="str">
            <v>C88055055</v>
          </cell>
          <cell r="C2399">
            <v>-7.391</v>
          </cell>
        </row>
        <row r="2400">
          <cell r="B2400" t="str">
            <v>C88083655</v>
          </cell>
          <cell r="C2400">
            <v>-7.1050000000000004</v>
          </cell>
        </row>
        <row r="2401">
          <cell r="B2401" t="str">
            <v>C88084548</v>
          </cell>
          <cell r="C2401">
            <v>-5.9349999999999996</v>
          </cell>
        </row>
        <row r="2402">
          <cell r="B2402" t="str">
            <v>C88091460</v>
          </cell>
          <cell r="C2402">
            <v>-5.601</v>
          </cell>
        </row>
        <row r="2403">
          <cell r="B2403" t="str">
            <v>C88129318</v>
          </cell>
          <cell r="C2403">
            <v>-6.375</v>
          </cell>
        </row>
        <row r="2404">
          <cell r="B2404" t="str">
            <v>C88188503</v>
          </cell>
          <cell r="C2404">
            <v>-6.82</v>
          </cell>
        </row>
        <row r="2405">
          <cell r="B2405" t="str">
            <v>C88300281</v>
          </cell>
          <cell r="C2405">
            <v>-6.0460000000000003</v>
          </cell>
        </row>
        <row r="2406">
          <cell r="B2406" t="str">
            <v>C88300282</v>
          </cell>
          <cell r="C2406">
            <v>-6.1509999999999998</v>
          </cell>
        </row>
        <row r="2407">
          <cell r="B2407" t="str">
            <v>C88420569</v>
          </cell>
          <cell r="C2407">
            <v>-8.1920000000000002</v>
          </cell>
        </row>
        <row r="2408">
          <cell r="B2408" t="str">
            <v>C88440625</v>
          </cell>
          <cell r="C2408">
            <v>-7.7789999999999999</v>
          </cell>
        </row>
        <row r="2409">
          <cell r="B2409" t="str">
            <v>C88440970</v>
          </cell>
          <cell r="C2409">
            <v>-6.8710000000000004</v>
          </cell>
        </row>
        <row r="2410">
          <cell r="B2410" t="str">
            <v>C88446826</v>
          </cell>
          <cell r="C2410">
            <v>-6.0960000000000001</v>
          </cell>
        </row>
        <row r="2411">
          <cell r="B2411" t="str">
            <v>C88456974</v>
          </cell>
          <cell r="C2411">
            <v>-7.641</v>
          </cell>
        </row>
        <row r="2412">
          <cell r="B2412" t="str">
            <v>C88538507</v>
          </cell>
          <cell r="C2412">
            <v>-6.8280000000000003</v>
          </cell>
        </row>
        <row r="2413">
          <cell r="B2413" t="str">
            <v>C88568396</v>
          </cell>
          <cell r="C2413">
            <v>-5.9340000000000002</v>
          </cell>
        </row>
        <row r="2414">
          <cell r="B2414" t="str">
            <v>C88575125</v>
          </cell>
          <cell r="C2414">
            <v>-7.3559999999999999</v>
          </cell>
        </row>
        <row r="2415">
          <cell r="B2415" t="str">
            <v>C88607848</v>
          </cell>
          <cell r="C2415">
            <v>-7.74</v>
          </cell>
        </row>
        <row r="2416">
          <cell r="B2416" t="str">
            <v>C88641273</v>
          </cell>
          <cell r="C2416">
            <v>-7.1639999999999997</v>
          </cell>
        </row>
        <row r="2417">
          <cell r="B2417" t="str">
            <v>C88643687</v>
          </cell>
          <cell r="C2417">
            <v>-7.5170000000000003</v>
          </cell>
        </row>
        <row r="2418">
          <cell r="B2418" t="str">
            <v>C88664481</v>
          </cell>
          <cell r="C2418">
            <v>-6.375</v>
          </cell>
        </row>
        <row r="2419">
          <cell r="B2419" t="str">
            <v>C88691711</v>
          </cell>
          <cell r="C2419">
            <v>-5.883</v>
          </cell>
        </row>
        <row r="2420">
          <cell r="B2420" t="str">
            <v>C88706341</v>
          </cell>
          <cell r="C2420">
            <v>-6.2089999999999996</v>
          </cell>
        </row>
        <row r="2421">
          <cell r="B2421" t="str">
            <v>C88706386</v>
          </cell>
          <cell r="C2421">
            <v>-6.9859999999999998</v>
          </cell>
        </row>
        <row r="2422">
          <cell r="B2422" t="str">
            <v>C88876780</v>
          </cell>
          <cell r="C2422">
            <v>-7.3</v>
          </cell>
        </row>
        <row r="2423">
          <cell r="B2423" t="str">
            <v>C88988329</v>
          </cell>
          <cell r="C2423">
            <v>-6.3760000000000003</v>
          </cell>
        </row>
        <row r="2424">
          <cell r="B2424" t="str">
            <v>C89040286</v>
          </cell>
          <cell r="C2424">
            <v>-6.1909999999999998</v>
          </cell>
        </row>
        <row r="2425">
          <cell r="B2425" t="str">
            <v>C89065123</v>
          </cell>
          <cell r="C2425">
            <v>-6.1470000000000002</v>
          </cell>
        </row>
        <row r="2426">
          <cell r="B2426" t="str">
            <v>C89163666</v>
          </cell>
          <cell r="C2426">
            <v>-5.9960000000000004</v>
          </cell>
        </row>
        <row r="2427">
          <cell r="B2427" t="str">
            <v>C89164553</v>
          </cell>
          <cell r="C2427">
            <v>-5.8490000000000002</v>
          </cell>
        </row>
        <row r="2428">
          <cell r="B2428" t="str">
            <v>C89164555</v>
          </cell>
          <cell r="C2428">
            <v>-6.2839999999999998</v>
          </cell>
        </row>
        <row r="2429">
          <cell r="B2429" t="str">
            <v>C89212023</v>
          </cell>
          <cell r="C2429">
            <v>-5.883</v>
          </cell>
        </row>
        <row r="2430">
          <cell r="B2430" t="str">
            <v>C89262608</v>
          </cell>
          <cell r="C2430">
            <v>-5.569</v>
          </cell>
        </row>
        <row r="2431">
          <cell r="B2431" t="str">
            <v>C89270233</v>
          </cell>
          <cell r="C2431">
            <v>-6.7960000000000003</v>
          </cell>
        </row>
        <row r="2432">
          <cell r="B2432" t="str">
            <v>C89396615</v>
          </cell>
          <cell r="C2432">
            <v>-7.59</v>
          </cell>
        </row>
        <row r="2433">
          <cell r="B2433" t="str">
            <v>C89408381</v>
          </cell>
          <cell r="C2433">
            <v>-7.3970000000000002</v>
          </cell>
        </row>
        <row r="2434">
          <cell r="B2434" t="str">
            <v>C89415645</v>
          </cell>
          <cell r="C2434">
            <v>-7.6539999999999999</v>
          </cell>
        </row>
        <row r="2435">
          <cell r="B2435" t="str">
            <v>C89442116</v>
          </cell>
          <cell r="C2435">
            <v>-7.1970000000000001</v>
          </cell>
        </row>
        <row r="2436">
          <cell r="B2436" t="str">
            <v>C89444420</v>
          </cell>
          <cell r="C2436">
            <v>-6.7110000000000003</v>
          </cell>
        </row>
        <row r="2437">
          <cell r="B2437" t="str">
            <v>C89493609</v>
          </cell>
          <cell r="C2437">
            <v>-5.9020000000000001</v>
          </cell>
        </row>
        <row r="2438">
          <cell r="B2438" t="str">
            <v>C89524286</v>
          </cell>
          <cell r="C2438">
            <v>-6.3819999999999997</v>
          </cell>
        </row>
        <row r="2439">
          <cell r="B2439" t="str">
            <v>C89527877</v>
          </cell>
          <cell r="C2439">
            <v>-6.5949999999999998</v>
          </cell>
        </row>
        <row r="2440">
          <cell r="B2440" t="str">
            <v>C89629934</v>
          </cell>
          <cell r="C2440">
            <v>-5.9160000000000004</v>
          </cell>
        </row>
        <row r="2441">
          <cell r="B2441" t="str">
            <v>C89721030</v>
          </cell>
          <cell r="C2441">
            <v>-7.7350000000000003</v>
          </cell>
        </row>
        <row r="2442">
          <cell r="B2442" t="str">
            <v>C89735274</v>
          </cell>
          <cell r="C2442">
            <v>-8.2010000000000005</v>
          </cell>
        </row>
        <row r="2443">
          <cell r="B2443" t="str">
            <v>C89761992</v>
          </cell>
          <cell r="C2443">
            <v>-8.0540000000000003</v>
          </cell>
        </row>
        <row r="2444">
          <cell r="B2444" t="str">
            <v>C89773445</v>
          </cell>
          <cell r="C2444">
            <v>-7.7149999999999999</v>
          </cell>
        </row>
        <row r="2445">
          <cell r="B2445" t="str">
            <v>C89774392</v>
          </cell>
          <cell r="C2445">
            <v>-7.3250000000000002</v>
          </cell>
        </row>
        <row r="2446">
          <cell r="B2446" t="str">
            <v>C89863701</v>
          </cell>
          <cell r="C2446">
            <v>-7.4829999999999997</v>
          </cell>
        </row>
        <row r="2447">
          <cell r="B2447" t="str">
            <v>C89872069</v>
          </cell>
          <cell r="C2447">
            <v>-7.1029999999999998</v>
          </cell>
        </row>
        <row r="2448">
          <cell r="B2448" t="str">
            <v>C89904539</v>
          </cell>
          <cell r="C2448">
            <v>-7.9240000000000004</v>
          </cell>
        </row>
        <row r="2449">
          <cell r="B2449" t="str">
            <v>C89911296</v>
          </cell>
          <cell r="C2449">
            <v>-7.0810000000000004</v>
          </cell>
        </row>
        <row r="2450">
          <cell r="B2450" t="str">
            <v>C89944503</v>
          </cell>
          <cell r="C2450">
            <v>-7.5439999999999996</v>
          </cell>
        </row>
        <row r="2451">
          <cell r="B2451" t="str">
            <v>C89953004</v>
          </cell>
          <cell r="C2451">
            <v>-8.157</v>
          </cell>
        </row>
        <row r="2452">
          <cell r="B2452" t="str">
            <v>C89973247</v>
          </cell>
          <cell r="C2452">
            <v>-5.0659999999999998</v>
          </cell>
        </row>
        <row r="2453">
          <cell r="B2453" t="str">
            <v>C89990822</v>
          </cell>
          <cell r="C2453">
            <v>-6.8929999999999998</v>
          </cell>
        </row>
        <row r="2454">
          <cell r="B2454" t="str">
            <v>C90000728</v>
          </cell>
          <cell r="C2454">
            <v>-7.46</v>
          </cell>
        </row>
        <row r="2455">
          <cell r="B2455" t="str">
            <v>C90172507</v>
          </cell>
          <cell r="C2455">
            <v>-5.1310000000000002</v>
          </cell>
        </row>
        <row r="2456">
          <cell r="B2456" t="str">
            <v>C90250342</v>
          </cell>
          <cell r="C2456">
            <v>-5.9740000000000002</v>
          </cell>
        </row>
        <row r="2457">
          <cell r="B2457" t="str">
            <v>C90250458</v>
          </cell>
          <cell r="C2457">
            <v>-6.1950000000000003</v>
          </cell>
        </row>
        <row r="2458">
          <cell r="B2458" t="str">
            <v>C90269624</v>
          </cell>
          <cell r="C2458">
            <v>-6.4029999999999996</v>
          </cell>
        </row>
        <row r="2459">
          <cell r="B2459" t="str">
            <v>C90302657</v>
          </cell>
          <cell r="C2459">
            <v>-7.617</v>
          </cell>
        </row>
        <row r="2460">
          <cell r="B2460" t="str">
            <v>C90318514</v>
          </cell>
          <cell r="C2460">
            <v>-6.6</v>
          </cell>
        </row>
        <row r="2461">
          <cell r="B2461" t="str">
            <v>C90422570</v>
          </cell>
          <cell r="C2461">
            <v>-6.1559999999999997</v>
          </cell>
        </row>
        <row r="2462">
          <cell r="B2462" t="str">
            <v>C90475599</v>
          </cell>
          <cell r="C2462">
            <v>-6.8250000000000002</v>
          </cell>
        </row>
        <row r="2463">
          <cell r="B2463" t="str">
            <v>C90482970</v>
          </cell>
          <cell r="C2463">
            <v>-6.9420000000000002</v>
          </cell>
        </row>
        <row r="2464">
          <cell r="B2464" t="str">
            <v>C90495391</v>
          </cell>
          <cell r="C2464">
            <v>-7.94</v>
          </cell>
        </row>
        <row r="2465">
          <cell r="B2465" t="str">
            <v>C90561782</v>
          </cell>
          <cell r="C2465">
            <v>-7.2119999999999997</v>
          </cell>
        </row>
        <row r="2466">
          <cell r="B2466" t="str">
            <v>C90605746</v>
          </cell>
          <cell r="C2466">
            <v>-6.2110000000000003</v>
          </cell>
        </row>
        <row r="2467">
          <cell r="B2467" t="str">
            <v>C90605755</v>
          </cell>
          <cell r="C2467">
            <v>-6.1360000000000001</v>
          </cell>
        </row>
        <row r="2468">
          <cell r="B2468" t="str">
            <v>C90612194</v>
          </cell>
          <cell r="C2468">
            <v>-7.4009999999999998</v>
          </cell>
        </row>
        <row r="2469">
          <cell r="B2469" t="str">
            <v>C90656606</v>
          </cell>
          <cell r="C2469">
            <v>-7.1790000000000003</v>
          </cell>
        </row>
        <row r="2470">
          <cell r="B2470" t="str">
            <v>C90684089</v>
          </cell>
          <cell r="C2470">
            <v>-7.1689999999999996</v>
          </cell>
        </row>
        <row r="2471">
          <cell r="B2471" t="str">
            <v>C90705782</v>
          </cell>
          <cell r="C2471">
            <v>-7.0170000000000003</v>
          </cell>
        </row>
        <row r="2472">
          <cell r="B2472" t="str">
            <v>C90740723</v>
          </cell>
          <cell r="C2472">
            <v>-6.6680000000000001</v>
          </cell>
        </row>
        <row r="2473">
          <cell r="B2473" t="str">
            <v>C90746939</v>
          </cell>
          <cell r="C2473">
            <v>-6.9189999999999996</v>
          </cell>
        </row>
        <row r="2474">
          <cell r="B2474" t="str">
            <v>C90752782</v>
          </cell>
          <cell r="C2474">
            <v>-5.3570000000000002</v>
          </cell>
        </row>
        <row r="2475">
          <cell r="B2475" t="str">
            <v>C90763225</v>
          </cell>
          <cell r="C2475">
            <v>-6.1909999999999998</v>
          </cell>
        </row>
        <row r="2476">
          <cell r="B2476" t="str">
            <v>C90763728</v>
          </cell>
          <cell r="C2476">
            <v>-6.0579999999999998</v>
          </cell>
        </row>
        <row r="2477">
          <cell r="B2477" t="str">
            <v>C90830322</v>
          </cell>
          <cell r="C2477">
            <v>-6.8330000000000002</v>
          </cell>
        </row>
        <row r="2478">
          <cell r="B2478" t="str">
            <v>C90832374</v>
          </cell>
          <cell r="C2478">
            <v>-5.6109999999999998</v>
          </cell>
        </row>
        <row r="2479">
          <cell r="B2479" t="str">
            <v>C90832375</v>
          </cell>
          <cell r="C2479">
            <v>-6.1950000000000003</v>
          </cell>
        </row>
        <row r="2480">
          <cell r="B2480" t="str">
            <v>C90878481</v>
          </cell>
          <cell r="C2480">
            <v>-7.1769999999999996</v>
          </cell>
        </row>
        <row r="2481">
          <cell r="B2481" t="str">
            <v>C91172919</v>
          </cell>
          <cell r="C2481">
            <v>-7.1749999999999998</v>
          </cell>
        </row>
        <row r="2482">
          <cell r="B2482" t="str">
            <v>C91252544</v>
          </cell>
          <cell r="C2482">
            <v>-6.08</v>
          </cell>
        </row>
        <row r="2483">
          <cell r="B2483" t="str">
            <v>C91271463</v>
          </cell>
          <cell r="C2483">
            <v>-5.3220000000000001</v>
          </cell>
        </row>
        <row r="2484">
          <cell r="B2484" t="str">
            <v>C91271564</v>
          </cell>
          <cell r="C2484">
            <v>-5.4740000000000002</v>
          </cell>
        </row>
        <row r="2485">
          <cell r="B2485" t="str">
            <v>C91321756</v>
          </cell>
          <cell r="C2485">
            <v>-5.2539999999999996</v>
          </cell>
        </row>
        <row r="2486">
          <cell r="B2486" t="str">
            <v>C91390701</v>
          </cell>
          <cell r="C2486">
            <v>-7.0629999999999997</v>
          </cell>
        </row>
        <row r="2487">
          <cell r="B2487" t="str">
            <v>C91401302</v>
          </cell>
          <cell r="C2487">
            <v>-6.5709999999999997</v>
          </cell>
        </row>
        <row r="2488">
          <cell r="B2488" t="str">
            <v>C91452129</v>
          </cell>
          <cell r="C2488">
            <v>-8.1280000000000001</v>
          </cell>
        </row>
        <row r="2489">
          <cell r="B2489" t="str">
            <v>C91464297</v>
          </cell>
          <cell r="C2489">
            <v>-6.5949999999999998</v>
          </cell>
        </row>
        <row r="2490">
          <cell r="B2490" t="str">
            <v>C91581178</v>
          </cell>
          <cell r="C2490">
            <v>-6.4340000000000002</v>
          </cell>
        </row>
        <row r="2491">
          <cell r="B2491" t="str">
            <v>C91616979</v>
          </cell>
          <cell r="C2491">
            <v>-7.601</v>
          </cell>
        </row>
        <row r="2492">
          <cell r="B2492" t="str">
            <v>C91645632</v>
          </cell>
          <cell r="C2492">
            <v>-8.0500000000000007</v>
          </cell>
        </row>
        <row r="2493">
          <cell r="B2493" t="str">
            <v>C91687422</v>
          </cell>
          <cell r="C2493">
            <v>-5.7210000000000001</v>
          </cell>
        </row>
        <row r="2494">
          <cell r="B2494" t="str">
            <v>C91706584</v>
          </cell>
          <cell r="C2494">
            <v>-8.2040000000000006</v>
          </cell>
        </row>
        <row r="2495">
          <cell r="B2495" t="str">
            <v>C91713898</v>
          </cell>
          <cell r="C2495">
            <v>-7.85</v>
          </cell>
        </row>
        <row r="2496">
          <cell r="B2496" t="str">
            <v>C91761797</v>
          </cell>
          <cell r="C2496">
            <v>-7.7539999999999996</v>
          </cell>
        </row>
        <row r="2497">
          <cell r="B2497" t="str">
            <v>C91962314</v>
          </cell>
          <cell r="C2497">
            <v>-6.1630000000000003</v>
          </cell>
        </row>
        <row r="2498">
          <cell r="B2498" t="str">
            <v>C91990106</v>
          </cell>
          <cell r="C2498">
            <v>-6.4820000000000002</v>
          </cell>
        </row>
        <row r="2499">
          <cell r="B2499" t="str">
            <v>C92017805</v>
          </cell>
          <cell r="C2499">
            <v>-7.5350000000000001</v>
          </cell>
        </row>
        <row r="2500">
          <cell r="B2500" t="str">
            <v>C92030627</v>
          </cell>
          <cell r="C2500">
            <v>-8.0299999999999994</v>
          </cell>
        </row>
        <row r="2501">
          <cell r="B2501" t="str">
            <v>C92046170</v>
          </cell>
          <cell r="C2501">
            <v>-7.9269999999999996</v>
          </cell>
        </row>
        <row r="2502">
          <cell r="B2502" t="str">
            <v>C92048174</v>
          </cell>
          <cell r="C2502">
            <v>-7.8150000000000004</v>
          </cell>
        </row>
        <row r="2503">
          <cell r="B2503" t="str">
            <v>C92048179</v>
          </cell>
          <cell r="C2503">
            <v>-7.5359999999999996</v>
          </cell>
        </row>
        <row r="2504">
          <cell r="B2504" t="str">
            <v>C92076951</v>
          </cell>
          <cell r="C2504">
            <v>-7.3840000000000003</v>
          </cell>
        </row>
        <row r="2505">
          <cell r="B2505" t="str">
            <v>C92080790</v>
          </cell>
          <cell r="C2505">
            <v>-7.9029999999999996</v>
          </cell>
        </row>
        <row r="2506">
          <cell r="B2506" t="str">
            <v>C92087923</v>
          </cell>
          <cell r="C2506">
            <v>-5.88</v>
          </cell>
        </row>
        <row r="2507">
          <cell r="B2507" t="str">
            <v>C92104470</v>
          </cell>
          <cell r="C2507">
            <v>-6.6289999999999996</v>
          </cell>
        </row>
        <row r="2508">
          <cell r="B2508" t="str">
            <v>C92147249</v>
          </cell>
          <cell r="C2508">
            <v>-7.5540000000000003</v>
          </cell>
        </row>
        <row r="2509">
          <cell r="B2509" t="str">
            <v>C92191302</v>
          </cell>
          <cell r="C2509">
            <v>-7.867</v>
          </cell>
        </row>
        <row r="2510">
          <cell r="B2510" t="str">
            <v>C92206867</v>
          </cell>
          <cell r="C2510">
            <v>-6.7409999999999997</v>
          </cell>
        </row>
        <row r="2511">
          <cell r="B2511" t="str">
            <v>C92321165</v>
          </cell>
          <cell r="C2511">
            <v>-7.016</v>
          </cell>
        </row>
        <row r="2512">
          <cell r="B2512" t="str">
            <v>C92330178</v>
          </cell>
          <cell r="C2512">
            <v>-6.0309999999999997</v>
          </cell>
        </row>
        <row r="2513">
          <cell r="B2513" t="str">
            <v>C92353753</v>
          </cell>
          <cell r="C2513">
            <v>-7.0129999999999999</v>
          </cell>
        </row>
        <row r="2514">
          <cell r="B2514" t="str">
            <v>C92455814</v>
          </cell>
          <cell r="C2514">
            <v>-7.47</v>
          </cell>
        </row>
        <row r="2515">
          <cell r="B2515" t="str">
            <v>C92513871</v>
          </cell>
          <cell r="C2515">
            <v>-6.1509999999999998</v>
          </cell>
        </row>
        <row r="2516">
          <cell r="B2516" t="str">
            <v>C92529918</v>
          </cell>
          <cell r="C2516">
            <v>-5.6390000000000002</v>
          </cell>
        </row>
        <row r="2517">
          <cell r="B2517" t="str">
            <v>C92532511</v>
          </cell>
          <cell r="C2517">
            <v>-7.1870000000000003</v>
          </cell>
        </row>
        <row r="2518">
          <cell r="B2518" t="str">
            <v>C92540008</v>
          </cell>
          <cell r="C2518">
            <v>-6.617</v>
          </cell>
        </row>
        <row r="2519">
          <cell r="B2519" t="str">
            <v>C92540049</v>
          </cell>
          <cell r="C2519">
            <v>-6.11</v>
          </cell>
        </row>
        <row r="2520">
          <cell r="B2520" t="str">
            <v>C92541504</v>
          </cell>
          <cell r="C2520">
            <v>-6.423</v>
          </cell>
        </row>
        <row r="2521">
          <cell r="B2521" t="str">
            <v>C92555368</v>
          </cell>
          <cell r="C2521">
            <v>-6.617</v>
          </cell>
        </row>
        <row r="2522">
          <cell r="B2522" t="str">
            <v>C92573984</v>
          </cell>
          <cell r="C2522">
            <v>-5.9059999999999997</v>
          </cell>
        </row>
        <row r="2523">
          <cell r="B2523" t="str">
            <v>C92578538</v>
          </cell>
          <cell r="C2523">
            <v>-6.6989999999999998</v>
          </cell>
        </row>
        <row r="2524">
          <cell r="B2524" t="str">
            <v>C92591491</v>
          </cell>
          <cell r="C2524">
            <v>-5.516</v>
          </cell>
        </row>
        <row r="2525">
          <cell r="B2525" t="str">
            <v>C92591700</v>
          </cell>
          <cell r="C2525">
            <v>-6.2329999999999997</v>
          </cell>
        </row>
        <row r="2526">
          <cell r="B2526" t="str">
            <v>C92646204</v>
          </cell>
          <cell r="C2526">
            <v>-8.9309999999999992</v>
          </cell>
        </row>
        <row r="2527">
          <cell r="B2527" t="str">
            <v>C92662033</v>
          </cell>
          <cell r="C2527">
            <v>-6.4660000000000002</v>
          </cell>
        </row>
        <row r="2528">
          <cell r="B2528" t="str">
            <v>C92776028</v>
          </cell>
          <cell r="C2528">
            <v>-6.52</v>
          </cell>
        </row>
        <row r="2529">
          <cell r="B2529" t="str">
            <v>C92849828</v>
          </cell>
          <cell r="C2529">
            <v>-6.5640000000000001</v>
          </cell>
        </row>
        <row r="2530">
          <cell r="B2530" t="str">
            <v>C93037732</v>
          </cell>
          <cell r="C2530">
            <v>-6.9889999999999999</v>
          </cell>
        </row>
        <row r="2531">
          <cell r="B2531" t="str">
            <v>C93047915</v>
          </cell>
          <cell r="C2531">
            <v>-6.69</v>
          </cell>
        </row>
        <row r="2532">
          <cell r="B2532" t="str">
            <v>C93100566</v>
          </cell>
          <cell r="C2532">
            <v>-6.27</v>
          </cell>
        </row>
        <row r="2533">
          <cell r="B2533" t="str">
            <v>C93133995</v>
          </cell>
          <cell r="C2533">
            <v>-8.3520000000000003</v>
          </cell>
        </row>
        <row r="2534">
          <cell r="B2534" t="str">
            <v>C93198216</v>
          </cell>
          <cell r="C2534">
            <v>-7.3070000000000004</v>
          </cell>
        </row>
        <row r="2535">
          <cell r="B2535" t="str">
            <v>C93199138</v>
          </cell>
          <cell r="C2535">
            <v>-6.0650000000000004</v>
          </cell>
        </row>
        <row r="2536">
          <cell r="B2536" t="str">
            <v>C93199382</v>
          </cell>
          <cell r="C2536">
            <v>-6.4189999999999996</v>
          </cell>
        </row>
        <row r="2537">
          <cell r="B2537" t="str">
            <v>C93212014</v>
          </cell>
          <cell r="C2537">
            <v>-6.415</v>
          </cell>
        </row>
        <row r="2538">
          <cell r="B2538" t="str">
            <v>C93213166</v>
          </cell>
          <cell r="C2538">
            <v>-6.59</v>
          </cell>
        </row>
        <row r="2539">
          <cell r="B2539" t="str">
            <v>C93214552</v>
          </cell>
          <cell r="C2539">
            <v>-5.5179999999999998</v>
          </cell>
        </row>
        <row r="2540">
          <cell r="B2540" t="str">
            <v>C93214554</v>
          </cell>
          <cell r="C2540">
            <v>-5.4450000000000003</v>
          </cell>
        </row>
        <row r="2541">
          <cell r="B2541" t="str">
            <v>C93219489</v>
          </cell>
          <cell r="C2541">
            <v>-6.242</v>
          </cell>
        </row>
        <row r="2542">
          <cell r="B2542" t="str">
            <v>C93219695</v>
          </cell>
          <cell r="C2542">
            <v>-6.0209999999999999</v>
          </cell>
        </row>
        <row r="2543">
          <cell r="B2543" t="str">
            <v>C93327161</v>
          </cell>
          <cell r="C2543">
            <v>-6.923</v>
          </cell>
        </row>
        <row r="2544">
          <cell r="B2544" t="str">
            <v>C93327640</v>
          </cell>
          <cell r="C2544">
            <v>-5.7240000000000002</v>
          </cell>
        </row>
        <row r="2545">
          <cell r="B2545" t="str">
            <v>C93378480</v>
          </cell>
          <cell r="C2545">
            <v>-6.2389999999999999</v>
          </cell>
        </row>
        <row r="2546">
          <cell r="B2546" t="str">
            <v>C93395104</v>
          </cell>
          <cell r="C2546">
            <v>-5.72</v>
          </cell>
        </row>
        <row r="2547">
          <cell r="B2547" t="str">
            <v>C93418222</v>
          </cell>
          <cell r="C2547">
            <v>-6.5049999999999999</v>
          </cell>
        </row>
        <row r="2548">
          <cell r="B2548" t="str">
            <v>C93421119</v>
          </cell>
          <cell r="C2548">
            <v>-5.5449999999999999</v>
          </cell>
        </row>
        <row r="2549">
          <cell r="B2549" t="str">
            <v>C93437452</v>
          </cell>
          <cell r="C2549">
            <v>-6.3739999999999997</v>
          </cell>
        </row>
        <row r="2550">
          <cell r="B2550" t="str">
            <v>C93445959</v>
          </cell>
          <cell r="C2550">
            <v>-6.9790000000000001</v>
          </cell>
        </row>
        <row r="2551">
          <cell r="B2551" t="str">
            <v>C93464755</v>
          </cell>
          <cell r="C2551">
            <v>-5.875</v>
          </cell>
        </row>
        <row r="2552">
          <cell r="B2552" t="str">
            <v>C93485860</v>
          </cell>
          <cell r="C2552">
            <v>-6.5289999999999999</v>
          </cell>
        </row>
        <row r="2553">
          <cell r="B2553" t="str">
            <v>C93494026</v>
          </cell>
          <cell r="C2553">
            <v>-5.68</v>
          </cell>
        </row>
        <row r="2554">
          <cell r="B2554" t="str">
            <v>C93500412</v>
          </cell>
          <cell r="C2554">
            <v>-6.1980000000000004</v>
          </cell>
        </row>
        <row r="2555">
          <cell r="B2555" t="str">
            <v>C93501091</v>
          </cell>
          <cell r="C2555">
            <v>-6.4240000000000004</v>
          </cell>
        </row>
        <row r="2556">
          <cell r="B2556" t="str">
            <v>C93542909</v>
          </cell>
          <cell r="C2556">
            <v>-7.4429999999999996</v>
          </cell>
        </row>
        <row r="2557">
          <cell r="B2557" t="str">
            <v>C93544225</v>
          </cell>
          <cell r="C2557">
            <v>-7.1829999999999998</v>
          </cell>
        </row>
        <row r="2558">
          <cell r="B2558" t="str">
            <v>C93545951</v>
          </cell>
          <cell r="C2558">
            <v>-7.6559999999999997</v>
          </cell>
        </row>
        <row r="2559">
          <cell r="B2559" t="str">
            <v>C93552769</v>
          </cell>
          <cell r="C2559">
            <v>-6.1740000000000004</v>
          </cell>
        </row>
        <row r="2560">
          <cell r="B2560" t="str">
            <v>C93560048</v>
          </cell>
          <cell r="C2560">
            <v>-7.2869999999999999</v>
          </cell>
        </row>
        <row r="2561">
          <cell r="B2561" t="str">
            <v>C93589206</v>
          </cell>
          <cell r="C2561">
            <v>-6.46</v>
          </cell>
        </row>
        <row r="2562">
          <cell r="B2562" t="str">
            <v>C93622109</v>
          </cell>
          <cell r="C2562">
            <v>-7.1760000000000002</v>
          </cell>
        </row>
        <row r="2563">
          <cell r="B2563" t="str">
            <v>C93637280</v>
          </cell>
          <cell r="C2563">
            <v>-6.6550000000000002</v>
          </cell>
        </row>
        <row r="2564">
          <cell r="B2564" t="str">
            <v>C93656327</v>
          </cell>
          <cell r="C2564">
            <v>-7.5919999999999996</v>
          </cell>
        </row>
        <row r="2565">
          <cell r="B2565" t="str">
            <v>C93656420</v>
          </cell>
          <cell r="C2565">
            <v>-7.6280000000000001</v>
          </cell>
        </row>
        <row r="2566">
          <cell r="B2566" t="str">
            <v>C93657902</v>
          </cell>
          <cell r="C2566">
            <v>-7.452</v>
          </cell>
        </row>
        <row r="2567">
          <cell r="B2567" t="str">
            <v>C93670258</v>
          </cell>
          <cell r="C2567">
            <v>-7.0030000000000001</v>
          </cell>
        </row>
        <row r="2568">
          <cell r="B2568" t="str">
            <v>C93695179</v>
          </cell>
          <cell r="C2568">
            <v>-7.8689999999999998</v>
          </cell>
        </row>
        <row r="2569">
          <cell r="B2569" t="str">
            <v>C93752839</v>
          </cell>
          <cell r="C2569">
            <v>-5.2050000000000001</v>
          </cell>
        </row>
        <row r="2570">
          <cell r="B2570" t="str">
            <v>C93753248</v>
          </cell>
          <cell r="C2570">
            <v>-5.8289999999999997</v>
          </cell>
        </row>
        <row r="2571">
          <cell r="B2571" t="str">
            <v>C93850885</v>
          </cell>
          <cell r="C2571">
            <v>-6.9939999999999998</v>
          </cell>
        </row>
        <row r="2572">
          <cell r="B2572" t="str">
            <v>C93923108</v>
          </cell>
          <cell r="C2572">
            <v>-5.9870000000000001</v>
          </cell>
        </row>
        <row r="2573">
          <cell r="B2573" t="str">
            <v>C93923250</v>
          </cell>
          <cell r="C2573">
            <v>-6.0309999999999997</v>
          </cell>
        </row>
        <row r="2574">
          <cell r="B2574" t="str">
            <v>C93968306</v>
          </cell>
          <cell r="C2574">
            <v>-6.173</v>
          </cell>
        </row>
        <row r="2575">
          <cell r="B2575" t="str">
            <v>C93995778</v>
          </cell>
          <cell r="C2575">
            <v>-7.306</v>
          </cell>
        </row>
        <row r="2576">
          <cell r="B2576" t="str">
            <v>C93995782</v>
          </cell>
          <cell r="C2576">
            <v>-6.7039999999999997</v>
          </cell>
        </row>
        <row r="2577">
          <cell r="B2577" t="str">
            <v>C94006191</v>
          </cell>
          <cell r="C2577">
            <v>-6.3150000000000004</v>
          </cell>
        </row>
        <row r="2578">
          <cell r="B2578" t="str">
            <v>C94078590</v>
          </cell>
          <cell r="C2578">
            <v>-6.4189999999999996</v>
          </cell>
        </row>
        <row r="2579">
          <cell r="B2579" t="str">
            <v>C94173073</v>
          </cell>
          <cell r="C2579">
            <v>-5.8860000000000001</v>
          </cell>
        </row>
        <row r="2580">
          <cell r="B2580" t="str">
            <v>C94216999</v>
          </cell>
          <cell r="C2580">
            <v>-6.7359999999999998</v>
          </cell>
        </row>
        <row r="2581">
          <cell r="B2581" t="str">
            <v>C94235492</v>
          </cell>
          <cell r="C2581">
            <v>-5.7009999999999996</v>
          </cell>
        </row>
        <row r="2582">
          <cell r="B2582" t="str">
            <v>C94263785</v>
          </cell>
          <cell r="C2582">
            <v>-7.3049999999999997</v>
          </cell>
        </row>
        <row r="2583">
          <cell r="B2583" t="str">
            <v>C94263967</v>
          </cell>
          <cell r="C2583">
            <v>-7.516</v>
          </cell>
        </row>
        <row r="2584">
          <cell r="B2584" t="str">
            <v>C94264296</v>
          </cell>
          <cell r="C2584">
            <v>-6.782</v>
          </cell>
        </row>
        <row r="2585">
          <cell r="B2585" t="str">
            <v>C94296450</v>
          </cell>
          <cell r="C2585">
            <v>-6.1890000000000001</v>
          </cell>
        </row>
        <row r="2586">
          <cell r="B2586" t="str">
            <v>C94307132</v>
          </cell>
          <cell r="C2586">
            <v>-7.1769999999999996</v>
          </cell>
        </row>
        <row r="2587">
          <cell r="B2587" t="str">
            <v>C94332439</v>
          </cell>
          <cell r="C2587">
            <v>-5.9649999999999999</v>
          </cell>
        </row>
        <row r="2588">
          <cell r="B2588" t="str">
            <v>C94352515</v>
          </cell>
          <cell r="C2588">
            <v>-7.157</v>
          </cell>
        </row>
        <row r="2589">
          <cell r="B2589" t="str">
            <v>C94352579</v>
          </cell>
          <cell r="C2589">
            <v>-7.1909999999999998</v>
          </cell>
        </row>
        <row r="2590">
          <cell r="B2590" t="str">
            <v>C94352662</v>
          </cell>
          <cell r="C2590">
            <v>-6.7279999999999998</v>
          </cell>
        </row>
        <row r="2591">
          <cell r="B2591" t="str">
            <v>C94352933</v>
          </cell>
          <cell r="C2591">
            <v>-6.2690000000000001</v>
          </cell>
        </row>
        <row r="2592">
          <cell r="B2592" t="str">
            <v>C94352948</v>
          </cell>
          <cell r="C2592">
            <v>-6.5510000000000002</v>
          </cell>
        </row>
        <row r="2593">
          <cell r="B2593" t="str">
            <v>C94354937</v>
          </cell>
          <cell r="C2593">
            <v>-6.8179999999999996</v>
          </cell>
        </row>
        <row r="2594">
          <cell r="B2594" t="str">
            <v>C94355041</v>
          </cell>
          <cell r="C2594">
            <v>-6.681</v>
          </cell>
        </row>
        <row r="2595">
          <cell r="B2595" t="str">
            <v>C94355044</v>
          </cell>
          <cell r="C2595">
            <v>-6.86</v>
          </cell>
        </row>
        <row r="2596">
          <cell r="B2596" t="str">
            <v>C94358202</v>
          </cell>
          <cell r="C2596">
            <v>-5.7309999999999999</v>
          </cell>
        </row>
        <row r="2597">
          <cell r="B2597" t="str">
            <v>C94359490</v>
          </cell>
          <cell r="C2597">
            <v>-6.1740000000000004</v>
          </cell>
        </row>
        <row r="2598">
          <cell r="B2598" t="str">
            <v>C94375218</v>
          </cell>
          <cell r="C2598">
            <v>-6.0810000000000004</v>
          </cell>
        </row>
        <row r="2599">
          <cell r="B2599" t="str">
            <v>C94375293</v>
          </cell>
          <cell r="C2599">
            <v>-6.7039999999999997</v>
          </cell>
        </row>
        <row r="2600">
          <cell r="B2600" t="str">
            <v>C94375673</v>
          </cell>
          <cell r="C2600">
            <v>-6.1319999999999997</v>
          </cell>
        </row>
        <row r="2601">
          <cell r="B2601" t="str">
            <v>C94381696</v>
          </cell>
          <cell r="C2601">
            <v>-6.0750000000000002</v>
          </cell>
        </row>
        <row r="2602">
          <cell r="B2602" t="str">
            <v>C94409785</v>
          </cell>
          <cell r="C2602">
            <v>-6.4889999999999999</v>
          </cell>
        </row>
        <row r="2603">
          <cell r="B2603" t="str">
            <v>C94419212</v>
          </cell>
          <cell r="C2603">
            <v>-6.3819999999999997</v>
          </cell>
        </row>
        <row r="2604">
          <cell r="B2604" t="str">
            <v>C94422068</v>
          </cell>
          <cell r="C2604">
            <v>-6.266</v>
          </cell>
        </row>
        <row r="2605">
          <cell r="B2605" t="str">
            <v>C94432901</v>
          </cell>
          <cell r="C2605">
            <v>-5.9939999999999998</v>
          </cell>
        </row>
        <row r="2606">
          <cell r="B2606" t="str">
            <v>C94433914</v>
          </cell>
          <cell r="C2606">
            <v>-6.1239999999999997</v>
          </cell>
        </row>
        <row r="2607">
          <cell r="B2607" t="str">
            <v>C94448208</v>
          </cell>
          <cell r="C2607">
            <v>-6.3239999999999998</v>
          </cell>
        </row>
        <row r="2608">
          <cell r="B2608" t="str">
            <v>C94460483</v>
          </cell>
          <cell r="C2608">
            <v>-5.88</v>
          </cell>
        </row>
        <row r="2609">
          <cell r="B2609" t="str">
            <v>C94463216</v>
          </cell>
          <cell r="C2609">
            <v>-7.0110000000000001</v>
          </cell>
        </row>
        <row r="2610">
          <cell r="B2610" t="str">
            <v>C94465804</v>
          </cell>
          <cell r="C2610">
            <v>-6.7789999999999999</v>
          </cell>
        </row>
        <row r="2611">
          <cell r="B2611" t="str">
            <v>C94513232</v>
          </cell>
          <cell r="C2611">
            <v>-6.7140000000000004</v>
          </cell>
        </row>
        <row r="2612">
          <cell r="B2612" t="str">
            <v>C94513669</v>
          </cell>
          <cell r="C2612">
            <v>-5.4459999999999997</v>
          </cell>
        </row>
        <row r="2613">
          <cell r="B2613" t="str">
            <v>C94513818</v>
          </cell>
          <cell r="C2613">
            <v>-6.0709999999999997</v>
          </cell>
        </row>
        <row r="2614">
          <cell r="B2614" t="str">
            <v>C94513937</v>
          </cell>
          <cell r="C2614">
            <v>-6.5330000000000004</v>
          </cell>
        </row>
        <row r="2615">
          <cell r="B2615" t="str">
            <v>C94513953</v>
          </cell>
          <cell r="C2615">
            <v>-6.15</v>
          </cell>
        </row>
        <row r="2616">
          <cell r="B2616" t="str">
            <v>C94514404</v>
          </cell>
          <cell r="C2616">
            <v>-6.7030000000000003</v>
          </cell>
        </row>
        <row r="2617">
          <cell r="B2617" t="str">
            <v>C94514458</v>
          </cell>
          <cell r="C2617">
            <v>-5.91</v>
          </cell>
        </row>
        <row r="2618">
          <cell r="B2618" t="str">
            <v>C94514572</v>
          </cell>
          <cell r="C2618">
            <v>-6.43</v>
          </cell>
        </row>
        <row r="2619">
          <cell r="B2619" t="str">
            <v>C94514863</v>
          </cell>
          <cell r="C2619">
            <v>-5.6790000000000003</v>
          </cell>
        </row>
        <row r="2620">
          <cell r="B2620" t="str">
            <v>C94515418</v>
          </cell>
          <cell r="C2620">
            <v>-6.2140000000000004</v>
          </cell>
        </row>
        <row r="2621">
          <cell r="B2621" t="str">
            <v>C94515741</v>
          </cell>
          <cell r="C2621">
            <v>-5.1189999999999998</v>
          </cell>
        </row>
        <row r="2622">
          <cell r="B2622" t="str">
            <v>C94515742</v>
          </cell>
          <cell r="C2622">
            <v>-5.4569999999999999</v>
          </cell>
        </row>
        <row r="2623">
          <cell r="B2623" t="str">
            <v>C94515989</v>
          </cell>
          <cell r="C2623">
            <v>-6.4809999999999999</v>
          </cell>
        </row>
        <row r="2624">
          <cell r="B2624" t="str">
            <v>C94516167</v>
          </cell>
          <cell r="C2624">
            <v>-5.5259999999999998</v>
          </cell>
        </row>
        <row r="2625">
          <cell r="B2625" t="str">
            <v>C94516205</v>
          </cell>
          <cell r="C2625">
            <v>-6.516</v>
          </cell>
        </row>
        <row r="2626">
          <cell r="B2626" t="str">
            <v>C94516300</v>
          </cell>
          <cell r="C2626">
            <v>-6.0279999999999996</v>
          </cell>
        </row>
        <row r="2627">
          <cell r="B2627" t="str">
            <v>C94516393</v>
          </cell>
          <cell r="C2627">
            <v>-6.0229999999999997</v>
          </cell>
        </row>
        <row r="2628">
          <cell r="B2628" t="str">
            <v>C94516417</v>
          </cell>
          <cell r="C2628">
            <v>-5.9080000000000004</v>
          </cell>
        </row>
        <row r="2629">
          <cell r="B2629" t="str">
            <v>C94517127</v>
          </cell>
          <cell r="C2629">
            <v>-5.7839999999999998</v>
          </cell>
        </row>
        <row r="2630">
          <cell r="B2630" t="str">
            <v>C94517275</v>
          </cell>
          <cell r="C2630">
            <v>-6.0250000000000004</v>
          </cell>
        </row>
        <row r="2631">
          <cell r="B2631" t="str">
            <v>C94538087</v>
          </cell>
          <cell r="C2631">
            <v>-6.2140000000000004</v>
          </cell>
        </row>
        <row r="2632">
          <cell r="B2632" t="str">
            <v>C94543040</v>
          </cell>
          <cell r="C2632">
            <v>-6.6970000000000001</v>
          </cell>
        </row>
        <row r="2633">
          <cell r="B2633" t="str">
            <v>C94667654</v>
          </cell>
          <cell r="C2633">
            <v>-6.9080000000000004</v>
          </cell>
        </row>
        <row r="2634">
          <cell r="B2634" t="str">
            <v>C94732779</v>
          </cell>
          <cell r="C2634">
            <v>-5.9279999999999999</v>
          </cell>
        </row>
        <row r="2635">
          <cell r="B2635" t="str">
            <v>C94749158</v>
          </cell>
          <cell r="C2635">
            <v>-6.2549999999999999</v>
          </cell>
        </row>
        <row r="2636">
          <cell r="B2636" t="str">
            <v>C94751514</v>
          </cell>
          <cell r="C2636">
            <v>-5.3959999999999999</v>
          </cell>
        </row>
        <row r="2637">
          <cell r="B2637" t="str">
            <v>C94770619</v>
          </cell>
          <cell r="C2637">
            <v>-6.99</v>
          </cell>
        </row>
        <row r="2638">
          <cell r="B2638" t="str">
            <v>C94770841</v>
          </cell>
          <cell r="C2638">
            <v>-8.452</v>
          </cell>
        </row>
        <row r="2639">
          <cell r="B2639" t="str">
            <v>C94771543</v>
          </cell>
          <cell r="C2639">
            <v>-6.6970000000000001</v>
          </cell>
        </row>
        <row r="2640">
          <cell r="B2640" t="str">
            <v>C94777862</v>
          </cell>
          <cell r="C2640">
            <v>-6.548</v>
          </cell>
        </row>
        <row r="2641">
          <cell r="B2641" t="str">
            <v>C94795444</v>
          </cell>
          <cell r="C2641">
            <v>-6.6020000000000003</v>
          </cell>
        </row>
        <row r="2642">
          <cell r="B2642" t="str">
            <v>C94815830</v>
          </cell>
          <cell r="C2642">
            <v>-5.9119999999999999</v>
          </cell>
        </row>
        <row r="2643">
          <cell r="B2643" t="str">
            <v>C94815888</v>
          </cell>
          <cell r="C2643">
            <v>-6.03</v>
          </cell>
        </row>
        <row r="2644">
          <cell r="B2644" t="str">
            <v>C94816415</v>
          </cell>
          <cell r="C2644">
            <v>-6.1779999999999999</v>
          </cell>
        </row>
        <row r="2645">
          <cell r="B2645" t="str">
            <v>C94850425</v>
          </cell>
          <cell r="C2645">
            <v>-5.3710000000000004</v>
          </cell>
        </row>
        <row r="2646">
          <cell r="B2646" t="str">
            <v>C94851531</v>
          </cell>
          <cell r="C2646">
            <v>-5.97</v>
          </cell>
        </row>
        <row r="2647">
          <cell r="B2647" t="str">
            <v>C94878866</v>
          </cell>
          <cell r="C2647">
            <v>-6.1459999999999999</v>
          </cell>
        </row>
        <row r="2648">
          <cell r="B2648" t="str">
            <v>C94888338</v>
          </cell>
          <cell r="C2648">
            <v>-6.3470000000000004</v>
          </cell>
        </row>
        <row r="2649">
          <cell r="B2649" t="str">
            <v>C94892552</v>
          </cell>
          <cell r="C2649">
            <v>-6.12</v>
          </cell>
        </row>
        <row r="2650">
          <cell r="B2650" t="str">
            <v>C94892583</v>
          </cell>
          <cell r="C2650">
            <v>-6.4050000000000002</v>
          </cell>
        </row>
        <row r="2651">
          <cell r="B2651" t="str">
            <v>C94928702</v>
          </cell>
          <cell r="C2651">
            <v>-6.7640000000000002</v>
          </cell>
        </row>
        <row r="2652">
          <cell r="B2652" t="str">
            <v>C95020532</v>
          </cell>
          <cell r="C2652">
            <v>-6.1580000000000004</v>
          </cell>
        </row>
        <row r="2653">
          <cell r="B2653" t="str">
            <v>C95022406</v>
          </cell>
          <cell r="C2653">
            <v>-7.3140000000000001</v>
          </cell>
        </row>
        <row r="2654">
          <cell r="B2654" t="str">
            <v>C95023392</v>
          </cell>
          <cell r="C2654">
            <v>-6.8470000000000004</v>
          </cell>
        </row>
        <row r="2655">
          <cell r="B2655" t="str">
            <v>C95025378</v>
          </cell>
          <cell r="C2655">
            <v>-6.5419999999999998</v>
          </cell>
        </row>
        <row r="2656">
          <cell r="B2656" t="str">
            <v>C95027119</v>
          </cell>
          <cell r="C2656">
            <v>-6.125</v>
          </cell>
        </row>
        <row r="2657">
          <cell r="B2657" t="str">
            <v>C95028502</v>
          </cell>
          <cell r="C2657">
            <v>-6.0090000000000003</v>
          </cell>
        </row>
        <row r="2658">
          <cell r="B2658" t="str">
            <v>C95038601</v>
          </cell>
          <cell r="C2658">
            <v>-7.1550000000000002</v>
          </cell>
        </row>
        <row r="2659">
          <cell r="B2659" t="str">
            <v>C95100659</v>
          </cell>
          <cell r="C2659">
            <v>-8.1549999999999994</v>
          </cell>
        </row>
        <row r="2660">
          <cell r="B2660" t="str">
            <v>C95100746</v>
          </cell>
          <cell r="C2660">
            <v>-7.3869999999999996</v>
          </cell>
        </row>
        <row r="2661">
          <cell r="B2661" t="str">
            <v>C95100749</v>
          </cell>
          <cell r="C2661">
            <v>-8.452</v>
          </cell>
        </row>
        <row r="2662">
          <cell r="B2662" t="str">
            <v>C95100750</v>
          </cell>
          <cell r="C2662">
            <v>-8.14</v>
          </cell>
        </row>
        <row r="2663">
          <cell r="B2663" t="str">
            <v>C95100854</v>
          </cell>
          <cell r="C2663">
            <v>-6.1840000000000002</v>
          </cell>
        </row>
        <row r="2664">
          <cell r="B2664" t="str">
            <v>C95101369</v>
          </cell>
          <cell r="C2664">
            <v>-6.4930000000000003</v>
          </cell>
        </row>
        <row r="2665">
          <cell r="B2665" t="str">
            <v>C95115925</v>
          </cell>
          <cell r="C2665">
            <v>-7.6920000000000002</v>
          </cell>
        </row>
        <row r="2666">
          <cell r="B2666" t="str">
            <v>C95116233</v>
          </cell>
          <cell r="C2666">
            <v>-5.4939999999999998</v>
          </cell>
        </row>
        <row r="2667">
          <cell r="B2667" t="str">
            <v>C95117038</v>
          </cell>
          <cell r="C2667">
            <v>-7.4509999999999996</v>
          </cell>
        </row>
        <row r="2668">
          <cell r="B2668" t="str">
            <v>C95353889</v>
          </cell>
          <cell r="C2668">
            <v>-6.9909999999999997</v>
          </cell>
        </row>
        <row r="2669">
          <cell r="B2669" t="str">
            <v>C95354883</v>
          </cell>
          <cell r="C2669">
            <v>-6.6280000000000001</v>
          </cell>
        </row>
        <row r="2670">
          <cell r="B2670" t="str">
            <v>C95360355</v>
          </cell>
          <cell r="C2670">
            <v>-7.0359999999999996</v>
          </cell>
        </row>
        <row r="2671">
          <cell r="B2671" t="str">
            <v>C95366692</v>
          </cell>
          <cell r="C2671">
            <v>-8.2140000000000004</v>
          </cell>
        </row>
        <row r="2672">
          <cell r="B2672" t="str">
            <v>C95375266</v>
          </cell>
          <cell r="C2672">
            <v>-8.0389999999999997</v>
          </cell>
        </row>
        <row r="2673">
          <cell r="B2673" t="str">
            <v>C95378906</v>
          </cell>
          <cell r="C2673">
            <v>-7.96</v>
          </cell>
        </row>
        <row r="2674">
          <cell r="B2674" t="str">
            <v>C95386245</v>
          </cell>
          <cell r="C2674">
            <v>-7.2380000000000004</v>
          </cell>
        </row>
        <row r="2675">
          <cell r="B2675" t="str">
            <v>C95395837</v>
          </cell>
          <cell r="C2675">
            <v>-7.1219999999999999</v>
          </cell>
        </row>
        <row r="2676">
          <cell r="B2676" t="str">
            <v>C95418954</v>
          </cell>
          <cell r="C2676">
            <v>-7.6360000000000001</v>
          </cell>
        </row>
        <row r="2677">
          <cell r="B2677" t="str">
            <v>C95420252</v>
          </cell>
          <cell r="C2677">
            <v>-7.09</v>
          </cell>
        </row>
        <row r="2678">
          <cell r="B2678" t="str">
            <v>C95426998</v>
          </cell>
          <cell r="C2678">
            <v>-7.6349999999999998</v>
          </cell>
        </row>
        <row r="2679">
          <cell r="B2679" t="str">
            <v>C95481001</v>
          </cell>
          <cell r="C2679">
            <v>-6.4480000000000004</v>
          </cell>
        </row>
        <row r="2680">
          <cell r="B2680" t="str">
            <v>C95498671</v>
          </cell>
          <cell r="C2680">
            <v>-8.7370000000000001</v>
          </cell>
        </row>
        <row r="2681">
          <cell r="B2681" t="str">
            <v>C95506822</v>
          </cell>
          <cell r="C2681">
            <v>-7.4779999999999998</v>
          </cell>
        </row>
        <row r="2682">
          <cell r="B2682" t="str">
            <v>C95525460</v>
          </cell>
          <cell r="C2682">
            <v>-6.9189999999999996</v>
          </cell>
        </row>
        <row r="2683">
          <cell r="B2683" t="str">
            <v>C95525460</v>
          </cell>
          <cell r="C2683">
            <v>-6.9189999999999996</v>
          </cell>
        </row>
        <row r="2684">
          <cell r="B2684" t="str">
            <v>C95533000</v>
          </cell>
          <cell r="C2684">
            <v>-6.2290000000000001</v>
          </cell>
        </row>
        <row r="2685">
          <cell r="B2685" t="str">
            <v>C95535390</v>
          </cell>
          <cell r="C2685">
            <v>-6.0010000000000003</v>
          </cell>
        </row>
        <row r="2686">
          <cell r="B2686" t="str">
            <v>C95643046</v>
          </cell>
          <cell r="C2686">
            <v>-6.2469999999999999</v>
          </cell>
        </row>
        <row r="2687">
          <cell r="B2687" t="str">
            <v>C95691616</v>
          </cell>
          <cell r="C2687">
            <v>-7.359</v>
          </cell>
        </row>
        <row r="2688">
          <cell r="B2688" t="str">
            <v>C95696337</v>
          </cell>
          <cell r="C2688">
            <v>-8.7579999999999991</v>
          </cell>
        </row>
        <row r="2689">
          <cell r="B2689" t="str">
            <v>C95803936</v>
          </cell>
          <cell r="C2689">
            <v>-6.4349999999999996</v>
          </cell>
        </row>
        <row r="2690">
          <cell r="B2690" t="str">
            <v>C95908750</v>
          </cell>
          <cell r="C2690">
            <v>-6.1619999999999999</v>
          </cell>
        </row>
        <row r="2691">
          <cell r="B2691" t="str">
            <v>C95917927</v>
          </cell>
          <cell r="C2691">
            <v>-7.5069999999999997</v>
          </cell>
        </row>
        <row r="2692">
          <cell r="B2692" t="str">
            <v>C95917927</v>
          </cell>
          <cell r="C2692">
            <v>-7.5069999999999997</v>
          </cell>
        </row>
        <row r="2693">
          <cell r="B2693" t="str">
            <v>C95954896</v>
          </cell>
          <cell r="C2693">
            <v>-7.2</v>
          </cell>
        </row>
        <row r="2694">
          <cell r="B2694" t="str">
            <v>C95955257</v>
          </cell>
          <cell r="C2694">
            <v>-6.9690000000000003</v>
          </cell>
        </row>
        <row r="2695">
          <cell r="B2695" t="str">
            <v>C95964714</v>
          </cell>
          <cell r="C2695">
            <v>-7.06</v>
          </cell>
        </row>
        <row r="2696">
          <cell r="B2696" t="str">
            <v>C95977174</v>
          </cell>
          <cell r="C2696">
            <v>-6.3819999999999997</v>
          </cell>
        </row>
        <row r="2697">
          <cell r="B2697" t="str">
            <v>C95992522</v>
          </cell>
          <cell r="C2697">
            <v>-8.1950000000000003</v>
          </cell>
        </row>
        <row r="2698">
          <cell r="B2698" t="str">
            <v>C96003186</v>
          </cell>
          <cell r="C2698">
            <v>-7.3339999999999996</v>
          </cell>
        </row>
        <row r="2699">
          <cell r="B2699" t="str">
            <v>C96023560</v>
          </cell>
          <cell r="C2699">
            <v>-6.2530000000000001</v>
          </cell>
        </row>
        <row r="2700">
          <cell r="B2700" t="str">
            <v>C96048311</v>
          </cell>
          <cell r="C2700">
            <v>-7.7329999999999997</v>
          </cell>
        </row>
        <row r="2701">
          <cell r="B2701" t="str">
            <v>C96097184</v>
          </cell>
          <cell r="C2701">
            <v>-8.2129999999999992</v>
          </cell>
        </row>
        <row r="2702">
          <cell r="B2702" t="str">
            <v>C96111418</v>
          </cell>
          <cell r="C2702">
            <v>-8.73</v>
          </cell>
        </row>
        <row r="2703">
          <cell r="B2703" t="str">
            <v>C96151073</v>
          </cell>
          <cell r="C2703">
            <v>-8.1539999999999999</v>
          </cell>
        </row>
        <row r="2704">
          <cell r="B2704" t="str">
            <v>C96231192</v>
          </cell>
          <cell r="C2704">
            <v>-8.2880000000000003</v>
          </cell>
        </row>
        <row r="2705">
          <cell r="B2705" t="str">
            <v>C96242795</v>
          </cell>
          <cell r="C2705">
            <v>-7.5940000000000003</v>
          </cell>
        </row>
        <row r="2706">
          <cell r="B2706" t="str">
            <v>C96242796</v>
          </cell>
          <cell r="C2706">
            <v>-7.3140000000000001</v>
          </cell>
        </row>
        <row r="2707">
          <cell r="B2707" t="str">
            <v>C96242796</v>
          </cell>
          <cell r="C2707">
            <v>-7.3140000000000001</v>
          </cell>
        </row>
        <row r="2708">
          <cell r="B2708" t="str">
            <v>C96245622</v>
          </cell>
          <cell r="C2708">
            <v>-8.41</v>
          </cell>
        </row>
        <row r="2709">
          <cell r="B2709" t="str">
            <v>C96252909</v>
          </cell>
          <cell r="C2709">
            <v>-6.4329999999999998</v>
          </cell>
        </row>
        <row r="2710">
          <cell r="B2710" t="str">
            <v>C96263063</v>
          </cell>
          <cell r="C2710">
            <v>-8.3520000000000003</v>
          </cell>
        </row>
        <row r="2711">
          <cell r="B2711" t="str">
            <v>C96278937</v>
          </cell>
          <cell r="C2711">
            <v>-6.931</v>
          </cell>
        </row>
        <row r="2712">
          <cell r="B2712" t="str">
            <v>C96279600</v>
          </cell>
          <cell r="C2712">
            <v>-7.1820000000000004</v>
          </cell>
        </row>
        <row r="2713">
          <cell r="B2713" t="str">
            <v>C96282165</v>
          </cell>
          <cell r="C2713">
            <v>-7.8540000000000001</v>
          </cell>
        </row>
        <row r="2714">
          <cell r="B2714" t="str">
            <v>C96290053</v>
          </cell>
          <cell r="C2714">
            <v>-8.3610000000000007</v>
          </cell>
        </row>
        <row r="2715">
          <cell r="B2715" t="str">
            <v>C96296039</v>
          </cell>
          <cell r="C2715">
            <v>-7.7939999999999996</v>
          </cell>
        </row>
        <row r="2716">
          <cell r="B2716" t="str">
            <v>C96316715</v>
          </cell>
          <cell r="C2716">
            <v>-8.0370000000000008</v>
          </cell>
        </row>
        <row r="2717">
          <cell r="B2717" t="str">
            <v>C96325039</v>
          </cell>
          <cell r="C2717">
            <v>-7.86</v>
          </cell>
        </row>
        <row r="2718">
          <cell r="B2718" t="str">
            <v>C96329112</v>
          </cell>
          <cell r="C2718">
            <v>-6.0629999999999997</v>
          </cell>
        </row>
        <row r="2719">
          <cell r="B2719" t="str">
            <v>C96349491</v>
          </cell>
          <cell r="C2719">
            <v>-9.5660000000000007</v>
          </cell>
        </row>
        <row r="2720">
          <cell r="B2720" t="str">
            <v>C96351024</v>
          </cell>
          <cell r="C2720">
            <v>-7.6660000000000004</v>
          </cell>
        </row>
        <row r="2721">
          <cell r="B2721" t="str">
            <v>C96432920</v>
          </cell>
          <cell r="C2721">
            <v>-8.4600000000000009</v>
          </cell>
        </row>
        <row r="2722">
          <cell r="B2722" t="str">
            <v>C96470038</v>
          </cell>
          <cell r="C2722">
            <v>-6.5259999999999998</v>
          </cell>
        </row>
        <row r="2723">
          <cell r="B2723" t="str">
            <v>C96505613</v>
          </cell>
          <cell r="C2723">
            <v>-7.0380000000000003</v>
          </cell>
        </row>
        <row r="2724">
          <cell r="B2724" t="str">
            <v>C96592528</v>
          </cell>
          <cell r="C2724">
            <v>-8.3510000000000009</v>
          </cell>
        </row>
        <row r="2725">
          <cell r="B2725" t="str">
            <v>C96708855</v>
          </cell>
          <cell r="C2725">
            <v>-5.8029999999999999</v>
          </cell>
        </row>
        <row r="2726">
          <cell r="B2726" t="str">
            <v>C96714776</v>
          </cell>
          <cell r="C2726">
            <v>-6.4690000000000003</v>
          </cell>
        </row>
        <row r="2727">
          <cell r="B2727" t="str">
            <v>C96742875</v>
          </cell>
          <cell r="C2727">
            <v>-6.359</v>
          </cell>
        </row>
        <row r="2728">
          <cell r="B2728" t="str">
            <v>C96767336</v>
          </cell>
          <cell r="C2728">
            <v>-6.3659999999999997</v>
          </cell>
        </row>
        <row r="2729">
          <cell r="B2729" t="str">
            <v>C96836007</v>
          </cell>
          <cell r="C2729">
            <v>-7.875</v>
          </cell>
        </row>
        <row r="2730">
          <cell r="B2730" t="str">
            <v>C96941952</v>
          </cell>
          <cell r="C2730">
            <v>-8.4870000000000001</v>
          </cell>
        </row>
        <row r="2731">
          <cell r="B2731" t="str">
            <v>C96953978</v>
          </cell>
          <cell r="C2731">
            <v>-5.9589999999999996</v>
          </cell>
        </row>
        <row r="2732">
          <cell r="B2732" t="str">
            <v>C96992661</v>
          </cell>
          <cell r="C2732">
            <v>-8.3290000000000006</v>
          </cell>
        </row>
        <row r="2733">
          <cell r="B2733" t="str">
            <v>C96994756</v>
          </cell>
          <cell r="C2733">
            <v>-8.0459999999999994</v>
          </cell>
        </row>
        <row r="2734">
          <cell r="B2734" t="str">
            <v>C97019064</v>
          </cell>
          <cell r="C2734">
            <v>-8.6180000000000003</v>
          </cell>
        </row>
        <row r="2735">
          <cell r="B2735" t="str">
            <v>C97038308</v>
          </cell>
          <cell r="C2735">
            <v>-9.2379999999999995</v>
          </cell>
        </row>
        <row r="2736">
          <cell r="B2736" t="str">
            <v>C97082404</v>
          </cell>
          <cell r="C2736">
            <v>-7.3220000000000001</v>
          </cell>
        </row>
        <row r="2737">
          <cell r="B2737" t="str">
            <v>C97096219</v>
          </cell>
          <cell r="C2737">
            <v>-8.3670000000000009</v>
          </cell>
        </row>
        <row r="2738">
          <cell r="B2738" t="str">
            <v>C97130247</v>
          </cell>
          <cell r="C2738">
            <v>-6.3179999999999996</v>
          </cell>
        </row>
        <row r="2739">
          <cell r="B2739" t="str">
            <v>C97145907</v>
          </cell>
          <cell r="C2739">
            <v>-6.4020000000000001</v>
          </cell>
        </row>
        <row r="2740">
          <cell r="B2740" t="str">
            <v>C97192060</v>
          </cell>
          <cell r="C2740">
            <v>-5.2409999999999997</v>
          </cell>
        </row>
        <row r="2741">
          <cell r="B2741" t="str">
            <v>C97242928</v>
          </cell>
          <cell r="C2741">
            <v>-6.218</v>
          </cell>
        </row>
        <row r="2742">
          <cell r="B2742" t="str">
            <v>C97270840</v>
          </cell>
          <cell r="C2742">
            <v>-6.6959999999999997</v>
          </cell>
        </row>
        <row r="2743">
          <cell r="B2743" t="str">
            <v>C97284384</v>
          </cell>
          <cell r="C2743">
            <v>-6.5149999999999997</v>
          </cell>
        </row>
        <row r="2744">
          <cell r="B2744" t="str">
            <v>C97292054</v>
          </cell>
          <cell r="C2744">
            <v>-6.77</v>
          </cell>
        </row>
        <row r="2745">
          <cell r="B2745" t="str">
            <v>C97324575</v>
          </cell>
          <cell r="C2745">
            <v>-7.8049999999999997</v>
          </cell>
        </row>
        <row r="2746">
          <cell r="B2746" t="str">
            <v>C97325184</v>
          </cell>
          <cell r="C2746">
            <v>-7.9420000000000002</v>
          </cell>
        </row>
        <row r="2747">
          <cell r="B2747" t="str">
            <v>C97328921</v>
          </cell>
          <cell r="C2747">
            <v>-6.5739999999999998</v>
          </cell>
        </row>
        <row r="2748">
          <cell r="B2748" t="str">
            <v>C97334528</v>
          </cell>
          <cell r="C2748">
            <v>-8.5370000000000008</v>
          </cell>
        </row>
        <row r="2749">
          <cell r="B2749" t="str">
            <v>C97341847</v>
          </cell>
          <cell r="C2749">
            <v>-6.9530000000000003</v>
          </cell>
        </row>
        <row r="2750">
          <cell r="B2750" t="str">
            <v>C97348835</v>
          </cell>
          <cell r="C2750">
            <v>-7.415</v>
          </cell>
        </row>
        <row r="2751">
          <cell r="B2751" t="str">
            <v>C97349075</v>
          </cell>
          <cell r="C2751">
            <v>-6.5339999999999998</v>
          </cell>
        </row>
        <row r="2752">
          <cell r="B2752" t="str">
            <v>C97357060</v>
          </cell>
          <cell r="C2752">
            <v>-8.2319999999999993</v>
          </cell>
        </row>
        <row r="2753">
          <cell r="B2753" t="str">
            <v>C97369877</v>
          </cell>
          <cell r="C2753">
            <v>-7.2930000000000001</v>
          </cell>
        </row>
        <row r="2754">
          <cell r="B2754" t="str">
            <v>C97369899</v>
          </cell>
          <cell r="C2754">
            <v>-6.7939999999999996</v>
          </cell>
        </row>
        <row r="2755">
          <cell r="B2755" t="str">
            <v>C97397078</v>
          </cell>
          <cell r="C2755">
            <v>-6.242</v>
          </cell>
        </row>
        <row r="2756">
          <cell r="B2756" t="str">
            <v>C97397132</v>
          </cell>
          <cell r="C2756">
            <v>-7.2279999999999998</v>
          </cell>
        </row>
        <row r="2757">
          <cell r="B2757" t="str">
            <v>C97399223</v>
          </cell>
          <cell r="C2757">
            <v>-5.5629999999999997</v>
          </cell>
        </row>
        <row r="2758">
          <cell r="B2758" t="str">
            <v>C97399332</v>
          </cell>
          <cell r="C2758">
            <v>-5.85</v>
          </cell>
        </row>
        <row r="2759">
          <cell r="B2759" t="str">
            <v>C97400633</v>
          </cell>
          <cell r="C2759">
            <v>-6.9640000000000004</v>
          </cell>
        </row>
        <row r="2760">
          <cell r="B2760" t="str">
            <v>C97400971</v>
          </cell>
          <cell r="C2760">
            <v>-6.593</v>
          </cell>
        </row>
        <row r="2761">
          <cell r="B2761" t="str">
            <v>C97407067</v>
          </cell>
          <cell r="C2761">
            <v>-6.532</v>
          </cell>
        </row>
        <row r="2762">
          <cell r="B2762" t="str">
            <v>C97407326</v>
          </cell>
          <cell r="C2762">
            <v>-6.4470000000000001</v>
          </cell>
        </row>
        <row r="2763">
          <cell r="B2763" t="str">
            <v>C97438213</v>
          </cell>
          <cell r="C2763">
            <v>-7.9109999999999996</v>
          </cell>
        </row>
        <row r="2764">
          <cell r="B2764" t="str">
            <v>C97472955</v>
          </cell>
          <cell r="C2764">
            <v>-8.0850000000000009</v>
          </cell>
        </row>
        <row r="2765">
          <cell r="B2765" t="str">
            <v>C97527549</v>
          </cell>
          <cell r="C2765">
            <v>-6.1319999999999997</v>
          </cell>
        </row>
        <row r="2766">
          <cell r="B2766" t="str">
            <v>C97527695</v>
          </cell>
          <cell r="C2766">
            <v>-7.5</v>
          </cell>
        </row>
        <row r="2767">
          <cell r="B2767" t="str">
            <v>C97547950</v>
          </cell>
          <cell r="C2767">
            <v>-9.0280000000000005</v>
          </cell>
        </row>
        <row r="2768">
          <cell r="B2768" t="str">
            <v>C97574791</v>
          </cell>
          <cell r="C2768">
            <v>-8.5069999999999997</v>
          </cell>
        </row>
        <row r="2769">
          <cell r="B2769" t="str">
            <v>C97598597</v>
          </cell>
          <cell r="C2769">
            <v>-8.141</v>
          </cell>
        </row>
        <row r="2770">
          <cell r="B2770" t="str">
            <v>C97605985</v>
          </cell>
          <cell r="C2770">
            <v>-7.0579999999999998</v>
          </cell>
        </row>
        <row r="2771">
          <cell r="B2771" t="str">
            <v>C97606108</v>
          </cell>
          <cell r="C2771">
            <v>-6.4509999999999996</v>
          </cell>
        </row>
        <row r="2772">
          <cell r="B2772" t="str">
            <v>C97610546</v>
          </cell>
          <cell r="C2772">
            <v>-6.4459999999999997</v>
          </cell>
        </row>
        <row r="2773">
          <cell r="B2773" t="str">
            <v>C97630827</v>
          </cell>
          <cell r="C2773">
            <v>-6.2370000000000001</v>
          </cell>
        </row>
        <row r="2774">
          <cell r="B2774" t="str">
            <v>C97635954</v>
          </cell>
          <cell r="C2774">
            <v>-6.484</v>
          </cell>
        </row>
        <row r="2775">
          <cell r="B2775" t="str">
            <v>C97635957</v>
          </cell>
          <cell r="C2775">
            <v>-6.5880000000000001</v>
          </cell>
        </row>
        <row r="2776">
          <cell r="B2776" t="str">
            <v>C97638177</v>
          </cell>
          <cell r="C2776">
            <v>-6.8449999999999998</v>
          </cell>
        </row>
        <row r="2777">
          <cell r="B2777" t="str">
            <v>C97644725</v>
          </cell>
          <cell r="C2777">
            <v>-6.25</v>
          </cell>
        </row>
        <row r="2778">
          <cell r="B2778" t="str">
            <v>C97644849</v>
          </cell>
          <cell r="C2778">
            <v>-5.1989999999999998</v>
          </cell>
        </row>
        <row r="2779">
          <cell r="B2779" t="str">
            <v>C97678748</v>
          </cell>
          <cell r="C2779">
            <v>-6.2919999999999998</v>
          </cell>
        </row>
        <row r="2780">
          <cell r="B2780" t="str">
            <v>C97695328</v>
          </cell>
          <cell r="C2780">
            <v>-7.6269999999999998</v>
          </cell>
        </row>
        <row r="2781">
          <cell r="B2781" t="str">
            <v>C97703470</v>
          </cell>
          <cell r="C2781">
            <v>-7.5949999999999998</v>
          </cell>
        </row>
        <row r="2782">
          <cell r="B2782" t="str">
            <v>C97712163</v>
          </cell>
          <cell r="C2782">
            <v>-8.0660000000000007</v>
          </cell>
        </row>
        <row r="2783">
          <cell r="B2783" t="str">
            <v>C97722803</v>
          </cell>
          <cell r="C2783">
            <v>-7.4290000000000003</v>
          </cell>
        </row>
        <row r="2784">
          <cell r="B2784" t="str">
            <v>C97752662</v>
          </cell>
          <cell r="C2784">
            <v>-5.6580000000000004</v>
          </cell>
        </row>
        <row r="2785">
          <cell r="B2785" t="str">
            <v>C97785391</v>
          </cell>
          <cell r="C2785">
            <v>-7.5780000000000003</v>
          </cell>
        </row>
        <row r="2786">
          <cell r="B2786" t="str">
            <v>C97798959</v>
          </cell>
          <cell r="C2786">
            <v>-5.4009999999999998</v>
          </cell>
        </row>
        <row r="2787">
          <cell r="B2787" t="str">
            <v>C97798966</v>
          </cell>
          <cell r="C2787">
            <v>-5.5</v>
          </cell>
        </row>
        <row r="2788">
          <cell r="B2788" t="str">
            <v>C97831268</v>
          </cell>
          <cell r="C2788">
            <v>-7.2489999999999997</v>
          </cell>
        </row>
        <row r="2789">
          <cell r="B2789" t="str">
            <v>C97846109</v>
          </cell>
          <cell r="C2789">
            <v>-5.6020000000000003</v>
          </cell>
        </row>
        <row r="2790">
          <cell r="B2790" t="str">
            <v>C97889884</v>
          </cell>
          <cell r="C2790">
            <v>-8.24</v>
          </cell>
        </row>
        <row r="2791">
          <cell r="B2791" t="str">
            <v>C97892977</v>
          </cell>
          <cell r="C2791">
            <v>-6.774</v>
          </cell>
        </row>
        <row r="2792">
          <cell r="B2792" t="str">
            <v>C97920350</v>
          </cell>
          <cell r="C2792">
            <v>-6.2709999999999999</v>
          </cell>
        </row>
        <row r="2793">
          <cell r="B2793" t="str">
            <v>C97945306</v>
          </cell>
          <cell r="C2793">
            <v>-8.4160000000000004</v>
          </cell>
        </row>
        <row r="2794">
          <cell r="B2794" t="str">
            <v>C97946206</v>
          </cell>
          <cell r="C2794">
            <v>-9.1590000000000007</v>
          </cell>
        </row>
        <row r="2795">
          <cell r="B2795" t="str">
            <v>C97946713</v>
          </cell>
          <cell r="C2795">
            <v>-8.7840000000000007</v>
          </cell>
        </row>
        <row r="2796">
          <cell r="B2796" t="str">
            <v>C97947281</v>
          </cell>
          <cell r="C2796">
            <v>-8.1059999999999999</v>
          </cell>
        </row>
        <row r="2797">
          <cell r="B2797" t="str">
            <v>C97947434</v>
          </cell>
          <cell r="C2797">
            <v>-8.8699999999999992</v>
          </cell>
        </row>
        <row r="2798">
          <cell r="B2798" t="str">
            <v>C97948660</v>
          </cell>
          <cell r="C2798">
            <v>-9.2609999999999992</v>
          </cell>
        </row>
        <row r="2799">
          <cell r="B2799" t="str">
            <v>C97950462</v>
          </cell>
          <cell r="C2799">
            <v>-7.6029999999999998</v>
          </cell>
        </row>
        <row r="2800">
          <cell r="B2800" t="str">
            <v>C97951222</v>
          </cell>
          <cell r="C2800">
            <v>-9.2089999999999996</v>
          </cell>
        </row>
        <row r="2801">
          <cell r="B2801" t="str">
            <v>C97952604</v>
          </cell>
          <cell r="C2801">
            <v>-7.7450000000000001</v>
          </cell>
        </row>
        <row r="2802">
          <cell r="B2802" t="str">
            <v>C97952937</v>
          </cell>
          <cell r="C2802">
            <v>-8.3650000000000002</v>
          </cell>
        </row>
        <row r="2803">
          <cell r="B2803" t="str">
            <v>C97954736</v>
          </cell>
          <cell r="C2803">
            <v>-8.7080000000000002</v>
          </cell>
        </row>
        <row r="2804">
          <cell r="B2804" t="str">
            <v>C97956277</v>
          </cell>
          <cell r="C2804">
            <v>-5.94</v>
          </cell>
        </row>
        <row r="2805">
          <cell r="B2805" t="str">
            <v>C97958969</v>
          </cell>
          <cell r="C2805">
            <v>-7.8550000000000004</v>
          </cell>
        </row>
        <row r="2806">
          <cell r="B2806" t="str">
            <v>C97960037</v>
          </cell>
          <cell r="C2806">
            <v>-7.8929999999999998</v>
          </cell>
        </row>
        <row r="2807">
          <cell r="B2807" t="str">
            <v>C97960044</v>
          </cell>
          <cell r="C2807">
            <v>-8.1519999999999992</v>
          </cell>
        </row>
        <row r="2808">
          <cell r="B2808" t="str">
            <v>C97963132</v>
          </cell>
          <cell r="C2808">
            <v>-9.6579999999999995</v>
          </cell>
        </row>
        <row r="2809">
          <cell r="B2809" t="str">
            <v>C97963387</v>
          </cell>
          <cell r="C2809">
            <v>-8.5190000000000001</v>
          </cell>
        </row>
        <row r="2810">
          <cell r="B2810" t="str">
            <v>C97963577</v>
          </cell>
          <cell r="C2810">
            <v>-8.2219999999999995</v>
          </cell>
        </row>
        <row r="2811">
          <cell r="B2811" t="str">
            <v>C97966117</v>
          </cell>
          <cell r="C2811">
            <v>-8.5169999999999995</v>
          </cell>
        </row>
        <row r="2812">
          <cell r="B2812" t="str">
            <v>C97966453</v>
          </cell>
          <cell r="C2812">
            <v>-6.7210000000000001</v>
          </cell>
        </row>
        <row r="2813">
          <cell r="B2813" t="str">
            <v>C97966489</v>
          </cell>
          <cell r="C2813">
            <v>-7.9189999999999996</v>
          </cell>
        </row>
        <row r="2814">
          <cell r="B2814" t="str">
            <v>C97966490</v>
          </cell>
          <cell r="C2814">
            <v>-6.7089999999999996</v>
          </cell>
        </row>
        <row r="2815">
          <cell r="B2815" t="str">
            <v>C97966630</v>
          </cell>
          <cell r="C2815">
            <v>-9.3789999999999996</v>
          </cell>
        </row>
        <row r="2816">
          <cell r="B2816" t="str">
            <v>C97966718</v>
          </cell>
          <cell r="C2816">
            <v>-8.7569999999999997</v>
          </cell>
        </row>
        <row r="2817">
          <cell r="B2817" t="str">
            <v>C97968244</v>
          </cell>
          <cell r="C2817">
            <v>-8.7319999999999993</v>
          </cell>
        </row>
        <row r="2818">
          <cell r="B2818" t="str">
            <v>C97968643</v>
          </cell>
          <cell r="C2818">
            <v>-7.87</v>
          </cell>
        </row>
        <row r="2819">
          <cell r="B2819" t="str">
            <v>C97968725</v>
          </cell>
          <cell r="C2819">
            <v>-9.1110000000000007</v>
          </cell>
        </row>
        <row r="2820">
          <cell r="B2820" t="str">
            <v>C97969134</v>
          </cell>
          <cell r="C2820">
            <v>-9.5129999999999999</v>
          </cell>
        </row>
        <row r="2821">
          <cell r="B2821" t="str">
            <v>C97969136</v>
          </cell>
          <cell r="C2821">
            <v>-9.3059999999999992</v>
          </cell>
        </row>
        <row r="2822">
          <cell r="B2822" t="str">
            <v>C97969659</v>
          </cell>
          <cell r="C2822">
            <v>-8.0549999999999997</v>
          </cell>
        </row>
        <row r="2823">
          <cell r="B2823" t="str">
            <v>C97970064</v>
          </cell>
          <cell r="C2823">
            <v>-8.5760000000000005</v>
          </cell>
        </row>
        <row r="2824">
          <cell r="B2824" t="str">
            <v>C97970146</v>
          </cell>
          <cell r="C2824">
            <v>-8.2449999999999992</v>
          </cell>
        </row>
        <row r="2825">
          <cell r="B2825" t="str">
            <v>C97970147</v>
          </cell>
          <cell r="C2825">
            <v>-7.4359999999999999</v>
          </cell>
        </row>
        <row r="2826">
          <cell r="B2826" t="str">
            <v>C97970616</v>
          </cell>
          <cell r="C2826">
            <v>-7.7460000000000004</v>
          </cell>
        </row>
        <row r="2827">
          <cell r="B2827" t="str">
            <v>C97970732</v>
          </cell>
          <cell r="C2827">
            <v>-8.8510000000000009</v>
          </cell>
        </row>
        <row r="2828">
          <cell r="B2828" t="str">
            <v>C97971075</v>
          </cell>
          <cell r="C2828">
            <v>-9.2140000000000004</v>
          </cell>
        </row>
        <row r="2829">
          <cell r="B2829" t="str">
            <v>C97971290</v>
          </cell>
          <cell r="C2829">
            <v>-7.1120000000000001</v>
          </cell>
        </row>
        <row r="2830">
          <cell r="B2830" t="str">
            <v>C97986452</v>
          </cell>
          <cell r="C2830">
            <v>-8.1440000000000001</v>
          </cell>
        </row>
        <row r="2831">
          <cell r="B2831" t="str">
            <v>C97992512</v>
          </cell>
          <cell r="C2831">
            <v>-8.3949999999999996</v>
          </cell>
        </row>
        <row r="2832">
          <cell r="B2832" t="str">
            <v>C97992521</v>
          </cell>
          <cell r="C2832">
            <v>-8.6620000000000008</v>
          </cell>
        </row>
        <row r="2833">
          <cell r="B2833" t="str">
            <v>C97995844</v>
          </cell>
          <cell r="C2833">
            <v>-9.2219999999999995</v>
          </cell>
        </row>
        <row r="2834">
          <cell r="B2834" t="str">
            <v>C97996166</v>
          </cell>
          <cell r="C2834">
            <v>-7.9889999999999999</v>
          </cell>
        </row>
        <row r="2835">
          <cell r="B2835" t="str">
            <v>C97998870</v>
          </cell>
          <cell r="C2835">
            <v>-5.851</v>
          </cell>
        </row>
        <row r="2836">
          <cell r="B2836" t="str">
            <v>C97999329</v>
          </cell>
          <cell r="C2836">
            <v>-8.5950000000000006</v>
          </cell>
        </row>
        <row r="2837">
          <cell r="B2837" t="str">
            <v>C98000022</v>
          </cell>
          <cell r="C2837">
            <v>-8.0530000000000008</v>
          </cell>
        </row>
        <row r="2838">
          <cell r="B2838" t="str">
            <v>C98000109</v>
          </cell>
          <cell r="C2838">
            <v>-9.6280000000000001</v>
          </cell>
        </row>
        <row r="2839">
          <cell r="B2839" t="str">
            <v>C98001619</v>
          </cell>
          <cell r="C2839">
            <v>-7.14</v>
          </cell>
        </row>
        <row r="2840">
          <cell r="B2840" t="str">
            <v>C98002712</v>
          </cell>
          <cell r="C2840">
            <v>-8.6539999999999999</v>
          </cell>
        </row>
        <row r="2841">
          <cell r="B2841" t="str">
            <v>C98002780</v>
          </cell>
          <cell r="C2841">
            <v>-6.899</v>
          </cell>
        </row>
        <row r="2842">
          <cell r="B2842" t="str">
            <v>C98005752</v>
          </cell>
          <cell r="C2842">
            <v>-7.79</v>
          </cell>
        </row>
        <row r="2843">
          <cell r="B2843" t="str">
            <v>C98005999</v>
          </cell>
          <cell r="C2843">
            <v>-7.8</v>
          </cell>
        </row>
        <row r="2844">
          <cell r="B2844" t="str">
            <v>C98006817</v>
          </cell>
          <cell r="C2844">
            <v>-8.3219999999999992</v>
          </cell>
        </row>
        <row r="2845">
          <cell r="B2845" t="str">
            <v>C98007169</v>
          </cell>
          <cell r="C2845">
            <v>-7.3869999999999996</v>
          </cell>
        </row>
        <row r="2846">
          <cell r="B2846" t="str">
            <v>C98007223</v>
          </cell>
          <cell r="C2846">
            <v>-6.9480000000000004</v>
          </cell>
        </row>
        <row r="2847">
          <cell r="B2847" t="str">
            <v>C98007284</v>
          </cell>
          <cell r="C2847">
            <v>-8.593</v>
          </cell>
        </row>
        <row r="2848">
          <cell r="B2848" t="str">
            <v>C98007302</v>
          </cell>
          <cell r="C2848">
            <v>-7.2460000000000004</v>
          </cell>
        </row>
        <row r="2849">
          <cell r="B2849" t="str">
            <v>C98007365</v>
          </cell>
          <cell r="C2849">
            <v>-8.2919999999999998</v>
          </cell>
        </row>
        <row r="2850">
          <cell r="B2850" t="str">
            <v>C98008115</v>
          </cell>
          <cell r="C2850">
            <v>-8.0350000000000001</v>
          </cell>
        </row>
        <row r="2851">
          <cell r="B2851" t="str">
            <v>C98009056</v>
          </cell>
          <cell r="C2851">
            <v>-9.1370000000000005</v>
          </cell>
        </row>
        <row r="2852">
          <cell r="B2852" t="str">
            <v>C98010864</v>
          </cell>
          <cell r="C2852">
            <v>-8.33</v>
          </cell>
        </row>
        <row r="2853">
          <cell r="B2853" t="str">
            <v>C98010870</v>
          </cell>
          <cell r="C2853">
            <v>-8.0020000000000007</v>
          </cell>
        </row>
        <row r="2854">
          <cell r="B2854" t="str">
            <v>C98011004</v>
          </cell>
          <cell r="C2854">
            <v>-8.3640000000000008</v>
          </cell>
        </row>
        <row r="2855">
          <cell r="B2855" t="str">
            <v>C98011049</v>
          </cell>
          <cell r="C2855">
            <v>-8.173</v>
          </cell>
        </row>
        <row r="2856">
          <cell r="B2856" t="str">
            <v>C98011250</v>
          </cell>
          <cell r="C2856">
            <v>-9.0350000000000001</v>
          </cell>
        </row>
        <row r="2857">
          <cell r="B2857" t="str">
            <v>C98011251</v>
          </cell>
          <cell r="C2857">
            <v>-8.0869999999999997</v>
          </cell>
        </row>
        <row r="2858">
          <cell r="B2858" t="str">
            <v>C98011536</v>
          </cell>
          <cell r="C2858">
            <v>-8.6989999999999998</v>
          </cell>
        </row>
        <row r="2859">
          <cell r="B2859" t="str">
            <v>C98017632</v>
          </cell>
          <cell r="C2859">
            <v>-8.02</v>
          </cell>
        </row>
        <row r="2860">
          <cell r="B2860" t="str">
            <v>C98020006</v>
          </cell>
          <cell r="C2860">
            <v>-8.4749999999999996</v>
          </cell>
        </row>
        <row r="2861">
          <cell r="B2861" t="str">
            <v>C98021452</v>
          </cell>
          <cell r="C2861">
            <v>-9.31</v>
          </cell>
        </row>
        <row r="2862">
          <cell r="B2862" t="str">
            <v>C98021568</v>
          </cell>
          <cell r="C2862">
            <v>-7.9329999999999998</v>
          </cell>
        </row>
        <row r="2863">
          <cell r="B2863" t="str">
            <v>C98036625</v>
          </cell>
          <cell r="C2863">
            <v>-7.7320000000000002</v>
          </cell>
        </row>
        <row r="2864">
          <cell r="B2864" t="str">
            <v>C98036634</v>
          </cell>
          <cell r="C2864">
            <v>-8.0180000000000007</v>
          </cell>
        </row>
        <row r="2865">
          <cell r="B2865" t="str">
            <v>C98043555</v>
          </cell>
          <cell r="C2865">
            <v>-7.5990000000000002</v>
          </cell>
        </row>
        <row r="2866">
          <cell r="B2866" t="str">
            <v>C98043763</v>
          </cell>
          <cell r="C2866">
            <v>-10.08</v>
          </cell>
        </row>
        <row r="2867">
          <cell r="B2867" t="str">
            <v>C98045157</v>
          </cell>
          <cell r="C2867">
            <v>-9.9629999999999992</v>
          </cell>
        </row>
        <row r="2868">
          <cell r="B2868" t="str">
            <v>C98045390</v>
          </cell>
          <cell r="C2868">
            <v>-8.2989999999999995</v>
          </cell>
        </row>
        <row r="2869">
          <cell r="B2869" t="str">
            <v>C98045421</v>
          </cell>
          <cell r="C2869">
            <v>-8.6010000000000009</v>
          </cell>
        </row>
        <row r="2870">
          <cell r="B2870" t="str">
            <v>C98045903</v>
          </cell>
          <cell r="C2870">
            <v>-7.6970000000000001</v>
          </cell>
        </row>
        <row r="2871">
          <cell r="B2871" t="str">
            <v>C98048806</v>
          </cell>
          <cell r="C2871">
            <v>-8.6920000000000002</v>
          </cell>
        </row>
        <row r="2872">
          <cell r="B2872" t="str">
            <v>C98049536</v>
          </cell>
          <cell r="C2872">
            <v>-7.6840000000000002</v>
          </cell>
        </row>
        <row r="2873">
          <cell r="B2873" t="str">
            <v>C98049633</v>
          </cell>
          <cell r="C2873">
            <v>-7.8849999999999998</v>
          </cell>
        </row>
        <row r="2874">
          <cell r="B2874" t="str">
            <v>C98061265</v>
          </cell>
          <cell r="C2874">
            <v>-6.2009999999999996</v>
          </cell>
        </row>
        <row r="2875">
          <cell r="B2875" t="str">
            <v>C98064686</v>
          </cell>
          <cell r="C2875">
            <v>-6.6970000000000001</v>
          </cell>
        </row>
        <row r="2876">
          <cell r="B2876" t="str">
            <v>C98222066</v>
          </cell>
          <cell r="C2876">
            <v>-7.641</v>
          </cell>
        </row>
        <row r="2877">
          <cell r="B2877" t="str">
            <v>C98222086</v>
          </cell>
          <cell r="C2877">
            <v>-8.6199999999999992</v>
          </cell>
        </row>
        <row r="2878">
          <cell r="B2878" t="str">
            <v>C98222305</v>
          </cell>
          <cell r="C2878">
            <v>-6.9969999999999999</v>
          </cell>
        </row>
        <row r="2879">
          <cell r="B2879" t="str">
            <v>C98225171</v>
          </cell>
          <cell r="C2879">
            <v>-7.8289999999999997</v>
          </cell>
        </row>
        <row r="2880">
          <cell r="B2880" t="str">
            <v>C98225480</v>
          </cell>
          <cell r="C2880">
            <v>-8.4789999999999992</v>
          </cell>
        </row>
        <row r="2881">
          <cell r="B2881" t="str">
            <v>C98227898</v>
          </cell>
          <cell r="C2881">
            <v>-9.3140000000000001</v>
          </cell>
        </row>
        <row r="2882">
          <cell r="B2882" t="str">
            <v>C98228292</v>
          </cell>
          <cell r="C2882">
            <v>-8.3970000000000002</v>
          </cell>
        </row>
        <row r="2883">
          <cell r="B2883" t="str">
            <v>C98229086</v>
          </cell>
          <cell r="C2883">
            <v>-7.3449999999999998</v>
          </cell>
        </row>
        <row r="2884">
          <cell r="B2884" t="str">
            <v>C98229248</v>
          </cell>
          <cell r="C2884">
            <v>-7.98</v>
          </cell>
        </row>
        <row r="2885">
          <cell r="B2885" t="str">
            <v>C98230144</v>
          </cell>
          <cell r="C2885">
            <v>-6.8819999999999997</v>
          </cell>
        </row>
        <row r="2886">
          <cell r="B2886" t="str">
            <v>C98230184</v>
          </cell>
          <cell r="C2886">
            <v>-6.1040000000000001</v>
          </cell>
        </row>
        <row r="2887">
          <cell r="B2887" t="str">
            <v>C98230225</v>
          </cell>
          <cell r="C2887">
            <v>-5.85</v>
          </cell>
        </row>
        <row r="2888">
          <cell r="B2888" t="str">
            <v>C98230350</v>
          </cell>
          <cell r="C2888">
            <v>-7.0259999999999998</v>
          </cell>
        </row>
        <row r="2889">
          <cell r="B2889" t="str">
            <v>C98230854</v>
          </cell>
          <cell r="C2889">
            <v>-9.218</v>
          </cell>
        </row>
        <row r="2890">
          <cell r="B2890" t="str">
            <v>C98231096</v>
          </cell>
          <cell r="C2890">
            <v>-5.9630000000000001</v>
          </cell>
        </row>
        <row r="2891">
          <cell r="B2891" t="str">
            <v>C98231135</v>
          </cell>
          <cell r="C2891">
            <v>-6.9119999999999999</v>
          </cell>
        </row>
        <row r="2892">
          <cell r="B2892" t="str">
            <v>C98235988</v>
          </cell>
          <cell r="C2892">
            <v>-6.71</v>
          </cell>
        </row>
        <row r="2893">
          <cell r="B2893" t="str">
            <v>C98238069</v>
          </cell>
          <cell r="C2893">
            <v>-7.8890000000000002</v>
          </cell>
        </row>
        <row r="2894">
          <cell r="B2894" t="str">
            <v>C98240092</v>
          </cell>
          <cell r="C2894">
            <v>-8.82</v>
          </cell>
        </row>
        <row r="2895">
          <cell r="B2895" t="str">
            <v>C98241114</v>
          </cell>
          <cell r="C2895">
            <v>-10.106999999999999</v>
          </cell>
        </row>
        <row r="2896">
          <cell r="B2896" t="str">
            <v>C98277213</v>
          </cell>
          <cell r="C2896">
            <v>-7.5069999999999997</v>
          </cell>
        </row>
        <row r="2897">
          <cell r="B2897" t="str">
            <v>C98298677</v>
          </cell>
          <cell r="C2897">
            <v>-7.7750000000000004</v>
          </cell>
        </row>
        <row r="2898">
          <cell r="B2898" t="str">
            <v>C98299216</v>
          </cell>
          <cell r="C2898">
            <v>-8.3239999999999998</v>
          </cell>
        </row>
        <row r="2899">
          <cell r="B2899" t="str">
            <v>C98341020</v>
          </cell>
          <cell r="C2899">
            <v>-9.5619999999999994</v>
          </cell>
        </row>
        <row r="2900">
          <cell r="B2900" t="str">
            <v>C98341145</v>
          </cell>
          <cell r="C2900">
            <v>-7.4160000000000004</v>
          </cell>
        </row>
        <row r="2901">
          <cell r="B2901" t="str">
            <v>C98353238</v>
          </cell>
          <cell r="C2901">
            <v>-6.0910000000000002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"/>
    </sheetNames>
    <sheetDataSet>
      <sheetData sheetId="0" refreshError="1">
        <row r="3">
          <cell r="A3" t="str">
            <v>P10000066</v>
          </cell>
          <cell r="B3">
            <v>-9.1329999999999991</v>
          </cell>
        </row>
        <row r="4">
          <cell r="A4" t="str">
            <v>C04199882</v>
          </cell>
          <cell r="B4">
            <v>-9.0559999999999992</v>
          </cell>
        </row>
        <row r="5">
          <cell r="A5" t="str">
            <v>C09124432</v>
          </cell>
          <cell r="B5">
            <v>-8.9390000000000001</v>
          </cell>
        </row>
        <row r="6">
          <cell r="A6" t="str">
            <v>C12111880</v>
          </cell>
          <cell r="B6">
            <v>-8.7349999999999994</v>
          </cell>
        </row>
        <row r="7">
          <cell r="A7" t="str">
            <v>C21882634</v>
          </cell>
          <cell r="B7">
            <v>-8.7059999999999995</v>
          </cell>
        </row>
        <row r="8">
          <cell r="A8" t="str">
            <v>P10000008</v>
          </cell>
          <cell r="B8">
            <v>-8.6739999999999995</v>
          </cell>
        </row>
        <row r="9">
          <cell r="A9" t="str">
            <v>C33355098</v>
          </cell>
          <cell r="B9">
            <v>-8.6110000000000007</v>
          </cell>
        </row>
        <row r="10">
          <cell r="A10" t="str">
            <v>C64986745</v>
          </cell>
          <cell r="B10">
            <v>-8.5890000000000004</v>
          </cell>
        </row>
        <row r="11">
          <cell r="A11" t="str">
            <v>P10000039</v>
          </cell>
          <cell r="B11">
            <v>-8.5530000000000008</v>
          </cell>
        </row>
        <row r="12">
          <cell r="A12" t="str">
            <v>C00077311</v>
          </cell>
          <cell r="B12">
            <v>-8.5470000000000006</v>
          </cell>
        </row>
        <row r="13">
          <cell r="A13" t="str">
            <v>C10271825</v>
          </cell>
          <cell r="B13">
            <v>-8.5449999999999999</v>
          </cell>
        </row>
        <row r="14">
          <cell r="A14" t="str">
            <v>C96097184</v>
          </cell>
          <cell r="B14">
            <v>-8.4429999999999996</v>
          </cell>
        </row>
        <row r="15">
          <cell r="A15" t="str">
            <v>C00263889</v>
          </cell>
          <cell r="B15">
            <v>-8.4410000000000007</v>
          </cell>
        </row>
        <row r="16">
          <cell r="A16" t="str">
            <v>C59293338</v>
          </cell>
          <cell r="B16">
            <v>-8.4260000000000002</v>
          </cell>
        </row>
        <row r="17">
          <cell r="A17" t="str">
            <v>C98049633</v>
          </cell>
          <cell r="B17">
            <v>-8.4220000000000006</v>
          </cell>
        </row>
        <row r="18">
          <cell r="A18" t="str">
            <v>C63104125</v>
          </cell>
          <cell r="B18">
            <v>-8.2959999999999994</v>
          </cell>
        </row>
        <row r="19">
          <cell r="A19" t="str">
            <v>C04554576</v>
          </cell>
          <cell r="B19">
            <v>-8.2859999999999996</v>
          </cell>
        </row>
        <row r="20">
          <cell r="A20" t="str">
            <v>C33252289</v>
          </cell>
          <cell r="B20">
            <v>-8.2560000000000002</v>
          </cell>
        </row>
        <row r="21">
          <cell r="A21" t="str">
            <v>C97946206</v>
          </cell>
          <cell r="B21">
            <v>-8.2349999999999994</v>
          </cell>
        </row>
        <row r="22">
          <cell r="A22" t="str">
            <v>C07516954</v>
          </cell>
          <cell r="B22">
            <v>-8.2330000000000005</v>
          </cell>
        </row>
        <row r="23">
          <cell r="A23" t="str">
            <v>C72302088</v>
          </cell>
          <cell r="B23">
            <v>-8.2219999999999995</v>
          </cell>
        </row>
        <row r="24">
          <cell r="A24" t="str">
            <v>C72399658</v>
          </cell>
          <cell r="B24">
            <v>-8.2110000000000003</v>
          </cell>
        </row>
        <row r="25">
          <cell r="A25" t="str">
            <v>C61916057</v>
          </cell>
          <cell r="B25">
            <v>-8.1929999999999996</v>
          </cell>
        </row>
        <row r="26">
          <cell r="A26" t="str">
            <v>P10000084</v>
          </cell>
          <cell r="B26">
            <v>-8.1509999999999998</v>
          </cell>
        </row>
        <row r="27">
          <cell r="A27" t="str">
            <v>C79228348</v>
          </cell>
          <cell r="B27">
            <v>-8.1489999999999991</v>
          </cell>
        </row>
        <row r="28">
          <cell r="A28" t="str">
            <v>C08441209</v>
          </cell>
          <cell r="B28">
            <v>-8.1319999999999997</v>
          </cell>
        </row>
        <row r="29">
          <cell r="A29" t="str">
            <v>C01352858</v>
          </cell>
          <cell r="B29">
            <v>-8.1229999999999993</v>
          </cell>
        </row>
        <row r="30">
          <cell r="A30" t="str">
            <v>C39979879</v>
          </cell>
          <cell r="B30">
            <v>-8.1210000000000004</v>
          </cell>
        </row>
        <row r="31">
          <cell r="A31" t="str">
            <v>C77257375</v>
          </cell>
          <cell r="B31">
            <v>-8.0709999999999997</v>
          </cell>
        </row>
        <row r="32">
          <cell r="A32" t="str">
            <v>C02131415</v>
          </cell>
          <cell r="B32">
            <v>-8.0690000000000008</v>
          </cell>
        </row>
        <row r="33">
          <cell r="A33" t="str">
            <v>C08895414</v>
          </cell>
          <cell r="B33">
            <v>-8.0570000000000004</v>
          </cell>
        </row>
        <row r="34">
          <cell r="A34" t="str">
            <v>C79232069</v>
          </cell>
          <cell r="B34">
            <v>-8.0549999999999997</v>
          </cell>
        </row>
        <row r="35">
          <cell r="A35" t="str">
            <v>C02813024</v>
          </cell>
          <cell r="B35">
            <v>-8.0470000000000006</v>
          </cell>
        </row>
        <row r="36">
          <cell r="A36" t="str">
            <v>C08417239</v>
          </cell>
          <cell r="B36">
            <v>-8.032</v>
          </cell>
        </row>
        <row r="37">
          <cell r="A37" t="str">
            <v>P10000017</v>
          </cell>
          <cell r="B37">
            <v>-8.0269999999999992</v>
          </cell>
        </row>
        <row r="38">
          <cell r="A38" t="str">
            <v>C01378221</v>
          </cell>
          <cell r="B38">
            <v>-8.0109999999999992</v>
          </cell>
        </row>
        <row r="39">
          <cell r="A39" t="str">
            <v>C02538987</v>
          </cell>
          <cell r="B39">
            <v>-8.0069999999999997</v>
          </cell>
        </row>
        <row r="40">
          <cell r="A40" t="str">
            <v>C87518447</v>
          </cell>
          <cell r="B40">
            <v>-7.9889999999999999</v>
          </cell>
        </row>
        <row r="41">
          <cell r="A41" t="str">
            <v>P10000074</v>
          </cell>
          <cell r="B41">
            <v>-7.9770000000000003</v>
          </cell>
        </row>
        <row r="42">
          <cell r="A42" t="str">
            <v>C14544568</v>
          </cell>
          <cell r="B42">
            <v>-7.9669999999999996</v>
          </cell>
        </row>
        <row r="43">
          <cell r="A43" t="str">
            <v>C08021181</v>
          </cell>
          <cell r="B43">
            <v>-7.9589999999999996</v>
          </cell>
        </row>
        <row r="44">
          <cell r="A44" t="str">
            <v>C38511291</v>
          </cell>
          <cell r="B44">
            <v>-7.9539999999999997</v>
          </cell>
        </row>
        <row r="45">
          <cell r="A45" t="str">
            <v>C38925694</v>
          </cell>
          <cell r="B45">
            <v>-7.9530000000000003</v>
          </cell>
        </row>
        <row r="46">
          <cell r="A46" t="str">
            <v>C63823129</v>
          </cell>
          <cell r="B46">
            <v>-7.9470000000000001</v>
          </cell>
        </row>
        <row r="47">
          <cell r="A47" t="str">
            <v>C71327515</v>
          </cell>
          <cell r="B47">
            <v>-7.9409999999999998</v>
          </cell>
        </row>
        <row r="48">
          <cell r="A48" t="str">
            <v>C38575979</v>
          </cell>
          <cell r="B48">
            <v>-7.9370000000000003</v>
          </cell>
        </row>
        <row r="49">
          <cell r="A49" t="str">
            <v>C27690582</v>
          </cell>
          <cell r="B49">
            <v>-7.9320000000000004</v>
          </cell>
        </row>
        <row r="50">
          <cell r="A50" t="str">
            <v>P10000044</v>
          </cell>
          <cell r="B50">
            <v>-7.9240000000000004</v>
          </cell>
        </row>
        <row r="51">
          <cell r="A51" t="str">
            <v>C08969432</v>
          </cell>
          <cell r="B51">
            <v>-7.9080000000000004</v>
          </cell>
        </row>
        <row r="52">
          <cell r="A52" t="str">
            <v>C94263785</v>
          </cell>
          <cell r="B52">
            <v>-7.9</v>
          </cell>
        </row>
        <row r="53">
          <cell r="A53" t="str">
            <v>P10000081</v>
          </cell>
          <cell r="B53">
            <v>-7.899</v>
          </cell>
        </row>
        <row r="54">
          <cell r="A54" t="str">
            <v>C35455251</v>
          </cell>
          <cell r="B54">
            <v>-7.8840000000000003</v>
          </cell>
        </row>
        <row r="55">
          <cell r="A55" t="str">
            <v>C20681534</v>
          </cell>
          <cell r="B55">
            <v>-7.88</v>
          </cell>
        </row>
        <row r="56">
          <cell r="A56" t="str">
            <v>C37091439</v>
          </cell>
          <cell r="B56">
            <v>-7.8769999999999998</v>
          </cell>
        </row>
        <row r="57">
          <cell r="A57" t="str">
            <v>C40758986</v>
          </cell>
          <cell r="B57">
            <v>-7.867</v>
          </cell>
        </row>
        <row r="58">
          <cell r="A58" t="str">
            <v>C70531485</v>
          </cell>
          <cell r="B58">
            <v>-7.8630000000000004</v>
          </cell>
        </row>
        <row r="59">
          <cell r="A59" t="str">
            <v>C38598424</v>
          </cell>
          <cell r="B59">
            <v>-7.8570000000000002</v>
          </cell>
        </row>
        <row r="60">
          <cell r="A60" t="str">
            <v>C72420405</v>
          </cell>
          <cell r="B60">
            <v>-7.8419999999999996</v>
          </cell>
        </row>
        <row r="61">
          <cell r="A61" t="str">
            <v>P10000021</v>
          </cell>
          <cell r="B61">
            <v>-7.8419999999999996</v>
          </cell>
        </row>
        <row r="62">
          <cell r="A62" t="str">
            <v>C34738310</v>
          </cell>
          <cell r="B62">
            <v>-7.8390000000000004</v>
          </cell>
        </row>
        <row r="63">
          <cell r="A63" t="str">
            <v>C20998154</v>
          </cell>
          <cell r="B63">
            <v>-7.835</v>
          </cell>
        </row>
        <row r="64">
          <cell r="A64" t="str">
            <v>C65257799</v>
          </cell>
          <cell r="B64">
            <v>-7.8179999999999996</v>
          </cell>
        </row>
        <row r="65">
          <cell r="A65" t="str">
            <v>C13425181</v>
          </cell>
          <cell r="B65">
            <v>-7.8179999999999996</v>
          </cell>
        </row>
        <row r="66">
          <cell r="A66" t="str">
            <v>C13425182</v>
          </cell>
          <cell r="B66">
            <v>-7.8179999999999996</v>
          </cell>
        </row>
        <row r="67">
          <cell r="A67" t="str">
            <v>C16186489</v>
          </cell>
          <cell r="B67">
            <v>-7.8179999999999996</v>
          </cell>
        </row>
        <row r="68">
          <cell r="A68" t="str">
            <v>C35270560</v>
          </cell>
          <cell r="B68">
            <v>-7.8090000000000002</v>
          </cell>
        </row>
        <row r="69">
          <cell r="A69" t="str">
            <v>C13637892</v>
          </cell>
          <cell r="B69">
            <v>-7.8079999999999998</v>
          </cell>
        </row>
        <row r="70">
          <cell r="A70" t="str">
            <v>C21845689</v>
          </cell>
          <cell r="B70">
            <v>-7.8</v>
          </cell>
        </row>
        <row r="71">
          <cell r="A71" t="str">
            <v>C31808056</v>
          </cell>
          <cell r="B71">
            <v>-7.7990000000000004</v>
          </cell>
        </row>
        <row r="72">
          <cell r="A72" t="str">
            <v>C09345505</v>
          </cell>
          <cell r="B72">
            <v>-7.7969999999999997</v>
          </cell>
        </row>
        <row r="73">
          <cell r="A73" t="str">
            <v>C06394835</v>
          </cell>
          <cell r="B73">
            <v>-7.7919999999999998</v>
          </cell>
        </row>
        <row r="74">
          <cell r="A74" t="str">
            <v>C09096277</v>
          </cell>
          <cell r="B74">
            <v>-7.79</v>
          </cell>
        </row>
        <row r="75">
          <cell r="A75" t="str">
            <v>C09696490</v>
          </cell>
          <cell r="B75">
            <v>-7.79</v>
          </cell>
        </row>
        <row r="76">
          <cell r="A76" t="str">
            <v>C96282165</v>
          </cell>
          <cell r="B76">
            <v>-7.7839999999999998</v>
          </cell>
        </row>
        <row r="77">
          <cell r="A77" t="str">
            <v>C98017632</v>
          </cell>
          <cell r="B77">
            <v>-7.7839999999999998</v>
          </cell>
        </row>
        <row r="78">
          <cell r="A78" t="str">
            <v>C06748565</v>
          </cell>
          <cell r="B78">
            <v>-7.7709999999999999</v>
          </cell>
        </row>
        <row r="79">
          <cell r="A79" t="str">
            <v>C08214484</v>
          </cell>
          <cell r="B79">
            <v>-7.7690000000000001</v>
          </cell>
        </row>
        <row r="80">
          <cell r="A80" t="str">
            <v>C98230144</v>
          </cell>
          <cell r="B80">
            <v>-7.7679999999999998</v>
          </cell>
        </row>
        <row r="81">
          <cell r="A81" t="str">
            <v>C14018282</v>
          </cell>
          <cell r="B81">
            <v>-7.76</v>
          </cell>
        </row>
        <row r="82">
          <cell r="A82" t="str">
            <v>C67912126</v>
          </cell>
          <cell r="B82">
            <v>-7.758</v>
          </cell>
        </row>
        <row r="83">
          <cell r="A83" t="str">
            <v>C06024162</v>
          </cell>
          <cell r="B83">
            <v>-7.7560000000000002</v>
          </cell>
        </row>
        <row r="84">
          <cell r="A84" t="str">
            <v>C08449631</v>
          </cell>
          <cell r="B84">
            <v>-7.7510000000000003</v>
          </cell>
        </row>
        <row r="85">
          <cell r="A85" t="str">
            <v>C88538507</v>
          </cell>
          <cell r="B85">
            <v>-7.7510000000000003</v>
          </cell>
        </row>
        <row r="86">
          <cell r="A86" t="str">
            <v>C70712332</v>
          </cell>
          <cell r="B86">
            <v>-7.7469999999999999</v>
          </cell>
        </row>
        <row r="87">
          <cell r="A87" t="str">
            <v>C35682784</v>
          </cell>
          <cell r="B87">
            <v>-7.7450000000000001</v>
          </cell>
        </row>
        <row r="88">
          <cell r="A88" t="str">
            <v>C02701454</v>
          </cell>
          <cell r="B88">
            <v>-7.7430000000000003</v>
          </cell>
        </row>
        <row r="89">
          <cell r="A89" t="str">
            <v>C97971075</v>
          </cell>
          <cell r="B89">
            <v>-7.74</v>
          </cell>
        </row>
        <row r="90">
          <cell r="A90" t="str">
            <v>C12224637</v>
          </cell>
          <cell r="B90">
            <v>-7.7370000000000001</v>
          </cell>
        </row>
        <row r="91">
          <cell r="A91" t="str">
            <v>C08449272</v>
          </cell>
          <cell r="B91">
            <v>-7.7350000000000003</v>
          </cell>
        </row>
        <row r="92">
          <cell r="A92" t="str">
            <v>C04137710</v>
          </cell>
          <cell r="B92">
            <v>-7.7130000000000001</v>
          </cell>
        </row>
        <row r="93">
          <cell r="A93" t="str">
            <v>C09442774</v>
          </cell>
          <cell r="B93">
            <v>-7.7110000000000003</v>
          </cell>
        </row>
        <row r="94">
          <cell r="A94" t="str">
            <v>C37866141</v>
          </cell>
          <cell r="B94">
            <v>-7.6980000000000004</v>
          </cell>
        </row>
        <row r="95">
          <cell r="A95" t="str">
            <v>C02310162</v>
          </cell>
          <cell r="B95">
            <v>-7.6980000000000004</v>
          </cell>
        </row>
        <row r="96">
          <cell r="A96" t="str">
            <v>C49146922</v>
          </cell>
          <cell r="B96">
            <v>-7.6909999999999998</v>
          </cell>
        </row>
        <row r="97">
          <cell r="A97" t="str">
            <v>C09226607</v>
          </cell>
          <cell r="B97">
            <v>-7.6890000000000001</v>
          </cell>
        </row>
        <row r="98">
          <cell r="A98" t="str">
            <v>C13679343</v>
          </cell>
          <cell r="B98">
            <v>-7.6829999999999998</v>
          </cell>
        </row>
        <row r="99">
          <cell r="A99" t="str">
            <v>C15520223</v>
          </cell>
          <cell r="B99">
            <v>-7.68</v>
          </cell>
        </row>
        <row r="100">
          <cell r="A100" t="str">
            <v>C97574791</v>
          </cell>
          <cell r="B100">
            <v>-7.6769999999999996</v>
          </cell>
        </row>
        <row r="101">
          <cell r="A101" t="str">
            <v>C89735274</v>
          </cell>
          <cell r="B101">
            <v>-7.6749999999999998</v>
          </cell>
        </row>
        <row r="102">
          <cell r="A102" t="str">
            <v>C77292313</v>
          </cell>
          <cell r="B102">
            <v>-7.6710000000000003</v>
          </cell>
        </row>
        <row r="103">
          <cell r="A103" t="str">
            <v>C16958603</v>
          </cell>
          <cell r="B103">
            <v>-7.6689999999999996</v>
          </cell>
        </row>
        <row r="104">
          <cell r="A104" t="str">
            <v>C02627658</v>
          </cell>
          <cell r="B104">
            <v>-7.6429999999999998</v>
          </cell>
        </row>
        <row r="105">
          <cell r="A105" t="str">
            <v>C97695328</v>
          </cell>
          <cell r="B105">
            <v>-7.6219999999999999</v>
          </cell>
        </row>
        <row r="106">
          <cell r="A106" t="str">
            <v>C02502284</v>
          </cell>
          <cell r="B106">
            <v>-7.6130000000000004</v>
          </cell>
        </row>
        <row r="107">
          <cell r="A107" t="str">
            <v>C05291873</v>
          </cell>
          <cell r="B107">
            <v>-7.6109999999999998</v>
          </cell>
        </row>
        <row r="108">
          <cell r="A108" t="str">
            <v>C02339615</v>
          </cell>
          <cell r="B108">
            <v>-7.6059999999999999</v>
          </cell>
        </row>
        <row r="109">
          <cell r="A109" t="str">
            <v>P10000053</v>
          </cell>
          <cell r="B109">
            <v>-7.6029999999999998</v>
          </cell>
        </row>
        <row r="110">
          <cell r="A110" t="str">
            <v>C97968244</v>
          </cell>
          <cell r="B110">
            <v>-7.5960000000000001</v>
          </cell>
        </row>
        <row r="111">
          <cell r="A111" t="str">
            <v>C97270840</v>
          </cell>
          <cell r="B111">
            <v>-7.5919999999999996</v>
          </cell>
        </row>
        <row r="112">
          <cell r="A112" t="str">
            <v>C09462672</v>
          </cell>
          <cell r="B112">
            <v>-7.5919999999999996</v>
          </cell>
        </row>
        <row r="113">
          <cell r="A113" t="str">
            <v>C70821242</v>
          </cell>
          <cell r="B113">
            <v>-7.5869999999999997</v>
          </cell>
        </row>
        <row r="114">
          <cell r="A114" t="str">
            <v>C19699237</v>
          </cell>
          <cell r="B114">
            <v>-7.5839999999999996</v>
          </cell>
        </row>
        <row r="115">
          <cell r="A115" t="str">
            <v>C01049904</v>
          </cell>
          <cell r="B115">
            <v>-7.5839999999999996</v>
          </cell>
        </row>
        <row r="116">
          <cell r="A116" t="str">
            <v>C63822309</v>
          </cell>
          <cell r="B116">
            <v>-7.577</v>
          </cell>
        </row>
        <row r="117">
          <cell r="A117" t="str">
            <v>C19800434</v>
          </cell>
          <cell r="B117">
            <v>-7.5730000000000004</v>
          </cell>
        </row>
        <row r="118">
          <cell r="A118" t="str">
            <v>C44747240</v>
          </cell>
          <cell r="B118">
            <v>-7.569</v>
          </cell>
        </row>
        <row r="119">
          <cell r="A119" t="str">
            <v>C15306874</v>
          </cell>
          <cell r="B119">
            <v>-7.5659999999999998</v>
          </cell>
        </row>
        <row r="120">
          <cell r="A120" t="str">
            <v>C15306880</v>
          </cell>
          <cell r="B120">
            <v>-7.5659999999999998</v>
          </cell>
        </row>
        <row r="121">
          <cell r="A121" t="str">
            <v>C98049536</v>
          </cell>
          <cell r="B121">
            <v>-7.5650000000000004</v>
          </cell>
        </row>
        <row r="122">
          <cell r="A122" t="str">
            <v>C69514880</v>
          </cell>
          <cell r="B122">
            <v>-7.5620000000000003</v>
          </cell>
        </row>
        <row r="123">
          <cell r="A123" t="str">
            <v>C04704670</v>
          </cell>
          <cell r="B123">
            <v>-7.5609999999999999</v>
          </cell>
        </row>
        <row r="124">
          <cell r="A124" t="str">
            <v>P10000056</v>
          </cell>
          <cell r="B124">
            <v>-7.56</v>
          </cell>
        </row>
        <row r="125">
          <cell r="A125" t="str">
            <v>C77257444</v>
          </cell>
          <cell r="B125">
            <v>-7.5460000000000003</v>
          </cell>
        </row>
        <row r="126">
          <cell r="A126" t="str">
            <v>C76945112</v>
          </cell>
          <cell r="B126">
            <v>-7.5410000000000004</v>
          </cell>
        </row>
        <row r="127">
          <cell r="A127" t="str">
            <v>P10000057</v>
          </cell>
          <cell r="B127">
            <v>-7.5380000000000003</v>
          </cell>
        </row>
        <row r="128">
          <cell r="A128" t="str">
            <v>C64503349</v>
          </cell>
          <cell r="B128">
            <v>-7.5339999999999998</v>
          </cell>
        </row>
        <row r="129">
          <cell r="A129" t="str">
            <v>C57406138</v>
          </cell>
          <cell r="B129">
            <v>-7.5279999999999996</v>
          </cell>
        </row>
        <row r="130">
          <cell r="A130" t="str">
            <v>C03776888</v>
          </cell>
          <cell r="B130">
            <v>-7.5279999999999996</v>
          </cell>
        </row>
        <row r="131">
          <cell r="A131" t="str">
            <v>C94352515</v>
          </cell>
          <cell r="B131">
            <v>-7.5229999999999997</v>
          </cell>
        </row>
        <row r="132">
          <cell r="A132" t="str">
            <v>C03830975</v>
          </cell>
          <cell r="B132">
            <v>-7.5129999999999999</v>
          </cell>
        </row>
        <row r="133">
          <cell r="A133" t="str">
            <v>C77271364</v>
          </cell>
          <cell r="B133">
            <v>-7.5119999999999996</v>
          </cell>
        </row>
        <row r="134">
          <cell r="A134" t="str">
            <v>C16958904</v>
          </cell>
          <cell r="B134">
            <v>-7.5090000000000003</v>
          </cell>
        </row>
        <row r="135">
          <cell r="A135" t="str">
            <v>C44960161</v>
          </cell>
          <cell r="B135">
            <v>-7.5049999999999999</v>
          </cell>
        </row>
        <row r="136">
          <cell r="A136" t="str">
            <v>C04302456</v>
          </cell>
          <cell r="B136">
            <v>-7.49</v>
          </cell>
        </row>
        <row r="137">
          <cell r="A137" t="str">
            <v>C79209967</v>
          </cell>
          <cell r="B137">
            <v>-7.4880000000000004</v>
          </cell>
        </row>
        <row r="138">
          <cell r="A138" t="str">
            <v>C38663631</v>
          </cell>
          <cell r="B138">
            <v>-7.4880000000000004</v>
          </cell>
        </row>
        <row r="139">
          <cell r="A139" t="str">
            <v>C89990822</v>
          </cell>
          <cell r="B139">
            <v>-7.4790000000000001</v>
          </cell>
        </row>
        <row r="140">
          <cell r="A140" t="str">
            <v>C03207859</v>
          </cell>
          <cell r="B140">
            <v>-7.4770000000000003</v>
          </cell>
        </row>
        <row r="141">
          <cell r="A141" t="str">
            <v>C70671704</v>
          </cell>
          <cell r="B141">
            <v>-7.476</v>
          </cell>
        </row>
        <row r="142">
          <cell r="A142" t="str">
            <v>C97946713</v>
          </cell>
          <cell r="B142">
            <v>-7.4630000000000001</v>
          </cell>
        </row>
        <row r="143">
          <cell r="A143" t="str">
            <v>C03018760</v>
          </cell>
          <cell r="B143">
            <v>-7.4630000000000001</v>
          </cell>
        </row>
        <row r="144">
          <cell r="A144" t="str">
            <v>C25614271</v>
          </cell>
          <cell r="B144">
            <v>-7.46</v>
          </cell>
        </row>
        <row r="145">
          <cell r="A145" t="str">
            <v>C98341020</v>
          </cell>
          <cell r="B145">
            <v>-7.452</v>
          </cell>
        </row>
        <row r="146">
          <cell r="A146" t="str">
            <v>C77894478</v>
          </cell>
          <cell r="B146">
            <v>-7.45</v>
          </cell>
        </row>
        <row r="147">
          <cell r="A147" t="str">
            <v>C14474917</v>
          </cell>
          <cell r="B147">
            <v>-7.4459999999999997</v>
          </cell>
        </row>
        <row r="148">
          <cell r="A148" t="str">
            <v>C84459166</v>
          </cell>
          <cell r="B148">
            <v>-7.4459999999999997</v>
          </cell>
        </row>
        <row r="149">
          <cell r="A149" t="str">
            <v>C20344185</v>
          </cell>
          <cell r="B149">
            <v>-7.444</v>
          </cell>
        </row>
        <row r="150">
          <cell r="A150" t="str">
            <v>C04287708</v>
          </cell>
          <cell r="B150">
            <v>-7.4390000000000001</v>
          </cell>
        </row>
        <row r="151">
          <cell r="A151" t="str">
            <v>C89773445</v>
          </cell>
          <cell r="B151">
            <v>-7.43</v>
          </cell>
        </row>
        <row r="152">
          <cell r="A152" t="str">
            <v>C08383954</v>
          </cell>
          <cell r="B152">
            <v>-7.4290000000000003</v>
          </cell>
        </row>
        <row r="153">
          <cell r="A153" t="str">
            <v>C04685334</v>
          </cell>
          <cell r="B153">
            <v>-7.4279999999999999</v>
          </cell>
        </row>
        <row r="154">
          <cell r="A154" t="str">
            <v>C89761992</v>
          </cell>
          <cell r="B154">
            <v>-7.4279999999999999</v>
          </cell>
        </row>
        <row r="155">
          <cell r="A155" t="str">
            <v>C67741047</v>
          </cell>
          <cell r="B155">
            <v>-7.4269999999999996</v>
          </cell>
        </row>
        <row r="156">
          <cell r="A156" t="str">
            <v>C90612194</v>
          </cell>
          <cell r="B156">
            <v>-7.423</v>
          </cell>
        </row>
        <row r="157">
          <cell r="A157" t="str">
            <v>C78180473</v>
          </cell>
          <cell r="B157">
            <v>-7.4180000000000001</v>
          </cell>
        </row>
        <row r="158">
          <cell r="A158" t="str">
            <v>C03864199</v>
          </cell>
          <cell r="B158">
            <v>-7.4169999999999998</v>
          </cell>
        </row>
        <row r="159">
          <cell r="A159" t="str">
            <v>C04107627</v>
          </cell>
          <cell r="B159">
            <v>-7.4139999999999997</v>
          </cell>
        </row>
        <row r="160">
          <cell r="A160" t="str">
            <v>C20682151</v>
          </cell>
          <cell r="B160">
            <v>-7.4109999999999996</v>
          </cell>
        </row>
        <row r="161">
          <cell r="A161" t="str">
            <v>C40940191</v>
          </cell>
          <cell r="B161">
            <v>-7.4080000000000004</v>
          </cell>
        </row>
        <row r="162">
          <cell r="A162" t="str">
            <v>C14548187</v>
          </cell>
          <cell r="B162">
            <v>-7.407</v>
          </cell>
        </row>
        <row r="163">
          <cell r="A163" t="str">
            <v>C04556845</v>
          </cell>
          <cell r="B163">
            <v>-7.4050000000000002</v>
          </cell>
        </row>
        <row r="164">
          <cell r="A164" t="str">
            <v>C62366933</v>
          </cell>
          <cell r="B164">
            <v>-7.4039999999999999</v>
          </cell>
        </row>
        <row r="165">
          <cell r="A165" t="str">
            <v>C50397135</v>
          </cell>
          <cell r="B165">
            <v>-7.3979999999999997</v>
          </cell>
        </row>
        <row r="166">
          <cell r="A166" t="str">
            <v>C97635954</v>
          </cell>
          <cell r="B166">
            <v>-7.3970000000000002</v>
          </cell>
        </row>
        <row r="167">
          <cell r="A167" t="str">
            <v>C97635957</v>
          </cell>
          <cell r="B167">
            <v>-7.3970000000000002</v>
          </cell>
        </row>
        <row r="168">
          <cell r="A168" t="str">
            <v>C20691966</v>
          </cell>
          <cell r="B168">
            <v>-7.3949999999999996</v>
          </cell>
        </row>
        <row r="169">
          <cell r="A169" t="str">
            <v>C53307217</v>
          </cell>
          <cell r="B169">
            <v>-7.3929999999999998</v>
          </cell>
        </row>
        <row r="170">
          <cell r="A170" t="str">
            <v>C08450220</v>
          </cell>
          <cell r="B170">
            <v>-7.3879999999999999</v>
          </cell>
        </row>
        <row r="171">
          <cell r="A171" t="str">
            <v>C70691620</v>
          </cell>
          <cell r="B171">
            <v>-7.383</v>
          </cell>
        </row>
        <row r="172">
          <cell r="A172" t="str">
            <v>C05415958</v>
          </cell>
          <cell r="B172">
            <v>-7.3810000000000002</v>
          </cell>
        </row>
        <row r="173">
          <cell r="A173" t="str">
            <v>C32881975</v>
          </cell>
          <cell r="B173">
            <v>-7.3769999999999998</v>
          </cell>
        </row>
        <row r="174">
          <cell r="A174" t="str">
            <v>C39590189</v>
          </cell>
          <cell r="B174">
            <v>-7.3769999999999998</v>
          </cell>
        </row>
        <row r="175">
          <cell r="A175" t="str">
            <v>C39856892</v>
          </cell>
          <cell r="B175">
            <v>-7.3760000000000003</v>
          </cell>
        </row>
        <row r="176">
          <cell r="A176" t="str">
            <v>C44959787</v>
          </cell>
          <cell r="B176">
            <v>-7.3739999999999997</v>
          </cell>
        </row>
        <row r="177">
          <cell r="A177" t="str">
            <v>C35455779</v>
          </cell>
          <cell r="B177">
            <v>-7.3730000000000002</v>
          </cell>
        </row>
        <row r="178">
          <cell r="A178" t="str">
            <v>C51152159</v>
          </cell>
          <cell r="B178">
            <v>-7.3719999999999999</v>
          </cell>
        </row>
        <row r="179">
          <cell r="A179" t="str">
            <v>C35341126</v>
          </cell>
          <cell r="B179">
            <v>-7.367</v>
          </cell>
        </row>
        <row r="180">
          <cell r="A180" t="str">
            <v>C22968089</v>
          </cell>
          <cell r="B180">
            <v>-7.3659999999999997</v>
          </cell>
        </row>
        <row r="181">
          <cell r="A181" t="str">
            <v>C92540008</v>
          </cell>
          <cell r="B181">
            <v>-7.3620000000000001</v>
          </cell>
        </row>
        <row r="182">
          <cell r="A182" t="str">
            <v>C97947281</v>
          </cell>
          <cell r="B182">
            <v>-7.3620000000000001</v>
          </cell>
        </row>
        <row r="183">
          <cell r="A183" t="str">
            <v>C35458624</v>
          </cell>
          <cell r="B183">
            <v>-7.351</v>
          </cell>
        </row>
        <row r="184">
          <cell r="A184" t="str">
            <v>C55211652</v>
          </cell>
          <cell r="B184">
            <v>-7.3449999999999998</v>
          </cell>
        </row>
        <row r="185">
          <cell r="A185" t="str">
            <v>P10000002</v>
          </cell>
          <cell r="B185">
            <v>-7.343</v>
          </cell>
        </row>
        <row r="186">
          <cell r="A186" t="str">
            <v>C96767336</v>
          </cell>
          <cell r="B186">
            <v>-7.3410000000000002</v>
          </cell>
        </row>
        <row r="187">
          <cell r="A187" t="str">
            <v>C69809345</v>
          </cell>
          <cell r="B187">
            <v>-7.3380000000000001</v>
          </cell>
        </row>
        <row r="188">
          <cell r="A188" t="str">
            <v>C97947434</v>
          </cell>
          <cell r="B188">
            <v>-7.3369999999999997</v>
          </cell>
        </row>
        <row r="189">
          <cell r="A189" t="str">
            <v>C00863772</v>
          </cell>
          <cell r="B189">
            <v>-7.3330000000000002</v>
          </cell>
        </row>
        <row r="190">
          <cell r="A190" t="str">
            <v>P10000059</v>
          </cell>
          <cell r="B190">
            <v>-7.3319999999999999</v>
          </cell>
        </row>
        <row r="191">
          <cell r="A191" t="str">
            <v>C04497820</v>
          </cell>
          <cell r="B191">
            <v>-7.3289999999999997</v>
          </cell>
        </row>
        <row r="192">
          <cell r="A192" t="str">
            <v>C88641273</v>
          </cell>
          <cell r="B192">
            <v>-7.3280000000000003</v>
          </cell>
        </row>
        <row r="193">
          <cell r="A193" t="str">
            <v>P10000067</v>
          </cell>
          <cell r="B193">
            <v>-7.327</v>
          </cell>
        </row>
        <row r="194">
          <cell r="A194" t="str">
            <v>C70664863</v>
          </cell>
          <cell r="B194">
            <v>-7.3259999999999996</v>
          </cell>
        </row>
        <row r="195">
          <cell r="A195" t="str">
            <v>C14475211</v>
          </cell>
          <cell r="B195">
            <v>-7.3259999999999996</v>
          </cell>
        </row>
        <row r="196">
          <cell r="A196" t="str">
            <v>C02296482</v>
          </cell>
          <cell r="B196">
            <v>-7.3220000000000001</v>
          </cell>
        </row>
        <row r="197">
          <cell r="A197" t="str">
            <v>C30819165</v>
          </cell>
          <cell r="B197">
            <v>-7.319</v>
          </cell>
        </row>
        <row r="198">
          <cell r="A198" t="str">
            <v>P10000046</v>
          </cell>
          <cell r="B198">
            <v>-7.3150000000000004</v>
          </cell>
        </row>
        <row r="199">
          <cell r="A199" t="str">
            <v>C00996564</v>
          </cell>
          <cell r="B199">
            <v>-7.3150000000000004</v>
          </cell>
        </row>
        <row r="200">
          <cell r="A200" t="str">
            <v>C08846662</v>
          </cell>
          <cell r="B200">
            <v>-7.3109999999999999</v>
          </cell>
        </row>
        <row r="201">
          <cell r="A201" t="str">
            <v>C85036950</v>
          </cell>
          <cell r="B201">
            <v>-7.3109999999999999</v>
          </cell>
        </row>
        <row r="202">
          <cell r="A202" t="str">
            <v>C00814251</v>
          </cell>
          <cell r="B202">
            <v>-7.31</v>
          </cell>
        </row>
        <row r="203">
          <cell r="A203" t="str">
            <v>C20547654</v>
          </cell>
          <cell r="B203">
            <v>-7.3070000000000004</v>
          </cell>
        </row>
        <row r="204">
          <cell r="A204" t="str">
            <v>C58845909</v>
          </cell>
          <cell r="B204">
            <v>-7.3070000000000004</v>
          </cell>
        </row>
        <row r="205">
          <cell r="A205" t="str">
            <v>C00781112</v>
          </cell>
          <cell r="B205">
            <v>-7.306</v>
          </cell>
        </row>
        <row r="206">
          <cell r="A206" t="str">
            <v>C65434094</v>
          </cell>
          <cell r="B206">
            <v>-7.3040000000000003</v>
          </cell>
        </row>
        <row r="207">
          <cell r="A207" t="str">
            <v>C17878548</v>
          </cell>
          <cell r="B207">
            <v>-7.3010000000000002</v>
          </cell>
        </row>
        <row r="208">
          <cell r="A208" t="str">
            <v>C40404718</v>
          </cell>
          <cell r="B208">
            <v>-7.3</v>
          </cell>
        </row>
        <row r="209">
          <cell r="A209" t="str">
            <v>C08589991</v>
          </cell>
          <cell r="B209">
            <v>-7.2919999999999998</v>
          </cell>
        </row>
        <row r="210">
          <cell r="A210" t="str">
            <v>C13567588</v>
          </cell>
          <cell r="B210">
            <v>-7.2919999999999998</v>
          </cell>
        </row>
        <row r="211">
          <cell r="A211" t="str">
            <v>C86903360</v>
          </cell>
          <cell r="B211">
            <v>-7.2910000000000004</v>
          </cell>
        </row>
        <row r="212">
          <cell r="A212" t="str">
            <v>C14474125</v>
          </cell>
          <cell r="B212">
            <v>-7.2880000000000003</v>
          </cell>
        </row>
        <row r="213">
          <cell r="A213" t="str">
            <v>C02973806</v>
          </cell>
          <cell r="B213">
            <v>-7.2869999999999999</v>
          </cell>
        </row>
        <row r="214">
          <cell r="A214" t="str">
            <v>C14474712</v>
          </cell>
          <cell r="B214">
            <v>-7.282</v>
          </cell>
        </row>
        <row r="215">
          <cell r="A215" t="str">
            <v>C01008642</v>
          </cell>
          <cell r="B215">
            <v>-7.2779999999999996</v>
          </cell>
        </row>
        <row r="216">
          <cell r="A216" t="str">
            <v>C06685239</v>
          </cell>
          <cell r="B216">
            <v>-7.2779999999999996</v>
          </cell>
        </row>
        <row r="217">
          <cell r="A217" t="str">
            <v>C77142618</v>
          </cell>
          <cell r="B217">
            <v>-7.2770000000000001</v>
          </cell>
        </row>
        <row r="218">
          <cell r="A218" t="str">
            <v>C35886834</v>
          </cell>
          <cell r="B218">
            <v>-7.2750000000000004</v>
          </cell>
        </row>
        <row r="219">
          <cell r="A219" t="str">
            <v>C03316704</v>
          </cell>
          <cell r="B219">
            <v>-7.274</v>
          </cell>
        </row>
        <row r="220">
          <cell r="A220" t="str">
            <v>C75558636</v>
          </cell>
          <cell r="B220">
            <v>-7.274</v>
          </cell>
        </row>
        <row r="221">
          <cell r="A221" t="str">
            <v>C36545410</v>
          </cell>
          <cell r="B221">
            <v>-7.2729999999999997</v>
          </cell>
        </row>
        <row r="222">
          <cell r="A222" t="str">
            <v>C14198038</v>
          </cell>
          <cell r="B222">
            <v>-7.2729999999999997</v>
          </cell>
        </row>
        <row r="223">
          <cell r="A223" t="str">
            <v>C92076951</v>
          </cell>
          <cell r="B223">
            <v>-7.266</v>
          </cell>
        </row>
        <row r="224">
          <cell r="A224" t="str">
            <v>C13645637</v>
          </cell>
          <cell r="B224">
            <v>-7.26</v>
          </cell>
        </row>
        <row r="225">
          <cell r="A225" t="str">
            <v>C04027970</v>
          </cell>
          <cell r="B225">
            <v>-7.2489999999999997</v>
          </cell>
        </row>
        <row r="226">
          <cell r="A226" t="str">
            <v>C71917230</v>
          </cell>
          <cell r="B226">
            <v>-7.2460000000000004</v>
          </cell>
        </row>
        <row r="227">
          <cell r="A227" t="str">
            <v>C35464208</v>
          </cell>
          <cell r="B227">
            <v>-7.2430000000000003</v>
          </cell>
        </row>
        <row r="228">
          <cell r="A228" t="str">
            <v>C21784190</v>
          </cell>
          <cell r="B228">
            <v>-7.242</v>
          </cell>
        </row>
        <row r="229">
          <cell r="A229" t="str">
            <v>C78611307</v>
          </cell>
          <cell r="B229">
            <v>-7.24</v>
          </cell>
        </row>
        <row r="230">
          <cell r="A230" t="str">
            <v>C92513871</v>
          </cell>
          <cell r="B230">
            <v>-7.2389999999999999</v>
          </cell>
        </row>
        <row r="231">
          <cell r="A231" t="str">
            <v>C59138448</v>
          </cell>
          <cell r="B231">
            <v>-7.2320000000000002</v>
          </cell>
        </row>
        <row r="232">
          <cell r="A232" t="str">
            <v>C47873874</v>
          </cell>
          <cell r="B232">
            <v>-7.23</v>
          </cell>
        </row>
        <row r="233">
          <cell r="A233" t="str">
            <v>C68569479</v>
          </cell>
          <cell r="B233">
            <v>-7.2279999999999998</v>
          </cell>
        </row>
        <row r="234">
          <cell r="A234" t="str">
            <v>C06014519</v>
          </cell>
          <cell r="B234">
            <v>-7.2240000000000002</v>
          </cell>
        </row>
        <row r="235">
          <cell r="A235" t="str">
            <v>C05544027</v>
          </cell>
          <cell r="B235">
            <v>-7.2229999999999999</v>
          </cell>
        </row>
        <row r="236">
          <cell r="A236" t="str">
            <v>P10000058</v>
          </cell>
          <cell r="B236">
            <v>-7.218</v>
          </cell>
        </row>
        <row r="237">
          <cell r="A237" t="str">
            <v>C38768152</v>
          </cell>
          <cell r="B237">
            <v>-7.218</v>
          </cell>
        </row>
        <row r="238">
          <cell r="A238" t="str">
            <v>C05221293</v>
          </cell>
          <cell r="B238">
            <v>-7.2169999999999996</v>
          </cell>
        </row>
        <row r="239">
          <cell r="A239" t="str">
            <v>C77312018</v>
          </cell>
          <cell r="B239">
            <v>-7.2160000000000002</v>
          </cell>
        </row>
        <row r="240">
          <cell r="A240" t="str">
            <v>C77312020</v>
          </cell>
          <cell r="B240">
            <v>-7.2160000000000002</v>
          </cell>
        </row>
        <row r="241">
          <cell r="A241" t="str">
            <v>C77312023</v>
          </cell>
          <cell r="B241">
            <v>-7.2160000000000002</v>
          </cell>
        </row>
        <row r="242">
          <cell r="A242" t="str">
            <v>C38752728</v>
          </cell>
          <cell r="B242">
            <v>-7.2149999999999999</v>
          </cell>
        </row>
        <row r="243">
          <cell r="A243" t="str">
            <v>C13567668</v>
          </cell>
          <cell r="B243">
            <v>-7.2149999999999999</v>
          </cell>
        </row>
        <row r="244">
          <cell r="A244" t="str">
            <v>C87565885</v>
          </cell>
          <cell r="B244">
            <v>-7.2149999999999999</v>
          </cell>
        </row>
        <row r="245">
          <cell r="A245" t="str">
            <v>C25055041</v>
          </cell>
          <cell r="B245">
            <v>-7.2119999999999997</v>
          </cell>
        </row>
        <row r="246">
          <cell r="A246" t="str">
            <v>C08777719</v>
          </cell>
          <cell r="B246">
            <v>-7.21</v>
          </cell>
        </row>
        <row r="247">
          <cell r="A247" t="str">
            <v>C09282264</v>
          </cell>
          <cell r="B247">
            <v>-7.2089999999999996</v>
          </cell>
        </row>
        <row r="248">
          <cell r="A248" t="str">
            <v>C40247694</v>
          </cell>
          <cell r="B248">
            <v>-7.2069999999999999</v>
          </cell>
        </row>
        <row r="249">
          <cell r="A249" t="str">
            <v>C35967440</v>
          </cell>
          <cell r="B249">
            <v>-7.2069999999999999</v>
          </cell>
        </row>
        <row r="250">
          <cell r="A250" t="str">
            <v>C08445761</v>
          </cell>
          <cell r="B250">
            <v>-7.2060000000000004</v>
          </cell>
        </row>
        <row r="251">
          <cell r="A251" t="str">
            <v>P10000045</v>
          </cell>
          <cell r="B251">
            <v>-7.2030000000000003</v>
          </cell>
        </row>
        <row r="252">
          <cell r="A252" t="str">
            <v>C92330178</v>
          </cell>
          <cell r="B252">
            <v>-7.2030000000000003</v>
          </cell>
        </row>
        <row r="253">
          <cell r="A253" t="str">
            <v>C95353889</v>
          </cell>
          <cell r="B253">
            <v>-7.202</v>
          </cell>
        </row>
        <row r="254">
          <cell r="A254" t="str">
            <v>C08766581</v>
          </cell>
          <cell r="B254">
            <v>-7.1980000000000004</v>
          </cell>
        </row>
        <row r="255">
          <cell r="A255" t="str">
            <v>C60355778</v>
          </cell>
          <cell r="B255">
            <v>-7.194</v>
          </cell>
        </row>
        <row r="256">
          <cell r="A256" t="str">
            <v>C08657568</v>
          </cell>
          <cell r="B256">
            <v>-7.1920000000000002</v>
          </cell>
        </row>
        <row r="257">
          <cell r="A257" t="str">
            <v>C49547700</v>
          </cell>
          <cell r="B257">
            <v>-7.1890000000000001</v>
          </cell>
        </row>
        <row r="258">
          <cell r="A258" t="str">
            <v>C20182074</v>
          </cell>
          <cell r="B258">
            <v>-7.1859999999999999</v>
          </cell>
        </row>
        <row r="259">
          <cell r="A259" t="str">
            <v>C09381501</v>
          </cell>
          <cell r="B259">
            <v>-7.1859999999999999</v>
          </cell>
        </row>
        <row r="260">
          <cell r="A260" t="str">
            <v>C63515311</v>
          </cell>
          <cell r="B260">
            <v>-7.1840000000000002</v>
          </cell>
        </row>
        <row r="261">
          <cell r="A261" t="str">
            <v>C94770841</v>
          </cell>
          <cell r="B261">
            <v>-7.1779999999999999</v>
          </cell>
        </row>
        <row r="262">
          <cell r="A262" t="str">
            <v>C21166523</v>
          </cell>
          <cell r="B262">
            <v>-7.1660000000000004</v>
          </cell>
        </row>
        <row r="263">
          <cell r="A263" t="str">
            <v>C04234539</v>
          </cell>
          <cell r="B263">
            <v>-7.165</v>
          </cell>
        </row>
        <row r="264">
          <cell r="A264" t="str">
            <v>C19374719</v>
          </cell>
          <cell r="B264">
            <v>-7.1639999999999997</v>
          </cell>
        </row>
        <row r="265">
          <cell r="A265" t="str">
            <v>C96231192</v>
          </cell>
          <cell r="B265">
            <v>-7.1639999999999997</v>
          </cell>
        </row>
        <row r="266">
          <cell r="A266" t="str">
            <v>C57341460</v>
          </cell>
          <cell r="B266">
            <v>-7.1609999999999996</v>
          </cell>
        </row>
        <row r="267">
          <cell r="A267" t="str">
            <v>C01801531</v>
          </cell>
          <cell r="B267">
            <v>-7.1609999999999996</v>
          </cell>
        </row>
        <row r="268">
          <cell r="A268" t="str">
            <v>C40717753</v>
          </cell>
          <cell r="B268">
            <v>-7.157</v>
          </cell>
        </row>
        <row r="269">
          <cell r="A269" t="str">
            <v>C38905318</v>
          </cell>
          <cell r="B269">
            <v>-7.1550000000000002</v>
          </cell>
        </row>
        <row r="270">
          <cell r="A270" t="str">
            <v>C03462329</v>
          </cell>
          <cell r="B270">
            <v>-7.1529999999999996</v>
          </cell>
        </row>
        <row r="271">
          <cell r="A271" t="str">
            <v>C20028478</v>
          </cell>
          <cell r="B271">
            <v>-7.149</v>
          </cell>
        </row>
        <row r="272">
          <cell r="A272" t="str">
            <v>C70699013</v>
          </cell>
          <cell r="B272">
            <v>-7.1470000000000002</v>
          </cell>
        </row>
        <row r="273">
          <cell r="A273" t="str">
            <v>C69898999</v>
          </cell>
          <cell r="B273">
            <v>-7.1459999999999999</v>
          </cell>
        </row>
        <row r="274">
          <cell r="A274" t="str">
            <v>C39413386</v>
          </cell>
          <cell r="B274">
            <v>-7.1440000000000001</v>
          </cell>
        </row>
        <row r="275">
          <cell r="A275" t="str">
            <v>C98008115</v>
          </cell>
          <cell r="B275">
            <v>-7.1429999999999998</v>
          </cell>
        </row>
        <row r="276">
          <cell r="A276" t="str">
            <v>C00046845</v>
          </cell>
          <cell r="B276">
            <v>-7.1429999999999998</v>
          </cell>
        </row>
        <row r="277">
          <cell r="A277" t="str">
            <v>C45238612</v>
          </cell>
          <cell r="B277">
            <v>-7.1390000000000002</v>
          </cell>
        </row>
        <row r="278">
          <cell r="A278" t="str">
            <v>C70466621</v>
          </cell>
          <cell r="B278">
            <v>-7.1340000000000003</v>
          </cell>
        </row>
        <row r="279">
          <cell r="A279" t="str">
            <v>C93395104</v>
          </cell>
          <cell r="B279">
            <v>-7.1319999999999997</v>
          </cell>
        </row>
        <row r="280">
          <cell r="A280" t="str">
            <v>C80248037</v>
          </cell>
          <cell r="B280">
            <v>-7.1310000000000002</v>
          </cell>
        </row>
        <row r="281">
          <cell r="A281" t="str">
            <v>C07126150</v>
          </cell>
          <cell r="B281">
            <v>-7.1289999999999996</v>
          </cell>
        </row>
        <row r="282">
          <cell r="A282" t="str">
            <v>C98011250</v>
          </cell>
          <cell r="B282">
            <v>-7.1269999999999998</v>
          </cell>
        </row>
        <row r="283">
          <cell r="A283" t="str">
            <v>C98011251</v>
          </cell>
          <cell r="B283">
            <v>-7.1269999999999998</v>
          </cell>
        </row>
        <row r="284">
          <cell r="A284" t="str">
            <v>C77301538</v>
          </cell>
          <cell r="B284">
            <v>-7.1239999999999997</v>
          </cell>
        </row>
        <row r="285">
          <cell r="A285" t="str">
            <v>C12428492</v>
          </cell>
          <cell r="B285">
            <v>-7.1239999999999997</v>
          </cell>
        </row>
        <row r="286">
          <cell r="A286" t="str">
            <v>C93198216</v>
          </cell>
          <cell r="B286">
            <v>-7.1230000000000002</v>
          </cell>
        </row>
        <row r="287">
          <cell r="A287" t="str">
            <v>C39358916</v>
          </cell>
          <cell r="B287">
            <v>-7.1210000000000004</v>
          </cell>
        </row>
        <row r="288">
          <cell r="A288" t="str">
            <v>C97970616</v>
          </cell>
          <cell r="B288">
            <v>-7.12</v>
          </cell>
        </row>
        <row r="289">
          <cell r="A289" t="str">
            <v>C22059487</v>
          </cell>
          <cell r="B289">
            <v>-7.1180000000000003</v>
          </cell>
        </row>
        <row r="290">
          <cell r="A290" t="str">
            <v>C13009714</v>
          </cell>
          <cell r="B290">
            <v>-7.1180000000000003</v>
          </cell>
        </row>
        <row r="291">
          <cell r="A291" t="str">
            <v>C82561035</v>
          </cell>
          <cell r="B291">
            <v>-7.1150000000000002</v>
          </cell>
        </row>
        <row r="292">
          <cell r="A292" t="str">
            <v>C65248801</v>
          </cell>
          <cell r="B292">
            <v>-7.1120000000000001</v>
          </cell>
        </row>
        <row r="293">
          <cell r="A293" t="str">
            <v>C01899331</v>
          </cell>
          <cell r="B293">
            <v>-7.1059999999999999</v>
          </cell>
        </row>
        <row r="294">
          <cell r="A294" t="str">
            <v>C31164879</v>
          </cell>
          <cell r="B294">
            <v>-7.1040000000000001</v>
          </cell>
        </row>
        <row r="295">
          <cell r="A295" t="str">
            <v>C51175966</v>
          </cell>
          <cell r="B295">
            <v>-7.1020000000000003</v>
          </cell>
        </row>
        <row r="296">
          <cell r="A296" t="str">
            <v>C77155061</v>
          </cell>
          <cell r="B296">
            <v>-7.101</v>
          </cell>
        </row>
        <row r="297">
          <cell r="A297" t="str">
            <v>C69259510</v>
          </cell>
          <cell r="B297">
            <v>-7.101</v>
          </cell>
        </row>
        <row r="298">
          <cell r="A298" t="str">
            <v>C37359791</v>
          </cell>
          <cell r="B298">
            <v>-7.0979999999999999</v>
          </cell>
        </row>
        <row r="299">
          <cell r="A299" t="str">
            <v>C04833583</v>
          </cell>
          <cell r="B299">
            <v>-7.0979999999999999</v>
          </cell>
        </row>
        <row r="300">
          <cell r="A300" t="str">
            <v>C95386245</v>
          </cell>
          <cell r="B300">
            <v>-7.0940000000000003</v>
          </cell>
        </row>
        <row r="301">
          <cell r="A301" t="str">
            <v>C09581107</v>
          </cell>
          <cell r="B301">
            <v>-7.0919999999999996</v>
          </cell>
        </row>
        <row r="302">
          <cell r="A302" t="str">
            <v>C08326110</v>
          </cell>
          <cell r="B302">
            <v>-7.0890000000000004</v>
          </cell>
        </row>
        <row r="303">
          <cell r="A303" t="str">
            <v>C08450515</v>
          </cell>
          <cell r="B303">
            <v>-7.0890000000000004</v>
          </cell>
        </row>
        <row r="304">
          <cell r="A304" t="str">
            <v>C48235877</v>
          </cell>
          <cell r="B304">
            <v>-7.0869999999999997</v>
          </cell>
        </row>
        <row r="305">
          <cell r="A305" t="str">
            <v>C54600587</v>
          </cell>
          <cell r="B305">
            <v>-7.0869999999999997</v>
          </cell>
        </row>
        <row r="306">
          <cell r="A306" t="str">
            <v>C54600590</v>
          </cell>
          <cell r="B306">
            <v>-7.0869999999999997</v>
          </cell>
        </row>
        <row r="307">
          <cell r="A307" t="str">
            <v>C31164855</v>
          </cell>
          <cell r="B307">
            <v>-7.085</v>
          </cell>
        </row>
        <row r="308">
          <cell r="A308" t="str">
            <v>C72132425</v>
          </cell>
          <cell r="B308">
            <v>-7.0839999999999996</v>
          </cell>
        </row>
        <row r="309">
          <cell r="A309" t="str">
            <v>C71975529</v>
          </cell>
          <cell r="B309">
            <v>-7.0839999999999996</v>
          </cell>
        </row>
        <row r="310">
          <cell r="A310" t="str">
            <v>C14139851</v>
          </cell>
          <cell r="B310">
            <v>-7.0839999999999996</v>
          </cell>
        </row>
        <row r="311">
          <cell r="A311" t="str">
            <v>C13638086</v>
          </cell>
          <cell r="B311">
            <v>-7.0750000000000002</v>
          </cell>
        </row>
        <row r="312">
          <cell r="A312" t="str">
            <v>C01813704</v>
          </cell>
          <cell r="B312">
            <v>-7.0730000000000004</v>
          </cell>
        </row>
        <row r="313">
          <cell r="A313" t="str">
            <v>C39206052</v>
          </cell>
          <cell r="B313">
            <v>-7.0720000000000001</v>
          </cell>
        </row>
        <row r="314">
          <cell r="A314" t="str">
            <v>C21632346</v>
          </cell>
          <cell r="B314">
            <v>-7.07</v>
          </cell>
        </row>
        <row r="315">
          <cell r="A315" t="str">
            <v>C28434712</v>
          </cell>
          <cell r="B315">
            <v>-7.0629999999999997</v>
          </cell>
        </row>
        <row r="316">
          <cell r="A316" t="str">
            <v>C06786095</v>
          </cell>
          <cell r="B316">
            <v>-7.0629999999999997</v>
          </cell>
        </row>
        <row r="317">
          <cell r="A317" t="str">
            <v>C57996889</v>
          </cell>
          <cell r="B317">
            <v>-7.0609999999999999</v>
          </cell>
        </row>
        <row r="318">
          <cell r="A318" t="str">
            <v>C35407797</v>
          </cell>
          <cell r="B318">
            <v>-7.06</v>
          </cell>
        </row>
        <row r="319">
          <cell r="A319" t="str">
            <v>C97527695</v>
          </cell>
          <cell r="B319">
            <v>-7.0579999999999998</v>
          </cell>
        </row>
        <row r="320">
          <cell r="A320" t="str">
            <v>C55157842</v>
          </cell>
          <cell r="B320">
            <v>-7.0579999999999998</v>
          </cell>
        </row>
        <row r="321">
          <cell r="A321" t="str">
            <v>P10000078</v>
          </cell>
          <cell r="B321">
            <v>-7.056</v>
          </cell>
        </row>
        <row r="322">
          <cell r="A322" t="str">
            <v>C04844805</v>
          </cell>
          <cell r="B322">
            <v>-7.0549999999999997</v>
          </cell>
        </row>
        <row r="323">
          <cell r="A323" t="str">
            <v>C58660181</v>
          </cell>
          <cell r="B323">
            <v>-7.0540000000000003</v>
          </cell>
        </row>
        <row r="324">
          <cell r="A324" t="str">
            <v>C40776566</v>
          </cell>
          <cell r="B324">
            <v>-7.0510000000000002</v>
          </cell>
        </row>
        <row r="325">
          <cell r="A325" t="str">
            <v>C04984333</v>
          </cell>
          <cell r="B325">
            <v>-7.0490000000000004</v>
          </cell>
        </row>
        <row r="326">
          <cell r="A326" t="str">
            <v>C11976529</v>
          </cell>
          <cell r="B326">
            <v>-7.0490000000000004</v>
          </cell>
        </row>
        <row r="327">
          <cell r="A327" t="str">
            <v>C11976534</v>
          </cell>
          <cell r="B327">
            <v>-7.0490000000000004</v>
          </cell>
        </row>
        <row r="328">
          <cell r="A328" t="str">
            <v>C67902802</v>
          </cell>
          <cell r="B328">
            <v>-7.048</v>
          </cell>
        </row>
        <row r="329">
          <cell r="A329" t="str">
            <v>C10232528</v>
          </cell>
          <cell r="B329">
            <v>-7.0460000000000003</v>
          </cell>
        </row>
        <row r="330">
          <cell r="A330" t="str">
            <v>C01790952</v>
          </cell>
          <cell r="B330">
            <v>-7.0460000000000003</v>
          </cell>
        </row>
        <row r="331">
          <cell r="A331" t="str">
            <v>C01207870</v>
          </cell>
          <cell r="B331">
            <v>-7.0410000000000004</v>
          </cell>
        </row>
        <row r="332">
          <cell r="A332" t="str">
            <v>C13636753</v>
          </cell>
          <cell r="B332">
            <v>-7.0410000000000004</v>
          </cell>
        </row>
        <row r="333">
          <cell r="A333" t="str">
            <v>C79204531</v>
          </cell>
          <cell r="B333">
            <v>-7.04</v>
          </cell>
        </row>
        <row r="334">
          <cell r="A334" t="str">
            <v>C91713898</v>
          </cell>
          <cell r="B334">
            <v>-7.04</v>
          </cell>
        </row>
        <row r="335">
          <cell r="A335" t="str">
            <v>C20911755</v>
          </cell>
          <cell r="B335">
            <v>-7.0369999999999999</v>
          </cell>
        </row>
        <row r="336">
          <cell r="A336" t="str">
            <v>C20911760</v>
          </cell>
          <cell r="B336">
            <v>-7.0369999999999999</v>
          </cell>
        </row>
        <row r="337">
          <cell r="A337" t="str">
            <v>C41161648</v>
          </cell>
          <cell r="B337">
            <v>-7.0350000000000001</v>
          </cell>
        </row>
        <row r="338">
          <cell r="A338" t="str">
            <v>C04538599</v>
          </cell>
          <cell r="B338">
            <v>-7.0350000000000001</v>
          </cell>
        </row>
        <row r="339">
          <cell r="A339" t="str">
            <v>C20213159</v>
          </cell>
          <cell r="B339">
            <v>-7.032</v>
          </cell>
        </row>
        <row r="340">
          <cell r="A340" t="str">
            <v>C14479986</v>
          </cell>
          <cell r="B340">
            <v>-7.03</v>
          </cell>
        </row>
        <row r="341">
          <cell r="A341" t="str">
            <v>C97357060</v>
          </cell>
          <cell r="B341">
            <v>-7.0289999999999999</v>
          </cell>
        </row>
        <row r="342">
          <cell r="A342" t="str">
            <v>C72025623</v>
          </cell>
          <cell r="B342">
            <v>-7.0289999999999999</v>
          </cell>
        </row>
        <row r="343">
          <cell r="A343" t="str">
            <v>C72025624</v>
          </cell>
          <cell r="B343">
            <v>-7.0289999999999999</v>
          </cell>
        </row>
        <row r="344">
          <cell r="A344" t="str">
            <v>C04102555</v>
          </cell>
          <cell r="B344">
            <v>-7.0289999999999999</v>
          </cell>
        </row>
        <row r="345">
          <cell r="A345" t="str">
            <v>C04945291</v>
          </cell>
          <cell r="B345">
            <v>-7.0279999999999996</v>
          </cell>
        </row>
        <row r="346">
          <cell r="A346" t="str">
            <v>C92776028</v>
          </cell>
          <cell r="B346">
            <v>-7.0279999999999996</v>
          </cell>
        </row>
        <row r="347">
          <cell r="A347" t="str">
            <v>C98229086</v>
          </cell>
          <cell r="B347">
            <v>-7.0270000000000001</v>
          </cell>
        </row>
        <row r="348">
          <cell r="A348" t="str">
            <v>C31808027</v>
          </cell>
          <cell r="B348">
            <v>-7.0270000000000001</v>
          </cell>
        </row>
        <row r="349">
          <cell r="A349" t="str">
            <v>C90475599</v>
          </cell>
          <cell r="B349">
            <v>-7.0270000000000001</v>
          </cell>
        </row>
        <row r="350">
          <cell r="A350" t="str">
            <v>C77926807</v>
          </cell>
          <cell r="B350">
            <v>-7.0270000000000001</v>
          </cell>
        </row>
        <row r="351">
          <cell r="A351" t="str">
            <v>C15085507</v>
          </cell>
          <cell r="B351">
            <v>-7.0259999999999998</v>
          </cell>
        </row>
        <row r="352">
          <cell r="A352" t="str">
            <v>C34793365</v>
          </cell>
          <cell r="B352">
            <v>-7.0229999999999997</v>
          </cell>
        </row>
        <row r="353">
          <cell r="A353" t="str">
            <v>C55880606</v>
          </cell>
          <cell r="B353">
            <v>-7.0190000000000001</v>
          </cell>
        </row>
        <row r="354">
          <cell r="A354" t="str">
            <v>P10000018</v>
          </cell>
          <cell r="B354">
            <v>-7.0190000000000001</v>
          </cell>
        </row>
        <row r="355">
          <cell r="A355" t="str">
            <v>C36533570</v>
          </cell>
          <cell r="B355">
            <v>-7.0179999999999998</v>
          </cell>
        </row>
        <row r="356">
          <cell r="A356" t="str">
            <v>C03485924</v>
          </cell>
          <cell r="B356">
            <v>-7.0149999999999997</v>
          </cell>
        </row>
        <row r="357">
          <cell r="A357" t="str">
            <v>C54966814</v>
          </cell>
          <cell r="B357">
            <v>-7.01</v>
          </cell>
        </row>
        <row r="358">
          <cell r="A358" t="str">
            <v>C39361663</v>
          </cell>
          <cell r="B358">
            <v>-7.0060000000000002</v>
          </cell>
        </row>
        <row r="359">
          <cell r="A359" t="str">
            <v>C20883059</v>
          </cell>
          <cell r="B359">
            <v>-7.0049999999999999</v>
          </cell>
        </row>
        <row r="360">
          <cell r="A360" t="str">
            <v>C01139342</v>
          </cell>
          <cell r="B360">
            <v>-7.0039999999999996</v>
          </cell>
        </row>
        <row r="361">
          <cell r="A361" t="str">
            <v>C36776124</v>
          </cell>
          <cell r="B361">
            <v>-7.0039999999999996</v>
          </cell>
        </row>
        <row r="362">
          <cell r="A362" t="str">
            <v>C11865352</v>
          </cell>
          <cell r="B362">
            <v>-6.9989999999999997</v>
          </cell>
        </row>
        <row r="363">
          <cell r="A363" t="str">
            <v>C01053443</v>
          </cell>
          <cell r="B363">
            <v>-6.9980000000000002</v>
          </cell>
        </row>
        <row r="364">
          <cell r="A364" t="str">
            <v>C13638194</v>
          </cell>
          <cell r="B364">
            <v>-6.9969999999999999</v>
          </cell>
        </row>
        <row r="365">
          <cell r="A365" t="str">
            <v>C87733285</v>
          </cell>
          <cell r="B365">
            <v>-6.9960000000000004</v>
          </cell>
        </row>
        <row r="366">
          <cell r="A366" t="str">
            <v>C97966630</v>
          </cell>
          <cell r="B366">
            <v>-6.9960000000000004</v>
          </cell>
        </row>
        <row r="367">
          <cell r="A367" t="str">
            <v>C70387343</v>
          </cell>
          <cell r="B367">
            <v>-6.9950000000000001</v>
          </cell>
        </row>
        <row r="368">
          <cell r="A368" t="str">
            <v>C02472359</v>
          </cell>
          <cell r="B368">
            <v>-6.9939999999999998</v>
          </cell>
        </row>
        <row r="369">
          <cell r="A369" t="str">
            <v>C02472362</v>
          </cell>
          <cell r="B369">
            <v>-6.9939999999999998</v>
          </cell>
        </row>
        <row r="370">
          <cell r="A370" t="str">
            <v>C01764838</v>
          </cell>
          <cell r="B370">
            <v>-6.9930000000000003</v>
          </cell>
        </row>
        <row r="371">
          <cell r="A371" t="str">
            <v>C54599721</v>
          </cell>
          <cell r="B371">
            <v>-6.992</v>
          </cell>
        </row>
        <row r="372">
          <cell r="A372" t="str">
            <v>C97328921</v>
          </cell>
          <cell r="B372">
            <v>-6.9889999999999999</v>
          </cell>
        </row>
        <row r="373">
          <cell r="A373" t="str">
            <v>C77257632</v>
          </cell>
          <cell r="B373">
            <v>-6.984</v>
          </cell>
        </row>
        <row r="374">
          <cell r="A374" t="str">
            <v>C92191302</v>
          </cell>
          <cell r="B374">
            <v>-6.9829999999999997</v>
          </cell>
        </row>
        <row r="375">
          <cell r="A375" t="str">
            <v>C95418954</v>
          </cell>
          <cell r="B375">
            <v>-6.9820000000000002</v>
          </cell>
        </row>
        <row r="376">
          <cell r="A376" t="str">
            <v>C38314986</v>
          </cell>
          <cell r="B376">
            <v>-6.9809999999999999</v>
          </cell>
        </row>
        <row r="377">
          <cell r="A377" t="str">
            <v>C51362801</v>
          </cell>
          <cell r="B377">
            <v>-6.9770000000000003</v>
          </cell>
        </row>
        <row r="378">
          <cell r="A378" t="str">
            <v>C13639602</v>
          </cell>
          <cell r="B378">
            <v>-6.976</v>
          </cell>
        </row>
        <row r="379">
          <cell r="A379" t="str">
            <v>C97292054</v>
          </cell>
          <cell r="B379">
            <v>-6.976</v>
          </cell>
        </row>
        <row r="380">
          <cell r="A380" t="str">
            <v>C40421426</v>
          </cell>
          <cell r="B380">
            <v>-6.9740000000000002</v>
          </cell>
        </row>
        <row r="381">
          <cell r="A381" t="str">
            <v>C18168359</v>
          </cell>
          <cell r="B381">
            <v>-6.9710000000000001</v>
          </cell>
        </row>
        <row r="382">
          <cell r="A382" t="str">
            <v>C35659427</v>
          </cell>
          <cell r="B382">
            <v>-6.97</v>
          </cell>
        </row>
        <row r="383">
          <cell r="A383" t="str">
            <v>C97963577</v>
          </cell>
          <cell r="B383">
            <v>-6.968</v>
          </cell>
        </row>
        <row r="384">
          <cell r="A384" t="str">
            <v>C04146914</v>
          </cell>
          <cell r="B384">
            <v>-6.9640000000000004</v>
          </cell>
        </row>
        <row r="385">
          <cell r="A385" t="str">
            <v>C18218115</v>
          </cell>
          <cell r="B385">
            <v>-6.9640000000000004</v>
          </cell>
        </row>
        <row r="386">
          <cell r="A386" t="str">
            <v>C72646057</v>
          </cell>
          <cell r="B386">
            <v>-6.9619999999999997</v>
          </cell>
        </row>
        <row r="387">
          <cell r="A387" t="str">
            <v>C77146072</v>
          </cell>
          <cell r="B387">
            <v>-6.9550000000000001</v>
          </cell>
        </row>
        <row r="388">
          <cell r="A388" t="str">
            <v>C40569222</v>
          </cell>
          <cell r="B388">
            <v>-6.9539999999999997</v>
          </cell>
        </row>
        <row r="389">
          <cell r="A389" t="str">
            <v>C97963132</v>
          </cell>
          <cell r="B389">
            <v>-6.95</v>
          </cell>
        </row>
        <row r="390">
          <cell r="A390" t="str">
            <v>C35929186</v>
          </cell>
          <cell r="B390">
            <v>-6.9480000000000004</v>
          </cell>
        </row>
        <row r="391">
          <cell r="A391" t="str">
            <v>C36744397</v>
          </cell>
          <cell r="B391">
            <v>-6.9459999999999997</v>
          </cell>
        </row>
        <row r="392">
          <cell r="A392" t="str">
            <v>C14458731</v>
          </cell>
          <cell r="B392">
            <v>-6.9459999999999997</v>
          </cell>
        </row>
        <row r="393">
          <cell r="A393" t="str">
            <v>C88456974</v>
          </cell>
          <cell r="B393">
            <v>-6.9429999999999996</v>
          </cell>
        </row>
        <row r="394">
          <cell r="A394" t="str">
            <v>C19143518</v>
          </cell>
          <cell r="B394">
            <v>-6.9409999999999998</v>
          </cell>
        </row>
        <row r="395">
          <cell r="A395" t="str">
            <v>C47383424</v>
          </cell>
          <cell r="B395">
            <v>-6.94</v>
          </cell>
        </row>
        <row r="396">
          <cell r="A396" t="str">
            <v>C09157161</v>
          </cell>
          <cell r="B396">
            <v>-6.9390000000000001</v>
          </cell>
        </row>
        <row r="397">
          <cell r="A397" t="str">
            <v>C00114996</v>
          </cell>
          <cell r="B397">
            <v>-6.9379999999999997</v>
          </cell>
        </row>
        <row r="398">
          <cell r="A398" t="str">
            <v>C78999233</v>
          </cell>
          <cell r="B398">
            <v>-6.9370000000000003</v>
          </cell>
        </row>
        <row r="399">
          <cell r="A399" t="str">
            <v>C40805205</v>
          </cell>
          <cell r="B399">
            <v>-6.9359999999999999</v>
          </cell>
        </row>
        <row r="400">
          <cell r="A400" t="str">
            <v>C40917023</v>
          </cell>
          <cell r="B400">
            <v>-6.9349999999999996</v>
          </cell>
        </row>
        <row r="401">
          <cell r="A401" t="str">
            <v>C02306508</v>
          </cell>
          <cell r="B401">
            <v>-6.9320000000000004</v>
          </cell>
        </row>
        <row r="402">
          <cell r="A402" t="str">
            <v>C29749225</v>
          </cell>
          <cell r="B402">
            <v>-6.931</v>
          </cell>
        </row>
        <row r="403">
          <cell r="A403" t="str">
            <v>C96432920</v>
          </cell>
          <cell r="B403">
            <v>-6.9290000000000003</v>
          </cell>
        </row>
        <row r="404">
          <cell r="A404" t="str">
            <v>C14165960</v>
          </cell>
          <cell r="B404">
            <v>-6.9279999999999999</v>
          </cell>
        </row>
        <row r="405">
          <cell r="A405" t="str">
            <v>C43765330</v>
          </cell>
          <cell r="B405">
            <v>-6.9279999999999999</v>
          </cell>
        </row>
        <row r="406">
          <cell r="A406" t="str">
            <v>C20100254</v>
          </cell>
          <cell r="B406">
            <v>-6.9249999999999998</v>
          </cell>
        </row>
        <row r="407">
          <cell r="A407" t="str">
            <v>C08452194</v>
          </cell>
          <cell r="B407">
            <v>-6.9240000000000004</v>
          </cell>
        </row>
        <row r="408">
          <cell r="A408" t="str">
            <v>C05771130</v>
          </cell>
          <cell r="B408">
            <v>-6.9240000000000004</v>
          </cell>
        </row>
        <row r="409">
          <cell r="A409" t="str">
            <v>C94514404</v>
          </cell>
          <cell r="B409">
            <v>-6.9219999999999997</v>
          </cell>
        </row>
        <row r="410">
          <cell r="A410" t="str">
            <v>C21231357</v>
          </cell>
          <cell r="B410">
            <v>-6.9189999999999996</v>
          </cell>
        </row>
        <row r="411">
          <cell r="A411" t="str">
            <v>C21231362</v>
          </cell>
          <cell r="B411">
            <v>-6.9189999999999996</v>
          </cell>
        </row>
        <row r="412">
          <cell r="A412" t="str">
            <v>C97130247</v>
          </cell>
          <cell r="B412">
            <v>-6.9189999999999996</v>
          </cell>
        </row>
        <row r="413">
          <cell r="A413" t="str">
            <v>C09594332</v>
          </cell>
          <cell r="B413">
            <v>-6.9130000000000003</v>
          </cell>
        </row>
        <row r="414">
          <cell r="A414" t="str">
            <v>C83116863</v>
          </cell>
          <cell r="B414">
            <v>-6.9119999999999999</v>
          </cell>
        </row>
        <row r="415">
          <cell r="A415" t="str">
            <v>C06768262</v>
          </cell>
          <cell r="B415">
            <v>-6.9119999999999999</v>
          </cell>
        </row>
        <row r="416">
          <cell r="A416" t="str">
            <v>C12978673</v>
          </cell>
          <cell r="B416">
            <v>-6.9039999999999999</v>
          </cell>
        </row>
        <row r="417">
          <cell r="A417" t="str">
            <v>C33939210</v>
          </cell>
          <cell r="B417">
            <v>-6.9039999999999999</v>
          </cell>
        </row>
        <row r="418">
          <cell r="A418" t="str">
            <v>C06778549</v>
          </cell>
          <cell r="B418">
            <v>-6.9029999999999996</v>
          </cell>
        </row>
        <row r="419">
          <cell r="A419" t="str">
            <v>C91706584</v>
          </cell>
          <cell r="B419">
            <v>-6.9020000000000001</v>
          </cell>
        </row>
        <row r="420">
          <cell r="A420" t="str">
            <v>C02686942</v>
          </cell>
          <cell r="B420">
            <v>-6.8959999999999999</v>
          </cell>
        </row>
        <row r="421">
          <cell r="A421" t="str">
            <v>C90000728</v>
          </cell>
          <cell r="B421">
            <v>-6.8949999999999996</v>
          </cell>
        </row>
        <row r="422">
          <cell r="A422" t="str">
            <v>C25588743</v>
          </cell>
          <cell r="B422">
            <v>-6.8940000000000001</v>
          </cell>
        </row>
        <row r="423">
          <cell r="A423" t="str">
            <v>C71385299</v>
          </cell>
          <cell r="B423">
            <v>-6.8929999999999998</v>
          </cell>
        </row>
        <row r="424">
          <cell r="A424" t="str">
            <v>C65519445</v>
          </cell>
          <cell r="B424">
            <v>-6.8920000000000003</v>
          </cell>
        </row>
        <row r="425">
          <cell r="A425" t="str">
            <v>C75126101</v>
          </cell>
          <cell r="B425">
            <v>-6.891</v>
          </cell>
        </row>
        <row r="426">
          <cell r="A426" t="str">
            <v>C72471607</v>
          </cell>
          <cell r="B426">
            <v>-6.89</v>
          </cell>
        </row>
        <row r="427">
          <cell r="A427" t="str">
            <v>C73692212</v>
          </cell>
          <cell r="B427">
            <v>-6.8879999999999999</v>
          </cell>
        </row>
        <row r="428">
          <cell r="A428" t="str">
            <v>C05154136</v>
          </cell>
          <cell r="B428">
            <v>-6.8879999999999999</v>
          </cell>
        </row>
        <row r="429">
          <cell r="A429" t="str">
            <v>C05043251</v>
          </cell>
          <cell r="B429">
            <v>-6.8860000000000001</v>
          </cell>
        </row>
        <row r="430">
          <cell r="A430" t="str">
            <v>C06868278</v>
          </cell>
          <cell r="B430">
            <v>-6.8849999999999998</v>
          </cell>
        </row>
        <row r="431">
          <cell r="A431" t="str">
            <v>P10000048</v>
          </cell>
          <cell r="B431">
            <v>-6.883</v>
          </cell>
        </row>
        <row r="432">
          <cell r="A432" t="str">
            <v>C09073569</v>
          </cell>
          <cell r="B432">
            <v>-6.8789999999999996</v>
          </cell>
        </row>
        <row r="433">
          <cell r="A433" t="str">
            <v>C04957727</v>
          </cell>
          <cell r="B433">
            <v>-6.8789999999999996</v>
          </cell>
        </row>
        <row r="434">
          <cell r="A434" t="str">
            <v>C98277213</v>
          </cell>
          <cell r="B434">
            <v>-6.8760000000000003</v>
          </cell>
        </row>
        <row r="435">
          <cell r="A435" t="str">
            <v>P10000010</v>
          </cell>
          <cell r="B435">
            <v>-6.8760000000000003</v>
          </cell>
        </row>
        <row r="436">
          <cell r="A436" t="str">
            <v>C87518434</v>
          </cell>
          <cell r="B436">
            <v>-6.8739999999999997</v>
          </cell>
        </row>
        <row r="437">
          <cell r="A437" t="str">
            <v>C39000801</v>
          </cell>
          <cell r="B437">
            <v>-6.8730000000000002</v>
          </cell>
        </row>
        <row r="438">
          <cell r="A438" t="str">
            <v>C95977174</v>
          </cell>
          <cell r="B438">
            <v>-6.8719999999999999</v>
          </cell>
        </row>
        <row r="439">
          <cell r="A439" t="str">
            <v>C22673798</v>
          </cell>
          <cell r="B439">
            <v>-6.8639999999999999</v>
          </cell>
        </row>
        <row r="440">
          <cell r="A440" t="str">
            <v>C97970064</v>
          </cell>
          <cell r="B440">
            <v>-6.8639999999999999</v>
          </cell>
        </row>
        <row r="441">
          <cell r="A441" t="str">
            <v>C14551312</v>
          </cell>
          <cell r="B441">
            <v>-6.8630000000000004</v>
          </cell>
        </row>
        <row r="442">
          <cell r="A442" t="str">
            <v>C20611407</v>
          </cell>
          <cell r="B442">
            <v>-6.8630000000000004</v>
          </cell>
        </row>
        <row r="443">
          <cell r="A443" t="str">
            <v>C09358463</v>
          </cell>
          <cell r="B443">
            <v>-6.8630000000000004</v>
          </cell>
        </row>
        <row r="444">
          <cell r="A444" t="str">
            <v>C04601122</v>
          </cell>
          <cell r="B444">
            <v>-6.8620000000000001</v>
          </cell>
        </row>
        <row r="445">
          <cell r="A445" t="str">
            <v>C92591700</v>
          </cell>
          <cell r="B445">
            <v>-6.8620000000000001</v>
          </cell>
        </row>
        <row r="446">
          <cell r="A446" t="str">
            <v>C09694622</v>
          </cell>
          <cell r="B446">
            <v>-6.8609999999999998</v>
          </cell>
        </row>
        <row r="447">
          <cell r="A447" t="str">
            <v>C46206714</v>
          </cell>
          <cell r="B447">
            <v>-6.8609999999999998</v>
          </cell>
        </row>
        <row r="448">
          <cell r="A448" t="str">
            <v>C20680286</v>
          </cell>
          <cell r="B448">
            <v>-6.86</v>
          </cell>
        </row>
        <row r="449">
          <cell r="A449" t="str">
            <v>C09377256</v>
          </cell>
          <cell r="B449">
            <v>-6.86</v>
          </cell>
        </row>
        <row r="450">
          <cell r="A450" t="str">
            <v>C97324575</v>
          </cell>
          <cell r="B450">
            <v>-6.8579999999999997</v>
          </cell>
        </row>
        <row r="451">
          <cell r="A451" t="str">
            <v>C39934402</v>
          </cell>
          <cell r="B451">
            <v>-6.8570000000000002</v>
          </cell>
        </row>
        <row r="452">
          <cell r="A452" t="str">
            <v>C89065123</v>
          </cell>
          <cell r="B452">
            <v>-6.8559999999999999</v>
          </cell>
        </row>
        <row r="453">
          <cell r="A453" t="str">
            <v>C17959379</v>
          </cell>
          <cell r="B453">
            <v>-6.8550000000000004</v>
          </cell>
        </row>
        <row r="454">
          <cell r="A454" t="str">
            <v>C37181525</v>
          </cell>
          <cell r="B454">
            <v>-6.8540000000000001</v>
          </cell>
        </row>
        <row r="455">
          <cell r="A455" t="str">
            <v>C39760469</v>
          </cell>
          <cell r="B455">
            <v>-6.8529999999999998</v>
          </cell>
        </row>
        <row r="456">
          <cell r="A456" t="str">
            <v>C06813966</v>
          </cell>
          <cell r="B456">
            <v>-6.8529999999999998</v>
          </cell>
        </row>
        <row r="457">
          <cell r="A457" t="str">
            <v>C94928702</v>
          </cell>
          <cell r="B457">
            <v>-6.85</v>
          </cell>
        </row>
        <row r="458">
          <cell r="A458" t="str">
            <v>C98222305</v>
          </cell>
          <cell r="B458">
            <v>-6.85</v>
          </cell>
        </row>
        <row r="459">
          <cell r="A459" t="str">
            <v>C19881240</v>
          </cell>
          <cell r="B459">
            <v>-6.8470000000000004</v>
          </cell>
        </row>
        <row r="460">
          <cell r="A460" t="str">
            <v>C43490737</v>
          </cell>
          <cell r="B460">
            <v>-6.8460000000000001</v>
          </cell>
        </row>
        <row r="461">
          <cell r="A461" t="str">
            <v>C89774392</v>
          </cell>
          <cell r="B461">
            <v>-6.8449999999999998</v>
          </cell>
        </row>
        <row r="462">
          <cell r="A462" t="str">
            <v>C71166620</v>
          </cell>
          <cell r="B462">
            <v>-6.8440000000000003</v>
          </cell>
        </row>
        <row r="463">
          <cell r="A463" t="str">
            <v>C38611658</v>
          </cell>
          <cell r="B463">
            <v>-6.84</v>
          </cell>
        </row>
        <row r="464">
          <cell r="A464" t="str">
            <v>C59159644</v>
          </cell>
          <cell r="B464">
            <v>-6.84</v>
          </cell>
        </row>
        <row r="465">
          <cell r="A465" t="str">
            <v>C94409785</v>
          </cell>
          <cell r="B465">
            <v>-6.84</v>
          </cell>
        </row>
        <row r="466">
          <cell r="A466" t="str">
            <v>C19826458</v>
          </cell>
          <cell r="B466">
            <v>-6.8380000000000001</v>
          </cell>
        </row>
        <row r="467">
          <cell r="A467" t="str">
            <v>C95038601</v>
          </cell>
          <cell r="B467">
            <v>-6.835</v>
          </cell>
        </row>
        <row r="468">
          <cell r="A468" t="str">
            <v>C02114281</v>
          </cell>
          <cell r="B468">
            <v>-6.8339999999999996</v>
          </cell>
        </row>
        <row r="469">
          <cell r="A469" t="str">
            <v>C12123633</v>
          </cell>
          <cell r="B469">
            <v>-6.8330000000000002</v>
          </cell>
        </row>
        <row r="470">
          <cell r="A470" t="str">
            <v>C20682168</v>
          </cell>
          <cell r="B470">
            <v>-6.8319999999999999</v>
          </cell>
        </row>
        <row r="471">
          <cell r="A471" t="str">
            <v>C95426998</v>
          </cell>
          <cell r="B471">
            <v>-6.8280000000000003</v>
          </cell>
        </row>
        <row r="472">
          <cell r="A472" t="str">
            <v>C21944597</v>
          </cell>
          <cell r="B472">
            <v>-6.8280000000000003</v>
          </cell>
        </row>
        <row r="473">
          <cell r="A473" t="str">
            <v>C21944599</v>
          </cell>
          <cell r="B473">
            <v>-6.8280000000000003</v>
          </cell>
        </row>
        <row r="474">
          <cell r="A474" t="str">
            <v>C02414885</v>
          </cell>
          <cell r="B474">
            <v>-6.8230000000000004</v>
          </cell>
        </row>
        <row r="475">
          <cell r="A475" t="str">
            <v>C97951222</v>
          </cell>
          <cell r="B475">
            <v>-6.8209999999999997</v>
          </cell>
        </row>
        <row r="476">
          <cell r="A476" t="str">
            <v>C33295575</v>
          </cell>
          <cell r="B476">
            <v>-6.82</v>
          </cell>
        </row>
        <row r="477">
          <cell r="A477" t="str">
            <v>C36713009</v>
          </cell>
          <cell r="B477">
            <v>-6.82</v>
          </cell>
        </row>
        <row r="478">
          <cell r="A478" t="str">
            <v>C67902784</v>
          </cell>
          <cell r="B478">
            <v>-6.8170000000000002</v>
          </cell>
        </row>
        <row r="479">
          <cell r="A479" t="str">
            <v>C14634106</v>
          </cell>
          <cell r="B479">
            <v>-6.8140000000000001</v>
          </cell>
        </row>
        <row r="480">
          <cell r="A480" t="str">
            <v>C04454200</v>
          </cell>
          <cell r="B480">
            <v>-6.8129999999999997</v>
          </cell>
        </row>
        <row r="481">
          <cell r="A481" t="str">
            <v>C16932495</v>
          </cell>
          <cell r="B481">
            <v>-6.8129999999999997</v>
          </cell>
        </row>
        <row r="482">
          <cell r="A482" t="str">
            <v>C28666749</v>
          </cell>
          <cell r="B482">
            <v>-6.81</v>
          </cell>
        </row>
        <row r="483">
          <cell r="A483" t="str">
            <v>P10000041</v>
          </cell>
          <cell r="B483">
            <v>-6.81</v>
          </cell>
        </row>
        <row r="484">
          <cell r="A484" t="str">
            <v>C08383327</v>
          </cell>
          <cell r="B484">
            <v>-6.81</v>
          </cell>
        </row>
        <row r="485">
          <cell r="A485" t="str">
            <v>C72445071</v>
          </cell>
          <cell r="B485">
            <v>-6.8040000000000003</v>
          </cell>
        </row>
        <row r="486">
          <cell r="A486" t="str">
            <v>C77975492</v>
          </cell>
          <cell r="B486">
            <v>-6.7949999999999999</v>
          </cell>
        </row>
        <row r="487">
          <cell r="A487" t="str">
            <v>C37372786</v>
          </cell>
          <cell r="B487">
            <v>-6.7949999999999999</v>
          </cell>
        </row>
        <row r="488">
          <cell r="A488" t="str">
            <v>C40781379</v>
          </cell>
          <cell r="B488">
            <v>-6.7949999999999999</v>
          </cell>
        </row>
        <row r="489">
          <cell r="A489" t="str">
            <v>C35600708</v>
          </cell>
          <cell r="B489">
            <v>-6.7939999999999996</v>
          </cell>
        </row>
        <row r="490">
          <cell r="A490" t="str">
            <v>C31810994</v>
          </cell>
          <cell r="B490">
            <v>-6.7939999999999996</v>
          </cell>
        </row>
        <row r="491">
          <cell r="A491" t="str">
            <v>C01273140</v>
          </cell>
          <cell r="B491">
            <v>-6.7910000000000004</v>
          </cell>
        </row>
        <row r="492">
          <cell r="A492" t="str">
            <v>C92529918</v>
          </cell>
          <cell r="B492">
            <v>-6.79</v>
          </cell>
        </row>
        <row r="493">
          <cell r="A493" t="str">
            <v>C58848125</v>
          </cell>
          <cell r="B493">
            <v>-6.79</v>
          </cell>
        </row>
        <row r="494">
          <cell r="A494" t="str">
            <v>C08440311</v>
          </cell>
          <cell r="B494">
            <v>-6.7889999999999997</v>
          </cell>
        </row>
        <row r="495">
          <cell r="A495" t="str">
            <v>C44442723</v>
          </cell>
          <cell r="B495">
            <v>-6.7889999999999997</v>
          </cell>
        </row>
        <row r="496">
          <cell r="A496" t="str">
            <v>C39884815</v>
          </cell>
          <cell r="B496">
            <v>-6.7880000000000003</v>
          </cell>
        </row>
        <row r="497">
          <cell r="A497" t="str">
            <v>C98225480</v>
          </cell>
          <cell r="B497">
            <v>-6.7869999999999999</v>
          </cell>
        </row>
        <row r="498">
          <cell r="A498" t="str">
            <v>C02502653</v>
          </cell>
          <cell r="B498">
            <v>-6.7839999999999998</v>
          </cell>
        </row>
        <row r="499">
          <cell r="A499" t="str">
            <v>C12009544</v>
          </cell>
          <cell r="B499">
            <v>-6.7830000000000004</v>
          </cell>
        </row>
        <row r="500">
          <cell r="A500" t="str">
            <v>C40517037</v>
          </cell>
          <cell r="B500">
            <v>-6.78</v>
          </cell>
        </row>
        <row r="501">
          <cell r="A501" t="str">
            <v>C71404858</v>
          </cell>
          <cell r="B501">
            <v>-6.7779999999999996</v>
          </cell>
        </row>
        <row r="502">
          <cell r="A502" t="str">
            <v>C06423702</v>
          </cell>
          <cell r="B502">
            <v>-6.7779999999999996</v>
          </cell>
        </row>
        <row r="503">
          <cell r="A503" t="str">
            <v>C06761290</v>
          </cell>
          <cell r="B503">
            <v>-6.7759999999999998</v>
          </cell>
        </row>
        <row r="504">
          <cell r="A504" t="str">
            <v>C08623223</v>
          </cell>
          <cell r="B504">
            <v>-6.77</v>
          </cell>
        </row>
        <row r="505">
          <cell r="A505" t="str">
            <v>C31768097</v>
          </cell>
          <cell r="B505">
            <v>-6.7690000000000001</v>
          </cell>
        </row>
        <row r="506">
          <cell r="A506" t="str">
            <v>C88046146</v>
          </cell>
          <cell r="B506">
            <v>-6.7690000000000001</v>
          </cell>
        </row>
        <row r="507">
          <cell r="A507" t="str">
            <v>C92532511</v>
          </cell>
          <cell r="B507">
            <v>-6.7670000000000003</v>
          </cell>
        </row>
        <row r="508">
          <cell r="A508" t="str">
            <v>C88568396</v>
          </cell>
          <cell r="B508">
            <v>-6.7670000000000003</v>
          </cell>
        </row>
        <row r="509">
          <cell r="A509" t="str">
            <v>C88083655</v>
          </cell>
          <cell r="B509">
            <v>-6.766</v>
          </cell>
        </row>
        <row r="510">
          <cell r="A510" t="str">
            <v>C59386386</v>
          </cell>
          <cell r="B510">
            <v>-6.7619999999999996</v>
          </cell>
        </row>
        <row r="511">
          <cell r="A511" t="str">
            <v>C18222918</v>
          </cell>
          <cell r="B511">
            <v>-6.7619999999999996</v>
          </cell>
        </row>
        <row r="512">
          <cell r="A512" t="str">
            <v>C25463636</v>
          </cell>
          <cell r="B512">
            <v>-6.7590000000000003</v>
          </cell>
        </row>
        <row r="513">
          <cell r="A513" t="str">
            <v>C97966453</v>
          </cell>
          <cell r="B513">
            <v>-6.758</v>
          </cell>
        </row>
        <row r="514">
          <cell r="A514" t="str">
            <v>C01039518</v>
          </cell>
          <cell r="B514">
            <v>-6.7569999999999997</v>
          </cell>
        </row>
        <row r="515">
          <cell r="A515" t="str">
            <v>C06868136</v>
          </cell>
          <cell r="B515">
            <v>-6.7569999999999997</v>
          </cell>
        </row>
        <row r="516">
          <cell r="A516" t="str">
            <v>C79899828</v>
          </cell>
          <cell r="B516">
            <v>-6.7549999999999999</v>
          </cell>
        </row>
        <row r="517">
          <cell r="A517" t="str">
            <v>C93545951</v>
          </cell>
          <cell r="B517">
            <v>-6.7539999999999996</v>
          </cell>
        </row>
        <row r="518">
          <cell r="A518" t="str">
            <v>C00904582</v>
          </cell>
          <cell r="B518">
            <v>-6.7539999999999996</v>
          </cell>
        </row>
        <row r="519">
          <cell r="A519" t="str">
            <v>C45102554</v>
          </cell>
          <cell r="B519">
            <v>-6.7539999999999996</v>
          </cell>
        </row>
        <row r="520">
          <cell r="A520" t="str">
            <v>C18200535</v>
          </cell>
          <cell r="B520">
            <v>-6.7539999999999996</v>
          </cell>
        </row>
        <row r="521">
          <cell r="A521" t="str">
            <v>C12370043</v>
          </cell>
          <cell r="B521">
            <v>-6.7530000000000001</v>
          </cell>
        </row>
        <row r="522">
          <cell r="A522" t="str">
            <v>C36636048</v>
          </cell>
          <cell r="B522">
            <v>-6.7530000000000001</v>
          </cell>
        </row>
        <row r="523">
          <cell r="A523" t="str">
            <v>C36006929</v>
          </cell>
          <cell r="B523">
            <v>-6.7519999999999998</v>
          </cell>
        </row>
        <row r="524">
          <cell r="A524" t="str">
            <v>C20019849</v>
          </cell>
          <cell r="B524">
            <v>-6.7510000000000003</v>
          </cell>
        </row>
        <row r="525">
          <cell r="A525" t="str">
            <v>C97438213</v>
          </cell>
          <cell r="B525">
            <v>-6.75</v>
          </cell>
        </row>
        <row r="526">
          <cell r="A526" t="str">
            <v>C05190848</v>
          </cell>
          <cell r="B526">
            <v>-6.7489999999999997</v>
          </cell>
        </row>
        <row r="527">
          <cell r="A527" t="str">
            <v>C06561555</v>
          </cell>
          <cell r="B527">
            <v>-6.7480000000000002</v>
          </cell>
        </row>
        <row r="528">
          <cell r="A528" t="str">
            <v>C77257303</v>
          </cell>
          <cell r="B528">
            <v>-6.7469999999999999</v>
          </cell>
        </row>
        <row r="529">
          <cell r="A529" t="str">
            <v>C28296997</v>
          </cell>
          <cell r="B529">
            <v>-6.7460000000000004</v>
          </cell>
        </row>
        <row r="530">
          <cell r="A530" t="str">
            <v>C39015839</v>
          </cell>
          <cell r="B530">
            <v>-6.7460000000000004</v>
          </cell>
        </row>
        <row r="531">
          <cell r="A531" t="str">
            <v>C14460766</v>
          </cell>
          <cell r="B531">
            <v>-6.7409999999999997</v>
          </cell>
        </row>
        <row r="532">
          <cell r="A532" t="str">
            <v>C21879982</v>
          </cell>
          <cell r="B532">
            <v>-6.74</v>
          </cell>
        </row>
        <row r="533">
          <cell r="A533" t="str">
            <v>C00823378</v>
          </cell>
          <cell r="B533">
            <v>-6.74</v>
          </cell>
        </row>
        <row r="534">
          <cell r="A534" t="str">
            <v>C40371129</v>
          </cell>
          <cell r="B534">
            <v>-6.7389999999999999</v>
          </cell>
        </row>
        <row r="535">
          <cell r="A535" t="str">
            <v>C70358247</v>
          </cell>
          <cell r="B535">
            <v>-6.7370000000000001</v>
          </cell>
        </row>
        <row r="536">
          <cell r="A536" t="str">
            <v>C33851452</v>
          </cell>
          <cell r="B536">
            <v>-6.7329999999999997</v>
          </cell>
        </row>
        <row r="537">
          <cell r="A537" t="str">
            <v>C33851455</v>
          </cell>
          <cell r="B537">
            <v>-6.7329999999999997</v>
          </cell>
        </row>
        <row r="538">
          <cell r="A538" t="str">
            <v>C89415645</v>
          </cell>
          <cell r="B538">
            <v>-6.7320000000000002</v>
          </cell>
        </row>
        <row r="539">
          <cell r="A539" t="str">
            <v>C18199486</v>
          </cell>
          <cell r="B539">
            <v>-6.7320000000000002</v>
          </cell>
        </row>
        <row r="540">
          <cell r="A540" t="str">
            <v>C08454100</v>
          </cell>
          <cell r="B540">
            <v>-6.73</v>
          </cell>
        </row>
        <row r="541">
          <cell r="A541" t="str">
            <v>C14474083</v>
          </cell>
          <cell r="B541">
            <v>-6.7279999999999998</v>
          </cell>
        </row>
        <row r="542">
          <cell r="A542" t="str">
            <v>C92578538</v>
          </cell>
          <cell r="B542">
            <v>-6.7279999999999998</v>
          </cell>
        </row>
        <row r="543">
          <cell r="A543" t="str">
            <v>C59606772</v>
          </cell>
          <cell r="B543">
            <v>-6.7270000000000003</v>
          </cell>
        </row>
        <row r="544">
          <cell r="A544" t="str">
            <v>C02781104</v>
          </cell>
          <cell r="B544">
            <v>-6.7249999999999996</v>
          </cell>
        </row>
        <row r="545">
          <cell r="A545" t="str">
            <v>C14271486</v>
          </cell>
          <cell r="B545">
            <v>-6.7240000000000002</v>
          </cell>
        </row>
        <row r="546">
          <cell r="A546" t="str">
            <v>C05122832</v>
          </cell>
          <cell r="B546">
            <v>-6.7229999999999999</v>
          </cell>
        </row>
        <row r="547">
          <cell r="A547" t="str">
            <v>C00676781</v>
          </cell>
          <cell r="B547">
            <v>-6.7220000000000004</v>
          </cell>
        </row>
        <row r="548">
          <cell r="A548" t="str">
            <v>C06474959</v>
          </cell>
          <cell r="B548">
            <v>-6.7210000000000001</v>
          </cell>
        </row>
        <row r="549">
          <cell r="A549" t="str">
            <v>C43142172</v>
          </cell>
          <cell r="B549">
            <v>-6.72</v>
          </cell>
        </row>
        <row r="550">
          <cell r="A550" t="str">
            <v>C70266535</v>
          </cell>
          <cell r="B550">
            <v>-6.7190000000000003</v>
          </cell>
        </row>
        <row r="551">
          <cell r="A551" t="str">
            <v>C40926594</v>
          </cell>
          <cell r="B551">
            <v>-6.7169999999999996</v>
          </cell>
        </row>
        <row r="552">
          <cell r="A552" t="str">
            <v>C91616979</v>
          </cell>
          <cell r="B552">
            <v>-6.7169999999999996</v>
          </cell>
        </row>
        <row r="553">
          <cell r="A553" t="str">
            <v>C25178795</v>
          </cell>
          <cell r="B553">
            <v>-6.7149999999999999</v>
          </cell>
        </row>
        <row r="554">
          <cell r="A554" t="str">
            <v>C58632213</v>
          </cell>
          <cell r="B554">
            <v>-6.7140000000000004</v>
          </cell>
        </row>
        <row r="555">
          <cell r="A555" t="str">
            <v>C94352933</v>
          </cell>
          <cell r="B555">
            <v>-6.7119999999999997</v>
          </cell>
        </row>
        <row r="556">
          <cell r="A556" t="str">
            <v>C37516134</v>
          </cell>
          <cell r="B556">
            <v>-6.7119999999999997</v>
          </cell>
        </row>
        <row r="557">
          <cell r="A557" t="str">
            <v>C35340673</v>
          </cell>
          <cell r="B557">
            <v>-6.7110000000000003</v>
          </cell>
        </row>
        <row r="558">
          <cell r="A558" t="str">
            <v>C02011119</v>
          </cell>
          <cell r="B558">
            <v>-6.71</v>
          </cell>
        </row>
        <row r="559">
          <cell r="A559" t="str">
            <v>C94771543</v>
          </cell>
          <cell r="B559">
            <v>-6.7080000000000002</v>
          </cell>
        </row>
        <row r="560">
          <cell r="A560" t="str">
            <v>C05650121</v>
          </cell>
          <cell r="B560">
            <v>-6.7080000000000002</v>
          </cell>
        </row>
        <row r="561">
          <cell r="A561" t="str">
            <v>C05650142</v>
          </cell>
          <cell r="B561">
            <v>-6.7080000000000002</v>
          </cell>
        </row>
        <row r="562">
          <cell r="A562" t="str">
            <v>C54360687</v>
          </cell>
          <cell r="B562">
            <v>-6.7050000000000001</v>
          </cell>
        </row>
        <row r="563">
          <cell r="A563" t="str">
            <v>C08791751</v>
          </cell>
          <cell r="B563">
            <v>-6.7050000000000001</v>
          </cell>
        </row>
        <row r="564">
          <cell r="A564" t="str">
            <v>C89442116</v>
          </cell>
          <cell r="B564">
            <v>-6.7050000000000001</v>
          </cell>
        </row>
        <row r="565">
          <cell r="A565" t="str">
            <v>C93656327</v>
          </cell>
          <cell r="B565">
            <v>-6.7009999999999996</v>
          </cell>
        </row>
        <row r="566">
          <cell r="A566" t="str">
            <v>C36955835</v>
          </cell>
          <cell r="B566">
            <v>-6.6989999999999998</v>
          </cell>
        </row>
        <row r="567">
          <cell r="A567" t="str">
            <v>C53735776</v>
          </cell>
          <cell r="B567">
            <v>-6.6980000000000004</v>
          </cell>
        </row>
        <row r="568">
          <cell r="A568" t="str">
            <v>C97242928</v>
          </cell>
          <cell r="B568">
            <v>-6.6970000000000001</v>
          </cell>
        </row>
        <row r="569">
          <cell r="A569" t="str">
            <v>C72018861</v>
          </cell>
          <cell r="B569">
            <v>-6.6959999999999997</v>
          </cell>
        </row>
        <row r="570">
          <cell r="A570" t="str">
            <v>C15423926</v>
          </cell>
          <cell r="B570">
            <v>-6.694</v>
          </cell>
        </row>
        <row r="571">
          <cell r="A571" t="str">
            <v>C38056325</v>
          </cell>
          <cell r="B571">
            <v>-6.6929999999999996</v>
          </cell>
        </row>
        <row r="572">
          <cell r="A572" t="str">
            <v>C79474133</v>
          </cell>
          <cell r="B572">
            <v>-6.6920000000000002</v>
          </cell>
        </row>
        <row r="573">
          <cell r="A573" t="str">
            <v>C90878481</v>
          </cell>
          <cell r="B573">
            <v>-6.6920000000000002</v>
          </cell>
        </row>
        <row r="574">
          <cell r="A574" t="str">
            <v>C20457928</v>
          </cell>
          <cell r="B574">
            <v>-6.6909999999999998</v>
          </cell>
        </row>
        <row r="575">
          <cell r="A575" t="str">
            <v>C91645632</v>
          </cell>
          <cell r="B575">
            <v>-6.6909999999999998</v>
          </cell>
        </row>
        <row r="576">
          <cell r="A576" t="str">
            <v>C11903583</v>
          </cell>
          <cell r="B576">
            <v>-6.69</v>
          </cell>
        </row>
        <row r="577">
          <cell r="A577" t="str">
            <v>C39212077</v>
          </cell>
          <cell r="B577">
            <v>-6.69</v>
          </cell>
        </row>
        <row r="578">
          <cell r="A578" t="str">
            <v>C83704229</v>
          </cell>
          <cell r="B578">
            <v>-6.6879999999999997</v>
          </cell>
        </row>
        <row r="579">
          <cell r="A579" t="str">
            <v>C31169782</v>
          </cell>
          <cell r="B579">
            <v>-6.6870000000000003</v>
          </cell>
        </row>
        <row r="580">
          <cell r="A580" t="str">
            <v>C03653816</v>
          </cell>
          <cell r="B580">
            <v>-6.6849999999999996</v>
          </cell>
        </row>
        <row r="581">
          <cell r="A581" t="str">
            <v>C12873232</v>
          </cell>
          <cell r="B581">
            <v>-6.6829999999999998</v>
          </cell>
        </row>
        <row r="582">
          <cell r="A582" t="str">
            <v>C80508830</v>
          </cell>
          <cell r="B582">
            <v>-6.6820000000000004</v>
          </cell>
        </row>
        <row r="583">
          <cell r="A583" t="str">
            <v>C18386617</v>
          </cell>
          <cell r="B583">
            <v>-6.681</v>
          </cell>
        </row>
        <row r="584">
          <cell r="A584" t="str">
            <v>C00803632</v>
          </cell>
          <cell r="B584">
            <v>-6.6769999999999996</v>
          </cell>
        </row>
        <row r="585">
          <cell r="A585" t="str">
            <v>C92591491</v>
          </cell>
          <cell r="B585">
            <v>-6.6760000000000002</v>
          </cell>
        </row>
        <row r="586">
          <cell r="A586" t="str">
            <v>C44300067</v>
          </cell>
          <cell r="B586">
            <v>-6.673</v>
          </cell>
        </row>
        <row r="587">
          <cell r="A587" t="str">
            <v>C06868266</v>
          </cell>
          <cell r="B587">
            <v>-6.6710000000000003</v>
          </cell>
        </row>
        <row r="588">
          <cell r="A588" t="str">
            <v>C36685984</v>
          </cell>
          <cell r="B588">
            <v>-6.6710000000000003</v>
          </cell>
        </row>
        <row r="589">
          <cell r="A589" t="str">
            <v>C86070609</v>
          </cell>
          <cell r="B589">
            <v>-6.6710000000000003</v>
          </cell>
        </row>
        <row r="590">
          <cell r="A590" t="str">
            <v>C21987474</v>
          </cell>
          <cell r="B590">
            <v>-6.67</v>
          </cell>
        </row>
        <row r="591">
          <cell r="A591" t="str">
            <v>C39359463</v>
          </cell>
          <cell r="B591">
            <v>-6.67</v>
          </cell>
        </row>
        <row r="592">
          <cell r="A592" t="str">
            <v>C08647449</v>
          </cell>
          <cell r="B592">
            <v>-6.67</v>
          </cell>
        </row>
        <row r="593">
          <cell r="A593" t="str">
            <v>C02058946</v>
          </cell>
          <cell r="B593">
            <v>-6.6689999999999996</v>
          </cell>
        </row>
        <row r="594">
          <cell r="A594" t="str">
            <v>C85566239</v>
          </cell>
          <cell r="B594">
            <v>-6.6680000000000001</v>
          </cell>
        </row>
        <row r="595">
          <cell r="A595" t="str">
            <v>C23328267</v>
          </cell>
          <cell r="B595">
            <v>-6.6680000000000001</v>
          </cell>
        </row>
        <row r="596">
          <cell r="A596" t="str">
            <v>C50693666</v>
          </cell>
          <cell r="B596">
            <v>-6.6669999999999998</v>
          </cell>
        </row>
        <row r="597">
          <cell r="A597" t="str">
            <v>C97969134</v>
          </cell>
          <cell r="B597">
            <v>-6.665</v>
          </cell>
        </row>
        <row r="598">
          <cell r="A598" t="str">
            <v>C97969136</v>
          </cell>
          <cell r="B598">
            <v>-6.665</v>
          </cell>
        </row>
        <row r="599">
          <cell r="A599" t="str">
            <v>C61952512</v>
          </cell>
          <cell r="B599">
            <v>-6.6639999999999997</v>
          </cell>
        </row>
        <row r="600">
          <cell r="A600" t="str">
            <v>C33821427</v>
          </cell>
          <cell r="B600">
            <v>-6.6589999999999998</v>
          </cell>
        </row>
        <row r="601">
          <cell r="A601" t="str">
            <v>C02393468</v>
          </cell>
          <cell r="B601">
            <v>-6.6589999999999998</v>
          </cell>
        </row>
        <row r="602">
          <cell r="A602" t="str">
            <v>C00076494</v>
          </cell>
          <cell r="B602">
            <v>-6.657</v>
          </cell>
        </row>
        <row r="603">
          <cell r="A603" t="str">
            <v>C13985463</v>
          </cell>
          <cell r="B603">
            <v>-6.6559999999999997</v>
          </cell>
        </row>
        <row r="604">
          <cell r="A604" t="str">
            <v>C64613432</v>
          </cell>
          <cell r="B604">
            <v>-6.6529999999999996</v>
          </cell>
        </row>
        <row r="605">
          <cell r="A605" t="str">
            <v>C39929350</v>
          </cell>
          <cell r="B605">
            <v>-6.6529999999999996</v>
          </cell>
        </row>
        <row r="606">
          <cell r="A606" t="str">
            <v>C03019210</v>
          </cell>
          <cell r="B606">
            <v>-6.6520000000000001</v>
          </cell>
        </row>
        <row r="607">
          <cell r="A607" t="str">
            <v>C14184000</v>
          </cell>
          <cell r="B607">
            <v>-6.65</v>
          </cell>
        </row>
        <row r="608">
          <cell r="A608" t="str">
            <v>C93037732</v>
          </cell>
          <cell r="B608">
            <v>-6.649</v>
          </cell>
        </row>
        <row r="609">
          <cell r="A609" t="str">
            <v>C04944761</v>
          </cell>
          <cell r="B609">
            <v>-6.649</v>
          </cell>
        </row>
        <row r="610">
          <cell r="A610" t="str">
            <v>C15730501</v>
          </cell>
          <cell r="B610">
            <v>-6.6479999999999997</v>
          </cell>
        </row>
        <row r="611">
          <cell r="A611" t="str">
            <v>C15730502</v>
          </cell>
          <cell r="B611">
            <v>-6.6479999999999997</v>
          </cell>
        </row>
        <row r="612">
          <cell r="A612" t="str">
            <v>C04171073</v>
          </cell>
          <cell r="B612">
            <v>-6.6459999999999999</v>
          </cell>
        </row>
        <row r="613">
          <cell r="A613" t="str">
            <v>C87518424</v>
          </cell>
          <cell r="B613">
            <v>-6.6449999999999996</v>
          </cell>
        </row>
        <row r="614">
          <cell r="A614" t="str">
            <v>C42698293</v>
          </cell>
          <cell r="B614">
            <v>-6.6420000000000003</v>
          </cell>
        </row>
        <row r="615">
          <cell r="A615" t="str">
            <v>C14548606</v>
          </cell>
          <cell r="B615">
            <v>-6.6390000000000002</v>
          </cell>
        </row>
        <row r="616">
          <cell r="A616" t="str">
            <v>C94355041</v>
          </cell>
          <cell r="B616">
            <v>-6.6390000000000002</v>
          </cell>
        </row>
        <row r="617">
          <cell r="A617" t="str">
            <v>C94355044</v>
          </cell>
          <cell r="B617">
            <v>-6.6390000000000002</v>
          </cell>
        </row>
        <row r="618">
          <cell r="A618" t="str">
            <v>C02701792</v>
          </cell>
          <cell r="B618">
            <v>-6.6379999999999999</v>
          </cell>
        </row>
        <row r="619">
          <cell r="A619" t="str">
            <v>C31810758</v>
          </cell>
          <cell r="B619">
            <v>-6.6369999999999996</v>
          </cell>
        </row>
        <row r="620">
          <cell r="A620" t="str">
            <v>C35757175</v>
          </cell>
          <cell r="B620">
            <v>-6.6360000000000001</v>
          </cell>
        </row>
        <row r="621">
          <cell r="A621" t="str">
            <v>C68588764</v>
          </cell>
          <cell r="B621">
            <v>-6.6349999999999998</v>
          </cell>
        </row>
        <row r="622">
          <cell r="A622" t="str">
            <v>C04293150</v>
          </cell>
          <cell r="B622">
            <v>-6.6349999999999998</v>
          </cell>
        </row>
        <row r="623">
          <cell r="A623" t="str">
            <v>C29059953</v>
          </cell>
          <cell r="B623">
            <v>-6.6349999999999998</v>
          </cell>
        </row>
        <row r="624">
          <cell r="A624" t="str">
            <v>C38573737</v>
          </cell>
          <cell r="B624">
            <v>-6.6340000000000003</v>
          </cell>
        </row>
        <row r="625">
          <cell r="A625" t="str">
            <v>C16953148</v>
          </cell>
          <cell r="B625">
            <v>-6.6340000000000003</v>
          </cell>
        </row>
        <row r="626">
          <cell r="A626" t="str">
            <v>C39361822</v>
          </cell>
          <cell r="B626">
            <v>-6.6340000000000003</v>
          </cell>
        </row>
        <row r="627">
          <cell r="A627" t="str">
            <v>C89212023</v>
          </cell>
          <cell r="B627">
            <v>-6.633</v>
          </cell>
        </row>
        <row r="628">
          <cell r="A628" t="str">
            <v>C33927690</v>
          </cell>
          <cell r="B628">
            <v>-6.6319999999999997</v>
          </cell>
        </row>
        <row r="629">
          <cell r="A629" t="str">
            <v>C38506023</v>
          </cell>
          <cell r="B629">
            <v>-6.63</v>
          </cell>
        </row>
        <row r="630">
          <cell r="A630" t="str">
            <v>C95023392</v>
          </cell>
          <cell r="B630">
            <v>-6.63</v>
          </cell>
        </row>
        <row r="631">
          <cell r="A631" t="str">
            <v>C12405113</v>
          </cell>
          <cell r="B631">
            <v>-6.63</v>
          </cell>
        </row>
        <row r="632">
          <cell r="A632" t="str">
            <v>C21050689</v>
          </cell>
          <cell r="B632">
            <v>-6.6289999999999996</v>
          </cell>
        </row>
        <row r="633">
          <cell r="A633" t="str">
            <v>C21050694</v>
          </cell>
          <cell r="B633">
            <v>-6.6289999999999996</v>
          </cell>
        </row>
        <row r="634">
          <cell r="A634" t="str">
            <v>C95691616</v>
          </cell>
          <cell r="B634">
            <v>-6.6260000000000003</v>
          </cell>
        </row>
        <row r="635">
          <cell r="A635" t="str">
            <v>C95955257</v>
          </cell>
          <cell r="B635">
            <v>-6.6239999999999997</v>
          </cell>
        </row>
        <row r="636">
          <cell r="A636" t="str">
            <v>C37392205</v>
          </cell>
          <cell r="B636">
            <v>-6.6219999999999999</v>
          </cell>
        </row>
        <row r="637">
          <cell r="A637" t="str">
            <v>C96325039</v>
          </cell>
          <cell r="B637">
            <v>-6.6210000000000004</v>
          </cell>
        </row>
        <row r="638">
          <cell r="A638" t="str">
            <v>C79896809</v>
          </cell>
          <cell r="B638">
            <v>-6.62</v>
          </cell>
        </row>
        <row r="639">
          <cell r="A639" t="str">
            <v>C52008792</v>
          </cell>
          <cell r="B639">
            <v>-6.6180000000000003</v>
          </cell>
        </row>
        <row r="640">
          <cell r="A640" t="str">
            <v>C94543040</v>
          </cell>
          <cell r="B640">
            <v>-6.6159999999999997</v>
          </cell>
        </row>
        <row r="641">
          <cell r="A641" t="str">
            <v>C71845150</v>
          </cell>
          <cell r="B641">
            <v>-6.6130000000000004</v>
          </cell>
        </row>
        <row r="642">
          <cell r="A642" t="str">
            <v>C77267098</v>
          </cell>
          <cell r="B642">
            <v>-6.6130000000000004</v>
          </cell>
        </row>
        <row r="643">
          <cell r="A643" t="str">
            <v>C19677756</v>
          </cell>
          <cell r="B643">
            <v>-6.6130000000000004</v>
          </cell>
        </row>
        <row r="644">
          <cell r="A644" t="str">
            <v>C22741551</v>
          </cell>
          <cell r="B644">
            <v>-6.6120000000000001</v>
          </cell>
        </row>
        <row r="645">
          <cell r="A645" t="str">
            <v>C57264954</v>
          </cell>
          <cell r="B645">
            <v>-6.61</v>
          </cell>
        </row>
        <row r="646">
          <cell r="A646" t="str">
            <v>C12995837</v>
          </cell>
          <cell r="B646">
            <v>-6.6079999999999997</v>
          </cell>
        </row>
        <row r="647">
          <cell r="A647" t="str">
            <v>C02154924</v>
          </cell>
          <cell r="B647">
            <v>-6.6079999999999997</v>
          </cell>
        </row>
        <row r="648">
          <cell r="A648" t="str">
            <v>C40000720</v>
          </cell>
          <cell r="B648">
            <v>-6.6070000000000002</v>
          </cell>
        </row>
        <row r="649">
          <cell r="A649" t="str">
            <v>C77396317</v>
          </cell>
          <cell r="B649">
            <v>-6.6070000000000002</v>
          </cell>
        </row>
        <row r="650">
          <cell r="A650" t="str">
            <v>C97969659</v>
          </cell>
          <cell r="B650">
            <v>-6.6059999999999999</v>
          </cell>
        </row>
        <row r="651">
          <cell r="A651" t="str">
            <v>C89527877</v>
          </cell>
          <cell r="B651">
            <v>-6.6029999999999998</v>
          </cell>
        </row>
        <row r="652">
          <cell r="A652" t="str">
            <v>C27519271</v>
          </cell>
          <cell r="B652">
            <v>-6.6029999999999998</v>
          </cell>
        </row>
        <row r="653">
          <cell r="A653" t="str">
            <v>C92104470</v>
          </cell>
          <cell r="B653">
            <v>-6.601</v>
          </cell>
        </row>
        <row r="654">
          <cell r="A654" t="str">
            <v>C02715894</v>
          </cell>
          <cell r="B654">
            <v>-6.5990000000000002</v>
          </cell>
        </row>
        <row r="655">
          <cell r="A655" t="str">
            <v>C70153227</v>
          </cell>
          <cell r="B655">
            <v>-6.5990000000000002</v>
          </cell>
        </row>
        <row r="656">
          <cell r="A656" t="str">
            <v>C94354937</v>
          </cell>
          <cell r="B656">
            <v>-6.5970000000000004</v>
          </cell>
        </row>
        <row r="657">
          <cell r="A657" t="str">
            <v>C90705782</v>
          </cell>
          <cell r="B657">
            <v>-6.5970000000000004</v>
          </cell>
        </row>
        <row r="658">
          <cell r="A658" t="str">
            <v>C97598597</v>
          </cell>
          <cell r="B658">
            <v>-6.5949999999999998</v>
          </cell>
        </row>
        <row r="659">
          <cell r="A659" t="str">
            <v>C48440921</v>
          </cell>
          <cell r="B659">
            <v>-6.5940000000000003</v>
          </cell>
        </row>
        <row r="660">
          <cell r="A660" t="str">
            <v>C14257603</v>
          </cell>
          <cell r="B660">
            <v>-6.5919999999999996</v>
          </cell>
        </row>
        <row r="661">
          <cell r="A661" t="str">
            <v>C69562646</v>
          </cell>
          <cell r="B661">
            <v>-6.5910000000000002</v>
          </cell>
        </row>
        <row r="662">
          <cell r="A662" t="str">
            <v>P10000055</v>
          </cell>
          <cell r="B662">
            <v>-6.5910000000000002</v>
          </cell>
        </row>
        <row r="663">
          <cell r="A663" t="str">
            <v>C58950312</v>
          </cell>
          <cell r="B663">
            <v>-6.5910000000000002</v>
          </cell>
        </row>
        <row r="664">
          <cell r="A664" t="str">
            <v>C85041391</v>
          </cell>
          <cell r="B664">
            <v>-6.5890000000000004</v>
          </cell>
        </row>
        <row r="665">
          <cell r="A665" t="str">
            <v>C20484403</v>
          </cell>
          <cell r="B665">
            <v>-6.5880000000000001</v>
          </cell>
        </row>
        <row r="666">
          <cell r="A666" t="str">
            <v>C50038170</v>
          </cell>
          <cell r="B666">
            <v>-6.5880000000000001</v>
          </cell>
        </row>
        <row r="667">
          <cell r="A667" t="str">
            <v>C38581871</v>
          </cell>
          <cell r="B667">
            <v>-6.5880000000000001</v>
          </cell>
        </row>
        <row r="668">
          <cell r="A668" t="str">
            <v>C67874496</v>
          </cell>
          <cell r="B668">
            <v>-6.5860000000000003</v>
          </cell>
        </row>
        <row r="669">
          <cell r="A669" t="str">
            <v>C98235988</v>
          </cell>
          <cell r="B669">
            <v>-6.585</v>
          </cell>
        </row>
        <row r="670">
          <cell r="A670" t="str">
            <v>C35682886</v>
          </cell>
          <cell r="B670">
            <v>-6.5819999999999999</v>
          </cell>
        </row>
        <row r="671">
          <cell r="A671" t="str">
            <v>C20509949</v>
          </cell>
          <cell r="B671">
            <v>-6.58</v>
          </cell>
        </row>
        <row r="672">
          <cell r="A672" t="str">
            <v>C25555304</v>
          </cell>
          <cell r="B672">
            <v>-6.5789999999999997</v>
          </cell>
        </row>
        <row r="673">
          <cell r="A673" t="str">
            <v>C03462566</v>
          </cell>
          <cell r="B673">
            <v>-6.5789999999999997</v>
          </cell>
        </row>
        <row r="674">
          <cell r="A674" t="str">
            <v>C92555368</v>
          </cell>
          <cell r="B674">
            <v>-6.5789999999999997</v>
          </cell>
        </row>
        <row r="675">
          <cell r="A675" t="str">
            <v>C37359768</v>
          </cell>
          <cell r="B675">
            <v>-6.5780000000000003</v>
          </cell>
        </row>
        <row r="676">
          <cell r="A676" t="str">
            <v>C40995622</v>
          </cell>
          <cell r="B676">
            <v>-6.5739999999999998</v>
          </cell>
        </row>
        <row r="677">
          <cell r="A677" t="str">
            <v>C59140892</v>
          </cell>
          <cell r="B677">
            <v>-6.5720000000000001</v>
          </cell>
        </row>
        <row r="678">
          <cell r="A678" t="str">
            <v>C65000384</v>
          </cell>
          <cell r="B678">
            <v>-6.5709999999999997</v>
          </cell>
        </row>
        <row r="679">
          <cell r="A679" t="str">
            <v>C19835618</v>
          </cell>
          <cell r="B679">
            <v>-6.5679999999999996</v>
          </cell>
        </row>
        <row r="680">
          <cell r="A680" t="str">
            <v>C50866173</v>
          </cell>
          <cell r="B680">
            <v>-6.5679999999999996</v>
          </cell>
        </row>
        <row r="681">
          <cell r="A681" t="str">
            <v>C19991572</v>
          </cell>
          <cell r="B681">
            <v>-6.5659999999999998</v>
          </cell>
        </row>
        <row r="682">
          <cell r="A682" t="str">
            <v>C19802094</v>
          </cell>
          <cell r="B682">
            <v>-6.5640000000000001</v>
          </cell>
        </row>
        <row r="683">
          <cell r="A683" t="str">
            <v>C77302032</v>
          </cell>
          <cell r="B683">
            <v>-6.5629999999999997</v>
          </cell>
        </row>
        <row r="684">
          <cell r="A684" t="str">
            <v>C03198199</v>
          </cell>
          <cell r="B684">
            <v>-6.5620000000000003</v>
          </cell>
        </row>
        <row r="685">
          <cell r="A685" t="str">
            <v>C23647383</v>
          </cell>
          <cell r="B685">
            <v>-6.5620000000000003</v>
          </cell>
        </row>
        <row r="686">
          <cell r="A686" t="str">
            <v>C91990106</v>
          </cell>
          <cell r="B686">
            <v>-6.5609999999999999</v>
          </cell>
        </row>
        <row r="687">
          <cell r="A687" t="str">
            <v>C98045903</v>
          </cell>
          <cell r="B687">
            <v>-6.5609999999999999</v>
          </cell>
        </row>
        <row r="688">
          <cell r="A688" t="str">
            <v>C98222086</v>
          </cell>
          <cell r="B688">
            <v>-6.56</v>
          </cell>
        </row>
        <row r="689">
          <cell r="A689" t="str">
            <v>C17185263</v>
          </cell>
          <cell r="B689">
            <v>-6.56</v>
          </cell>
        </row>
        <row r="690">
          <cell r="A690" t="str">
            <v>C98228292</v>
          </cell>
          <cell r="B690">
            <v>-6.5590000000000002</v>
          </cell>
        </row>
        <row r="691">
          <cell r="A691" t="str">
            <v>C97958969</v>
          </cell>
          <cell r="B691">
            <v>-6.5590000000000002</v>
          </cell>
        </row>
        <row r="692">
          <cell r="A692" t="str">
            <v>C87337737</v>
          </cell>
          <cell r="B692">
            <v>-6.5579999999999998</v>
          </cell>
        </row>
        <row r="693">
          <cell r="A693" t="str">
            <v>C02468020</v>
          </cell>
          <cell r="B693">
            <v>-6.5579999999999998</v>
          </cell>
        </row>
        <row r="694">
          <cell r="A694" t="str">
            <v>C08662561</v>
          </cell>
          <cell r="B694">
            <v>-6.556</v>
          </cell>
        </row>
        <row r="695">
          <cell r="A695" t="str">
            <v>C13147144</v>
          </cell>
          <cell r="B695">
            <v>-6.5540000000000003</v>
          </cell>
        </row>
        <row r="696">
          <cell r="A696" t="str">
            <v>C00110646</v>
          </cell>
          <cell r="B696">
            <v>-6.5540000000000003</v>
          </cell>
        </row>
        <row r="697">
          <cell r="A697" t="str">
            <v>C89872069</v>
          </cell>
          <cell r="B697">
            <v>-6.5540000000000003</v>
          </cell>
        </row>
        <row r="698">
          <cell r="A698" t="str">
            <v>C33416005</v>
          </cell>
          <cell r="B698">
            <v>-6.5529999999999999</v>
          </cell>
        </row>
        <row r="699">
          <cell r="A699" t="str">
            <v>C04335793</v>
          </cell>
          <cell r="B699">
            <v>-6.5529999999999999</v>
          </cell>
        </row>
        <row r="700">
          <cell r="A700" t="str">
            <v>C21050381</v>
          </cell>
          <cell r="B700">
            <v>-6.5519999999999996</v>
          </cell>
        </row>
        <row r="701">
          <cell r="A701" t="str">
            <v>C33354185</v>
          </cell>
          <cell r="B701">
            <v>-6.5519999999999996</v>
          </cell>
        </row>
        <row r="702">
          <cell r="A702" t="str">
            <v>C52981913</v>
          </cell>
          <cell r="B702">
            <v>-6.5510000000000002</v>
          </cell>
        </row>
        <row r="703">
          <cell r="A703" t="str">
            <v>C20480096</v>
          </cell>
          <cell r="B703">
            <v>-6.5510000000000002</v>
          </cell>
        </row>
        <row r="704">
          <cell r="A704" t="str">
            <v>C33358016</v>
          </cell>
          <cell r="B704">
            <v>-6.5490000000000004</v>
          </cell>
        </row>
        <row r="705">
          <cell r="A705" t="str">
            <v>C98043763</v>
          </cell>
          <cell r="B705">
            <v>-6.5460000000000003</v>
          </cell>
        </row>
        <row r="706">
          <cell r="A706" t="str">
            <v>C21522401</v>
          </cell>
          <cell r="B706">
            <v>-6.5419999999999998</v>
          </cell>
        </row>
        <row r="707">
          <cell r="A707" t="str">
            <v>C43193648</v>
          </cell>
          <cell r="B707">
            <v>-6.5410000000000004</v>
          </cell>
        </row>
        <row r="708">
          <cell r="A708" t="str">
            <v>C01376119</v>
          </cell>
          <cell r="B708">
            <v>-6.5389999999999997</v>
          </cell>
        </row>
        <row r="709">
          <cell r="A709" t="str">
            <v>C00107433</v>
          </cell>
          <cell r="B709">
            <v>-6.5350000000000001</v>
          </cell>
        </row>
        <row r="710">
          <cell r="A710" t="str">
            <v>C72078573</v>
          </cell>
          <cell r="B710">
            <v>-6.5350000000000001</v>
          </cell>
        </row>
        <row r="711">
          <cell r="A711" t="str">
            <v>C83428540</v>
          </cell>
          <cell r="B711">
            <v>-6.5350000000000001</v>
          </cell>
        </row>
        <row r="712">
          <cell r="A712" t="str">
            <v>C14546715</v>
          </cell>
          <cell r="B712">
            <v>-6.5350000000000001</v>
          </cell>
        </row>
        <row r="713">
          <cell r="A713" t="str">
            <v>C08384047</v>
          </cell>
          <cell r="B713">
            <v>-6.5339999999999998</v>
          </cell>
        </row>
        <row r="714">
          <cell r="A714" t="str">
            <v>C33785184</v>
          </cell>
          <cell r="B714">
            <v>-6.5339999999999998</v>
          </cell>
        </row>
        <row r="715">
          <cell r="A715" t="str">
            <v>C20830460</v>
          </cell>
          <cell r="B715">
            <v>-6.5330000000000004</v>
          </cell>
        </row>
        <row r="716">
          <cell r="A716" t="str">
            <v>C98230184</v>
          </cell>
          <cell r="B716">
            <v>-6.5330000000000004</v>
          </cell>
        </row>
        <row r="717">
          <cell r="A717" t="str">
            <v>C97970146</v>
          </cell>
          <cell r="B717">
            <v>-6.5330000000000004</v>
          </cell>
        </row>
        <row r="718">
          <cell r="A718" t="str">
            <v>C97970147</v>
          </cell>
          <cell r="B718">
            <v>-6.5330000000000004</v>
          </cell>
        </row>
        <row r="719">
          <cell r="A719" t="str">
            <v>C08753871</v>
          </cell>
          <cell r="B719">
            <v>-6.5330000000000004</v>
          </cell>
        </row>
        <row r="720">
          <cell r="A720" t="str">
            <v>C94352579</v>
          </cell>
          <cell r="B720">
            <v>-6.5309999999999997</v>
          </cell>
        </row>
        <row r="721">
          <cell r="A721" t="str">
            <v>C72172446</v>
          </cell>
          <cell r="B721">
            <v>-6.5309999999999997</v>
          </cell>
        </row>
        <row r="722">
          <cell r="A722" t="str">
            <v>C51633788</v>
          </cell>
          <cell r="B722">
            <v>-6.5309999999999997</v>
          </cell>
        </row>
        <row r="723">
          <cell r="A723" t="str">
            <v>C16957325</v>
          </cell>
          <cell r="B723">
            <v>-6.5309999999999997</v>
          </cell>
        </row>
        <row r="724">
          <cell r="A724" t="str">
            <v>C13615017</v>
          </cell>
          <cell r="B724">
            <v>-6.53</v>
          </cell>
        </row>
        <row r="725">
          <cell r="A725" t="str">
            <v>C87048849</v>
          </cell>
          <cell r="B725">
            <v>-6.53</v>
          </cell>
        </row>
        <row r="726">
          <cell r="A726" t="str">
            <v>C32714805</v>
          </cell>
          <cell r="B726">
            <v>-6.5289999999999999</v>
          </cell>
        </row>
        <row r="727">
          <cell r="A727" t="str">
            <v>C06493115</v>
          </cell>
          <cell r="B727">
            <v>-6.5270000000000001</v>
          </cell>
        </row>
        <row r="728">
          <cell r="A728" t="str">
            <v>C41007206</v>
          </cell>
          <cell r="B728">
            <v>-6.5259999999999998</v>
          </cell>
        </row>
        <row r="729">
          <cell r="A729" t="str">
            <v>C97966489</v>
          </cell>
          <cell r="B729">
            <v>-6.5250000000000004</v>
          </cell>
        </row>
        <row r="730">
          <cell r="A730" t="str">
            <v>C97966490</v>
          </cell>
          <cell r="B730">
            <v>-6.5250000000000004</v>
          </cell>
        </row>
        <row r="731">
          <cell r="A731" t="str">
            <v>C71287729</v>
          </cell>
          <cell r="B731">
            <v>-6.524</v>
          </cell>
        </row>
        <row r="732">
          <cell r="A732" t="str">
            <v>C98048806</v>
          </cell>
          <cell r="B732">
            <v>-6.524</v>
          </cell>
        </row>
        <row r="733">
          <cell r="A733" t="str">
            <v>C44385799</v>
          </cell>
          <cell r="B733">
            <v>-6.5229999999999997</v>
          </cell>
        </row>
        <row r="734">
          <cell r="A734" t="str">
            <v>C14474181</v>
          </cell>
          <cell r="B734">
            <v>-6.5220000000000002</v>
          </cell>
        </row>
        <row r="735">
          <cell r="A735" t="str">
            <v>C66199312</v>
          </cell>
          <cell r="B735">
            <v>-6.5179999999999998</v>
          </cell>
        </row>
        <row r="736">
          <cell r="A736" t="str">
            <v>C45624614</v>
          </cell>
          <cell r="B736">
            <v>-6.5149999999999997</v>
          </cell>
        </row>
        <row r="737">
          <cell r="A737" t="str">
            <v>C87607060</v>
          </cell>
          <cell r="B737">
            <v>-6.5140000000000002</v>
          </cell>
        </row>
        <row r="738">
          <cell r="A738" t="str">
            <v>C97610546</v>
          </cell>
          <cell r="B738">
            <v>-6.5140000000000002</v>
          </cell>
        </row>
        <row r="739">
          <cell r="A739" t="str">
            <v>C25588627</v>
          </cell>
          <cell r="B739">
            <v>-6.5140000000000002</v>
          </cell>
        </row>
        <row r="740">
          <cell r="A740" t="str">
            <v>C03011135</v>
          </cell>
          <cell r="B740">
            <v>-6.51</v>
          </cell>
        </row>
        <row r="741">
          <cell r="A741" t="str">
            <v>C12882808</v>
          </cell>
          <cell r="B741">
            <v>-6.51</v>
          </cell>
        </row>
        <row r="742">
          <cell r="A742" t="str">
            <v>C94216999</v>
          </cell>
          <cell r="B742">
            <v>-6.51</v>
          </cell>
        </row>
        <row r="743">
          <cell r="A743" t="str">
            <v>C29374461</v>
          </cell>
          <cell r="B743">
            <v>-6.5069999999999997</v>
          </cell>
        </row>
        <row r="744">
          <cell r="A744" t="str">
            <v>C44452635</v>
          </cell>
          <cell r="B744">
            <v>-6.5069999999999997</v>
          </cell>
        </row>
        <row r="745">
          <cell r="A745" t="str">
            <v>C71158406</v>
          </cell>
          <cell r="B745">
            <v>-6.5060000000000002</v>
          </cell>
        </row>
        <row r="746">
          <cell r="A746" t="str">
            <v>C69351793</v>
          </cell>
          <cell r="B746">
            <v>-6.5060000000000002</v>
          </cell>
        </row>
        <row r="747">
          <cell r="A747" t="str">
            <v>C41161691</v>
          </cell>
          <cell r="B747">
            <v>-6.5060000000000002</v>
          </cell>
        </row>
        <row r="748">
          <cell r="A748" t="str">
            <v>C38752170</v>
          </cell>
          <cell r="B748">
            <v>-6.5049999999999999</v>
          </cell>
        </row>
        <row r="749">
          <cell r="A749" t="str">
            <v>C39855699</v>
          </cell>
          <cell r="B749">
            <v>-6.4989999999999997</v>
          </cell>
        </row>
        <row r="750">
          <cell r="A750" t="str">
            <v>C38805462</v>
          </cell>
          <cell r="B750">
            <v>-6.4960000000000004</v>
          </cell>
        </row>
        <row r="751">
          <cell r="A751" t="str">
            <v>C71844411</v>
          </cell>
          <cell r="B751">
            <v>-6.4960000000000004</v>
          </cell>
        </row>
        <row r="752">
          <cell r="A752" t="str">
            <v>C93850885</v>
          </cell>
          <cell r="B752">
            <v>-6.4950000000000001</v>
          </cell>
        </row>
        <row r="753">
          <cell r="A753" t="str">
            <v>C95366692</v>
          </cell>
          <cell r="B753">
            <v>-6.492</v>
          </cell>
        </row>
        <row r="754">
          <cell r="A754" t="str">
            <v>C14166031</v>
          </cell>
          <cell r="B754">
            <v>-6.4909999999999997</v>
          </cell>
        </row>
        <row r="755">
          <cell r="A755" t="str">
            <v>C87839800</v>
          </cell>
          <cell r="B755">
            <v>-6.4909999999999997</v>
          </cell>
        </row>
        <row r="756">
          <cell r="A756" t="str">
            <v>C94419212</v>
          </cell>
          <cell r="B756">
            <v>-6.4909999999999997</v>
          </cell>
        </row>
        <row r="757">
          <cell r="A757" t="str">
            <v>C14546508</v>
          </cell>
          <cell r="B757">
            <v>-6.49</v>
          </cell>
        </row>
        <row r="758">
          <cell r="A758" t="str">
            <v>C35278596</v>
          </cell>
          <cell r="B758">
            <v>-6.4870000000000001</v>
          </cell>
        </row>
        <row r="759">
          <cell r="A759" t="str">
            <v>C83740211</v>
          </cell>
          <cell r="B759">
            <v>-6.4859999999999998</v>
          </cell>
        </row>
        <row r="760">
          <cell r="A760" t="str">
            <v>C72473414</v>
          </cell>
          <cell r="B760">
            <v>-6.484</v>
          </cell>
        </row>
        <row r="761">
          <cell r="A761" t="str">
            <v>C76945022</v>
          </cell>
          <cell r="B761">
            <v>-6.48</v>
          </cell>
        </row>
        <row r="762">
          <cell r="A762" t="str">
            <v>C94307132</v>
          </cell>
          <cell r="B762">
            <v>-6.4790000000000001</v>
          </cell>
        </row>
        <row r="763">
          <cell r="A763" t="str">
            <v>C14162296</v>
          </cell>
          <cell r="B763">
            <v>-6.4790000000000001</v>
          </cell>
        </row>
        <row r="764">
          <cell r="A764" t="str">
            <v>C16024666</v>
          </cell>
          <cell r="B764">
            <v>-6.4790000000000001</v>
          </cell>
        </row>
        <row r="765">
          <cell r="A765" t="str">
            <v>C31169309</v>
          </cell>
          <cell r="B765">
            <v>-6.4770000000000003</v>
          </cell>
        </row>
        <row r="766">
          <cell r="A766" t="str">
            <v>C67789385</v>
          </cell>
          <cell r="B766">
            <v>-6.4770000000000003</v>
          </cell>
        </row>
        <row r="767">
          <cell r="A767" t="str">
            <v>C34954473</v>
          </cell>
          <cell r="B767">
            <v>-6.476</v>
          </cell>
        </row>
        <row r="768">
          <cell r="A768" t="str">
            <v>C94513937</v>
          </cell>
          <cell r="B768">
            <v>-6.4749999999999996</v>
          </cell>
        </row>
        <row r="769">
          <cell r="A769" t="str">
            <v>C35734540</v>
          </cell>
          <cell r="B769">
            <v>-6.4740000000000002</v>
          </cell>
        </row>
        <row r="770">
          <cell r="A770" t="str">
            <v>C12885781</v>
          </cell>
          <cell r="B770">
            <v>-6.4729999999999999</v>
          </cell>
        </row>
        <row r="771">
          <cell r="A771" t="str">
            <v>C95101369</v>
          </cell>
          <cell r="B771">
            <v>-6.4720000000000004</v>
          </cell>
        </row>
        <row r="772">
          <cell r="A772" t="str">
            <v>C97945306</v>
          </cell>
          <cell r="B772">
            <v>-6.4710000000000001</v>
          </cell>
        </row>
        <row r="773">
          <cell r="A773" t="str">
            <v>C98222066</v>
          </cell>
          <cell r="B773">
            <v>-6.47</v>
          </cell>
        </row>
        <row r="774">
          <cell r="A774" t="str">
            <v>C19218859</v>
          </cell>
          <cell r="B774">
            <v>-6.4690000000000003</v>
          </cell>
        </row>
        <row r="775">
          <cell r="A775" t="str">
            <v>C95100746</v>
          </cell>
          <cell r="B775">
            <v>-6.4669999999999996</v>
          </cell>
        </row>
        <row r="776">
          <cell r="A776" t="str">
            <v>C09521678</v>
          </cell>
          <cell r="B776">
            <v>-6.4660000000000002</v>
          </cell>
        </row>
        <row r="777">
          <cell r="A777" t="str">
            <v>C77146302</v>
          </cell>
          <cell r="B777">
            <v>-6.4649999999999999</v>
          </cell>
        </row>
        <row r="778">
          <cell r="A778" t="str">
            <v>C92646204</v>
          </cell>
          <cell r="B778">
            <v>-6.4649999999999999</v>
          </cell>
        </row>
        <row r="779">
          <cell r="A779" t="str">
            <v>C84174892</v>
          </cell>
          <cell r="B779">
            <v>-6.46</v>
          </cell>
        </row>
        <row r="780">
          <cell r="A780" t="str">
            <v>C05953741</v>
          </cell>
          <cell r="B780">
            <v>-6.4569999999999999</v>
          </cell>
        </row>
        <row r="781">
          <cell r="A781" t="str">
            <v>C98000109</v>
          </cell>
          <cell r="B781">
            <v>-6.4539999999999997</v>
          </cell>
        </row>
        <row r="782">
          <cell r="A782" t="str">
            <v>C67184470</v>
          </cell>
          <cell r="B782">
            <v>-6.45</v>
          </cell>
        </row>
        <row r="783">
          <cell r="A783" t="str">
            <v>C01726826</v>
          </cell>
          <cell r="B783">
            <v>-6.4489999999999998</v>
          </cell>
        </row>
        <row r="784">
          <cell r="A784" t="str">
            <v>C02388823</v>
          </cell>
          <cell r="B784">
            <v>-6.4480000000000004</v>
          </cell>
        </row>
        <row r="785">
          <cell r="A785" t="str">
            <v>C09447422</v>
          </cell>
          <cell r="B785">
            <v>-6.4470000000000001</v>
          </cell>
        </row>
        <row r="786">
          <cell r="A786" t="str">
            <v>C98229248</v>
          </cell>
          <cell r="B786">
            <v>-6.4429999999999996</v>
          </cell>
        </row>
        <row r="787">
          <cell r="A787" t="str">
            <v>C13519090</v>
          </cell>
          <cell r="B787">
            <v>-6.4429999999999996</v>
          </cell>
        </row>
        <row r="788">
          <cell r="A788" t="str">
            <v>C04168845</v>
          </cell>
          <cell r="B788">
            <v>-6.4429999999999996</v>
          </cell>
        </row>
        <row r="789">
          <cell r="A789" t="str">
            <v>C09576695</v>
          </cell>
          <cell r="B789">
            <v>-6.4429999999999996</v>
          </cell>
        </row>
        <row r="790">
          <cell r="A790" t="str">
            <v>C02217898</v>
          </cell>
          <cell r="B790">
            <v>-6.4409999999999998</v>
          </cell>
        </row>
        <row r="791">
          <cell r="A791" t="str">
            <v>C04107411</v>
          </cell>
          <cell r="B791">
            <v>-6.4409999999999998</v>
          </cell>
        </row>
        <row r="792">
          <cell r="A792" t="str">
            <v>C16750678</v>
          </cell>
          <cell r="B792">
            <v>-6.4379999999999997</v>
          </cell>
        </row>
        <row r="793">
          <cell r="A793" t="str">
            <v>C03463940</v>
          </cell>
          <cell r="B793">
            <v>-6.4349999999999996</v>
          </cell>
        </row>
        <row r="794">
          <cell r="A794" t="str">
            <v>C88091460</v>
          </cell>
          <cell r="B794">
            <v>-6.4329999999999998</v>
          </cell>
        </row>
        <row r="795">
          <cell r="A795" t="str">
            <v>C57945006</v>
          </cell>
          <cell r="B795">
            <v>-6.4329999999999998</v>
          </cell>
        </row>
        <row r="796">
          <cell r="A796" t="str">
            <v>C85041878</v>
          </cell>
          <cell r="B796">
            <v>-6.4320000000000004</v>
          </cell>
        </row>
        <row r="797">
          <cell r="A797" t="str">
            <v>C94352948</v>
          </cell>
          <cell r="B797">
            <v>-6.431</v>
          </cell>
        </row>
        <row r="798">
          <cell r="A798" t="str">
            <v>C62953430</v>
          </cell>
          <cell r="B798">
            <v>-6.43</v>
          </cell>
        </row>
        <row r="799">
          <cell r="A799" t="str">
            <v>C21093399</v>
          </cell>
          <cell r="B799">
            <v>-6.43</v>
          </cell>
        </row>
        <row r="800">
          <cell r="A800" t="str">
            <v>C01249973</v>
          </cell>
          <cell r="B800">
            <v>-6.4290000000000003</v>
          </cell>
        </row>
        <row r="801">
          <cell r="A801" t="str">
            <v>C87823632</v>
          </cell>
          <cell r="B801">
            <v>-6.4290000000000003</v>
          </cell>
        </row>
        <row r="802">
          <cell r="A802" t="str">
            <v>C93199382</v>
          </cell>
          <cell r="B802">
            <v>-6.4290000000000003</v>
          </cell>
        </row>
        <row r="803">
          <cell r="A803" t="str">
            <v>C97968643</v>
          </cell>
          <cell r="B803">
            <v>-6.4290000000000003</v>
          </cell>
        </row>
        <row r="804">
          <cell r="A804" t="str">
            <v>C14183130</v>
          </cell>
          <cell r="B804">
            <v>-6.4290000000000003</v>
          </cell>
        </row>
        <row r="805">
          <cell r="A805" t="str">
            <v>C80080144</v>
          </cell>
          <cell r="B805">
            <v>-6.4249999999999998</v>
          </cell>
        </row>
        <row r="806">
          <cell r="A806" t="str">
            <v>C05237986</v>
          </cell>
          <cell r="B806">
            <v>-6.423</v>
          </cell>
        </row>
        <row r="807">
          <cell r="A807" t="str">
            <v>C71888723</v>
          </cell>
          <cell r="B807">
            <v>-6.4210000000000003</v>
          </cell>
        </row>
        <row r="808">
          <cell r="A808" t="str">
            <v>C40311068</v>
          </cell>
          <cell r="B808">
            <v>-6.42</v>
          </cell>
        </row>
        <row r="809">
          <cell r="A809" t="str">
            <v>P10000083</v>
          </cell>
          <cell r="B809">
            <v>-6.4189999999999996</v>
          </cell>
        </row>
        <row r="810">
          <cell r="A810" t="str">
            <v>C94264296</v>
          </cell>
          <cell r="B810">
            <v>-6.4160000000000004</v>
          </cell>
        </row>
        <row r="811">
          <cell r="A811" t="str">
            <v>C08724216</v>
          </cell>
          <cell r="B811">
            <v>-6.4160000000000004</v>
          </cell>
        </row>
        <row r="812">
          <cell r="A812" t="str">
            <v>C09434155</v>
          </cell>
          <cell r="B812">
            <v>-6.4139999999999997</v>
          </cell>
        </row>
        <row r="813">
          <cell r="A813" t="str">
            <v>C12557669</v>
          </cell>
          <cell r="B813">
            <v>-6.4130000000000003</v>
          </cell>
        </row>
        <row r="814">
          <cell r="A814" t="str">
            <v>C54966783</v>
          </cell>
          <cell r="B814">
            <v>-6.4130000000000003</v>
          </cell>
        </row>
        <row r="815">
          <cell r="A815" t="str">
            <v>C88664481</v>
          </cell>
          <cell r="B815">
            <v>-6.4109999999999996</v>
          </cell>
        </row>
        <row r="816">
          <cell r="A816" t="str">
            <v>C58847999</v>
          </cell>
          <cell r="B816">
            <v>-6.4089999999999998</v>
          </cell>
        </row>
        <row r="817">
          <cell r="A817" t="str">
            <v>C57601440</v>
          </cell>
          <cell r="B817">
            <v>-6.4080000000000004</v>
          </cell>
        </row>
        <row r="818">
          <cell r="A818" t="str">
            <v>C57601451</v>
          </cell>
          <cell r="B818">
            <v>-6.4080000000000004</v>
          </cell>
        </row>
        <row r="819">
          <cell r="A819" t="str">
            <v>C32540517</v>
          </cell>
          <cell r="B819">
            <v>-6.4059999999999997</v>
          </cell>
        </row>
        <row r="820">
          <cell r="A820" t="str">
            <v>C90495391</v>
          </cell>
          <cell r="B820">
            <v>-6.4059999999999997</v>
          </cell>
        </row>
        <row r="821">
          <cell r="A821" t="str">
            <v>C70427852</v>
          </cell>
          <cell r="B821">
            <v>-6.4050000000000002</v>
          </cell>
        </row>
        <row r="822">
          <cell r="A822" t="str">
            <v>C43424757</v>
          </cell>
          <cell r="B822">
            <v>-6.4050000000000002</v>
          </cell>
        </row>
        <row r="823">
          <cell r="A823" t="str">
            <v>C94078590</v>
          </cell>
          <cell r="B823">
            <v>-6.4039999999999999</v>
          </cell>
        </row>
        <row r="824">
          <cell r="A824" t="str">
            <v>C13792534</v>
          </cell>
          <cell r="B824">
            <v>-6.4039999999999999</v>
          </cell>
        </row>
        <row r="825">
          <cell r="A825" t="str">
            <v>C68596446</v>
          </cell>
          <cell r="B825">
            <v>-6.4009999999999998</v>
          </cell>
        </row>
        <row r="826">
          <cell r="A826" t="str">
            <v>C60135541</v>
          </cell>
          <cell r="B826">
            <v>-6.4</v>
          </cell>
        </row>
        <row r="827">
          <cell r="A827" t="str">
            <v>C43391659</v>
          </cell>
          <cell r="B827">
            <v>-6.4</v>
          </cell>
        </row>
        <row r="828">
          <cell r="A828" t="str">
            <v>C08797102</v>
          </cell>
          <cell r="B828">
            <v>-6.399</v>
          </cell>
        </row>
        <row r="829">
          <cell r="A829" t="str">
            <v>C03358181</v>
          </cell>
          <cell r="B829">
            <v>-6.3970000000000002</v>
          </cell>
        </row>
        <row r="830">
          <cell r="A830" t="str">
            <v>C14290844</v>
          </cell>
          <cell r="B830">
            <v>-6.3970000000000002</v>
          </cell>
        </row>
        <row r="831">
          <cell r="A831" t="str">
            <v>C00937271</v>
          </cell>
          <cell r="B831">
            <v>-6.3959999999999999</v>
          </cell>
        </row>
        <row r="832">
          <cell r="A832" t="str">
            <v>C00937272</v>
          </cell>
          <cell r="B832">
            <v>-6.3959999999999999</v>
          </cell>
        </row>
        <row r="833">
          <cell r="A833" t="str">
            <v>C71923413</v>
          </cell>
          <cell r="B833">
            <v>-6.391</v>
          </cell>
        </row>
        <row r="834">
          <cell r="A834" t="str">
            <v>C50126385</v>
          </cell>
          <cell r="B834">
            <v>-6.3890000000000002</v>
          </cell>
        </row>
        <row r="835">
          <cell r="A835" t="str">
            <v>C93199138</v>
          </cell>
          <cell r="B835">
            <v>-6.3869999999999996</v>
          </cell>
        </row>
        <row r="836">
          <cell r="A836" t="str">
            <v>C85653783</v>
          </cell>
          <cell r="B836">
            <v>-6.3860000000000001</v>
          </cell>
        </row>
        <row r="837">
          <cell r="A837" t="str">
            <v>C40823895</v>
          </cell>
          <cell r="B837">
            <v>-6.3860000000000001</v>
          </cell>
        </row>
        <row r="838">
          <cell r="A838" t="str">
            <v>C22508712</v>
          </cell>
          <cell r="B838">
            <v>-6.3849999999999998</v>
          </cell>
        </row>
        <row r="839">
          <cell r="A839" t="str">
            <v>C85896151</v>
          </cell>
          <cell r="B839">
            <v>-6.383</v>
          </cell>
        </row>
        <row r="840">
          <cell r="A840" t="str">
            <v>C05995921</v>
          </cell>
          <cell r="B840">
            <v>-6.3819999999999997</v>
          </cell>
        </row>
        <row r="841">
          <cell r="A841" t="str">
            <v>C18094006</v>
          </cell>
          <cell r="B841">
            <v>-6.3819999999999997</v>
          </cell>
        </row>
        <row r="842">
          <cell r="A842" t="str">
            <v>C12085548</v>
          </cell>
          <cell r="B842">
            <v>-6.3810000000000002</v>
          </cell>
        </row>
        <row r="843">
          <cell r="A843" t="str">
            <v>C40823784</v>
          </cell>
          <cell r="B843">
            <v>-6.3789999999999996</v>
          </cell>
        </row>
        <row r="844">
          <cell r="A844" t="str">
            <v>C40823785</v>
          </cell>
          <cell r="B844">
            <v>-6.3789999999999996</v>
          </cell>
        </row>
        <row r="845">
          <cell r="A845" t="str">
            <v>C13567721</v>
          </cell>
          <cell r="B845">
            <v>-6.3780000000000001</v>
          </cell>
        </row>
        <row r="846">
          <cell r="A846" t="str">
            <v>C20094751</v>
          </cell>
          <cell r="B846">
            <v>-6.3760000000000003</v>
          </cell>
        </row>
        <row r="847">
          <cell r="A847" t="str">
            <v>C14545897</v>
          </cell>
          <cell r="B847">
            <v>-6.375</v>
          </cell>
        </row>
        <row r="848">
          <cell r="A848" t="str">
            <v>C02202704</v>
          </cell>
          <cell r="B848">
            <v>-6.3739999999999997</v>
          </cell>
        </row>
        <row r="849">
          <cell r="A849" t="str">
            <v>C48798539</v>
          </cell>
          <cell r="B849">
            <v>-6.3710000000000004</v>
          </cell>
        </row>
        <row r="850">
          <cell r="A850" t="str">
            <v>C05938371</v>
          </cell>
          <cell r="B850">
            <v>-6.3710000000000004</v>
          </cell>
        </row>
        <row r="851">
          <cell r="A851" t="str">
            <v>C35696873</v>
          </cell>
          <cell r="B851">
            <v>-6.3689999999999998</v>
          </cell>
        </row>
        <row r="852">
          <cell r="A852" t="str">
            <v>P10000023</v>
          </cell>
          <cell r="B852">
            <v>-6.3659999999999997</v>
          </cell>
        </row>
        <row r="853">
          <cell r="A853" t="str">
            <v>C21246720</v>
          </cell>
          <cell r="B853">
            <v>-6.3650000000000002</v>
          </cell>
        </row>
        <row r="854">
          <cell r="A854" t="str">
            <v>C96470038</v>
          </cell>
          <cell r="B854">
            <v>-6.3650000000000002</v>
          </cell>
        </row>
        <row r="855">
          <cell r="A855" t="str">
            <v>C72440030</v>
          </cell>
          <cell r="B855">
            <v>-6.3639999999999999</v>
          </cell>
        </row>
        <row r="856">
          <cell r="A856" t="str">
            <v>C12573799</v>
          </cell>
          <cell r="B856">
            <v>-6.3630000000000004</v>
          </cell>
        </row>
        <row r="857">
          <cell r="A857" t="str">
            <v>C89911296</v>
          </cell>
          <cell r="B857">
            <v>-6.359</v>
          </cell>
        </row>
        <row r="858">
          <cell r="A858" t="str">
            <v>C13723593</v>
          </cell>
          <cell r="B858">
            <v>-6.3559999999999999</v>
          </cell>
        </row>
        <row r="859">
          <cell r="A859" t="str">
            <v>C89904539</v>
          </cell>
          <cell r="B859">
            <v>-6.3559999999999999</v>
          </cell>
        </row>
        <row r="860">
          <cell r="A860" t="str">
            <v>C01444212</v>
          </cell>
          <cell r="B860">
            <v>-6.3550000000000004</v>
          </cell>
        </row>
        <row r="861">
          <cell r="A861" t="str">
            <v>C54863703</v>
          </cell>
          <cell r="B861">
            <v>-6.3540000000000001</v>
          </cell>
        </row>
        <row r="862">
          <cell r="A862" t="str">
            <v>C83252576</v>
          </cell>
          <cell r="B862">
            <v>-6.3529999999999998</v>
          </cell>
        </row>
        <row r="863">
          <cell r="A863" t="str">
            <v>C94375218</v>
          </cell>
          <cell r="B863">
            <v>-6.3520000000000003</v>
          </cell>
        </row>
        <row r="864">
          <cell r="A864" t="str">
            <v>C98231135</v>
          </cell>
          <cell r="B864">
            <v>-6.351</v>
          </cell>
        </row>
        <row r="865">
          <cell r="A865" t="str">
            <v>C14456156</v>
          </cell>
          <cell r="B865">
            <v>-6.3479999999999999</v>
          </cell>
        </row>
        <row r="866">
          <cell r="A866" t="str">
            <v>C05562328</v>
          </cell>
          <cell r="B866">
            <v>-6.3479999999999999</v>
          </cell>
        </row>
        <row r="867">
          <cell r="A867" t="str">
            <v>C09575268</v>
          </cell>
          <cell r="B867">
            <v>-6.3410000000000002</v>
          </cell>
        </row>
        <row r="868">
          <cell r="A868" t="str">
            <v>C01172082</v>
          </cell>
          <cell r="B868">
            <v>-6.3390000000000004</v>
          </cell>
        </row>
        <row r="869">
          <cell r="A869" t="str">
            <v>C79806272</v>
          </cell>
          <cell r="B869">
            <v>-6.3380000000000001</v>
          </cell>
        </row>
        <row r="870">
          <cell r="A870" t="str">
            <v>C59524693</v>
          </cell>
          <cell r="B870">
            <v>-6.3380000000000001</v>
          </cell>
        </row>
        <row r="871">
          <cell r="A871" t="str">
            <v>C96263063</v>
          </cell>
          <cell r="B871">
            <v>-6.3380000000000001</v>
          </cell>
        </row>
        <row r="872">
          <cell r="A872" t="str">
            <v>C94538087</v>
          </cell>
          <cell r="B872">
            <v>-6.3319999999999999</v>
          </cell>
        </row>
        <row r="873">
          <cell r="A873" t="str">
            <v>C36610089</v>
          </cell>
          <cell r="B873">
            <v>-6.3310000000000004</v>
          </cell>
        </row>
        <row r="874">
          <cell r="A874" t="str">
            <v>C16020721</v>
          </cell>
          <cell r="B874">
            <v>-6.3310000000000004</v>
          </cell>
        </row>
        <row r="875">
          <cell r="A875" t="str">
            <v>C88643687</v>
          </cell>
          <cell r="B875">
            <v>-6.33</v>
          </cell>
        </row>
        <row r="876">
          <cell r="A876" t="str">
            <v>C83650045</v>
          </cell>
          <cell r="B876">
            <v>-6.33</v>
          </cell>
        </row>
        <row r="877">
          <cell r="A877" t="str">
            <v>C21741529</v>
          </cell>
          <cell r="B877">
            <v>-6.3289999999999997</v>
          </cell>
        </row>
        <row r="878">
          <cell r="A878" t="str">
            <v>C00517742</v>
          </cell>
          <cell r="B878">
            <v>-6.3280000000000003</v>
          </cell>
        </row>
        <row r="879">
          <cell r="A879" t="str">
            <v>C97948660</v>
          </cell>
          <cell r="B879">
            <v>-6.3250000000000002</v>
          </cell>
        </row>
        <row r="880">
          <cell r="A880" t="str">
            <v>C34939293</v>
          </cell>
          <cell r="B880">
            <v>-6.3250000000000002</v>
          </cell>
        </row>
        <row r="881">
          <cell r="A881" t="str">
            <v>C40687818</v>
          </cell>
          <cell r="B881">
            <v>-6.3209999999999997</v>
          </cell>
        </row>
        <row r="882">
          <cell r="A882" t="str">
            <v>C08951571</v>
          </cell>
          <cell r="B882">
            <v>-6.32</v>
          </cell>
        </row>
        <row r="883">
          <cell r="A883" t="str">
            <v>C09846890</v>
          </cell>
          <cell r="B883">
            <v>-6.32</v>
          </cell>
        </row>
        <row r="884">
          <cell r="A884" t="str">
            <v>C16024783</v>
          </cell>
          <cell r="B884">
            <v>-6.3179999999999996</v>
          </cell>
        </row>
        <row r="885">
          <cell r="A885" t="str">
            <v>C05145157</v>
          </cell>
          <cell r="B885">
            <v>-6.3170000000000002</v>
          </cell>
        </row>
        <row r="886">
          <cell r="A886" t="str">
            <v>C28225396</v>
          </cell>
          <cell r="B886">
            <v>-6.3159999999999998</v>
          </cell>
        </row>
        <row r="887">
          <cell r="A887" t="str">
            <v>C30831301</v>
          </cell>
          <cell r="B887">
            <v>-6.3079999999999998</v>
          </cell>
        </row>
        <row r="888">
          <cell r="A888" t="str">
            <v>C01070017</v>
          </cell>
          <cell r="B888">
            <v>-6.306</v>
          </cell>
        </row>
        <row r="889">
          <cell r="A889" t="str">
            <v>C39895450</v>
          </cell>
          <cell r="B889">
            <v>-6.306</v>
          </cell>
        </row>
        <row r="890">
          <cell r="A890" t="str">
            <v>C71975043</v>
          </cell>
          <cell r="B890">
            <v>-6.3049999999999997</v>
          </cell>
        </row>
        <row r="891">
          <cell r="A891" t="str">
            <v>C98045157</v>
          </cell>
          <cell r="B891">
            <v>-6.3040000000000003</v>
          </cell>
        </row>
        <row r="892">
          <cell r="A892" t="str">
            <v>C38656133</v>
          </cell>
          <cell r="B892">
            <v>-6.3010000000000002</v>
          </cell>
        </row>
        <row r="893">
          <cell r="A893" t="str">
            <v>C12974043</v>
          </cell>
          <cell r="B893">
            <v>-6.2960000000000003</v>
          </cell>
        </row>
        <row r="894">
          <cell r="A894" t="str">
            <v>C39909615</v>
          </cell>
          <cell r="B894">
            <v>-6.2939999999999996</v>
          </cell>
        </row>
        <row r="895">
          <cell r="A895" t="str">
            <v>C77856211</v>
          </cell>
          <cell r="B895">
            <v>-6.2930000000000001</v>
          </cell>
        </row>
        <row r="896">
          <cell r="A896" t="str">
            <v>C71063066</v>
          </cell>
          <cell r="B896">
            <v>-6.2889999999999997</v>
          </cell>
        </row>
        <row r="897">
          <cell r="A897" t="str">
            <v>C39936968</v>
          </cell>
          <cell r="B897">
            <v>-6.2889999999999997</v>
          </cell>
        </row>
        <row r="898">
          <cell r="A898" t="str">
            <v>C93327161</v>
          </cell>
          <cell r="B898">
            <v>-6.2889999999999997</v>
          </cell>
        </row>
        <row r="899">
          <cell r="A899" t="str">
            <v>P10000031</v>
          </cell>
          <cell r="B899">
            <v>-6.2880000000000003</v>
          </cell>
        </row>
        <row r="900">
          <cell r="A900" t="str">
            <v>C05884621</v>
          </cell>
          <cell r="B900">
            <v>-6.2850000000000001</v>
          </cell>
        </row>
        <row r="901">
          <cell r="A901" t="str">
            <v>C35507065</v>
          </cell>
          <cell r="B901">
            <v>-6.2839999999999998</v>
          </cell>
        </row>
        <row r="902">
          <cell r="A902" t="str">
            <v>C08387177</v>
          </cell>
          <cell r="B902">
            <v>-6.2830000000000004</v>
          </cell>
        </row>
        <row r="903">
          <cell r="A903" t="str">
            <v>C85067409</v>
          </cell>
          <cell r="B903">
            <v>-6.2809999999999997</v>
          </cell>
        </row>
        <row r="904">
          <cell r="A904" t="str">
            <v>C01692100</v>
          </cell>
          <cell r="B904">
            <v>-6.2789999999999999</v>
          </cell>
        </row>
        <row r="905">
          <cell r="A905" t="str">
            <v>C00277879</v>
          </cell>
          <cell r="B905">
            <v>-6.2779999999999996</v>
          </cell>
        </row>
        <row r="906">
          <cell r="A906" t="str">
            <v>C98231096</v>
          </cell>
          <cell r="B906">
            <v>-6.2770000000000001</v>
          </cell>
        </row>
        <row r="907">
          <cell r="A907" t="str">
            <v>C12788491</v>
          </cell>
          <cell r="B907">
            <v>-6.2720000000000002</v>
          </cell>
        </row>
        <row r="908">
          <cell r="A908" t="str">
            <v>C17078725</v>
          </cell>
          <cell r="B908">
            <v>-6.27</v>
          </cell>
        </row>
        <row r="909">
          <cell r="A909" t="str">
            <v>C08323997</v>
          </cell>
          <cell r="B909">
            <v>-6.27</v>
          </cell>
        </row>
        <row r="910">
          <cell r="A910" t="str">
            <v>C09866925</v>
          </cell>
          <cell r="B910">
            <v>-6.27</v>
          </cell>
        </row>
        <row r="911">
          <cell r="A911" t="str">
            <v>C94381696</v>
          </cell>
          <cell r="B911">
            <v>-6.2649999999999997</v>
          </cell>
        </row>
        <row r="912">
          <cell r="A912" t="str">
            <v>C06808034</v>
          </cell>
          <cell r="B912">
            <v>-6.26</v>
          </cell>
        </row>
        <row r="913">
          <cell r="A913" t="str">
            <v>C89944503</v>
          </cell>
          <cell r="B913">
            <v>-6.26</v>
          </cell>
        </row>
        <row r="914">
          <cell r="A914" t="str">
            <v>C98010864</v>
          </cell>
          <cell r="B914">
            <v>-6.2569999999999997</v>
          </cell>
        </row>
        <row r="915">
          <cell r="A915" t="str">
            <v>C20532241</v>
          </cell>
          <cell r="B915">
            <v>-6.2560000000000002</v>
          </cell>
        </row>
        <row r="916">
          <cell r="A916" t="str">
            <v>C60184659</v>
          </cell>
          <cell r="B916">
            <v>-6.2560000000000002</v>
          </cell>
        </row>
        <row r="917">
          <cell r="A917" t="str">
            <v>C51730442</v>
          </cell>
          <cell r="B917">
            <v>-6.2539999999999996</v>
          </cell>
        </row>
        <row r="918">
          <cell r="A918" t="str">
            <v>C46711783</v>
          </cell>
          <cell r="B918">
            <v>-6.2539999999999996</v>
          </cell>
        </row>
        <row r="919">
          <cell r="A919" t="str">
            <v>C21075855</v>
          </cell>
          <cell r="B919">
            <v>-6.2530000000000001</v>
          </cell>
        </row>
        <row r="920">
          <cell r="A920" t="str">
            <v>C03593607</v>
          </cell>
          <cell r="B920">
            <v>-6.2519999999999998</v>
          </cell>
        </row>
        <row r="921">
          <cell r="A921" t="str">
            <v>C54917744</v>
          </cell>
          <cell r="B921">
            <v>-6.2519999999999998</v>
          </cell>
        </row>
        <row r="922">
          <cell r="A922" t="str">
            <v>P10000013</v>
          </cell>
          <cell r="B922">
            <v>-6.2510000000000003</v>
          </cell>
        </row>
        <row r="923">
          <cell r="A923" t="str">
            <v>C86070976</v>
          </cell>
          <cell r="B923">
            <v>-6.2510000000000003</v>
          </cell>
        </row>
        <row r="924">
          <cell r="A924" t="str">
            <v>C19845660</v>
          </cell>
          <cell r="B924">
            <v>-6.25</v>
          </cell>
        </row>
        <row r="925">
          <cell r="A925" t="str">
            <v>C96111418</v>
          </cell>
          <cell r="B925">
            <v>-6.2469999999999999</v>
          </cell>
        </row>
        <row r="926">
          <cell r="A926" t="str">
            <v>C40983031</v>
          </cell>
          <cell r="B926">
            <v>-6.2439999999999998</v>
          </cell>
        </row>
        <row r="927">
          <cell r="A927" t="str">
            <v>C86106577</v>
          </cell>
          <cell r="B927">
            <v>-6.2430000000000003</v>
          </cell>
        </row>
        <row r="928">
          <cell r="A928" t="str">
            <v>C65622007</v>
          </cell>
          <cell r="B928">
            <v>-6.242</v>
          </cell>
        </row>
        <row r="929">
          <cell r="A929" t="str">
            <v>C39404506</v>
          </cell>
          <cell r="B929">
            <v>-6.2329999999999997</v>
          </cell>
        </row>
        <row r="930">
          <cell r="A930" t="str">
            <v>C33025779</v>
          </cell>
          <cell r="B930">
            <v>-6.2329999999999997</v>
          </cell>
        </row>
        <row r="931">
          <cell r="A931" t="str">
            <v>C21242842</v>
          </cell>
          <cell r="B931">
            <v>-6.2320000000000002</v>
          </cell>
        </row>
        <row r="932">
          <cell r="A932" t="str">
            <v>C40824117</v>
          </cell>
          <cell r="B932">
            <v>-6.2309999999999999</v>
          </cell>
        </row>
        <row r="933">
          <cell r="A933" t="str">
            <v>C20690269</v>
          </cell>
          <cell r="B933">
            <v>-6.2279999999999998</v>
          </cell>
        </row>
        <row r="934">
          <cell r="A934" t="str">
            <v>C93445959</v>
          </cell>
          <cell r="B934">
            <v>-6.2279999999999998</v>
          </cell>
        </row>
        <row r="935">
          <cell r="A935" t="str">
            <v>C04178786</v>
          </cell>
          <cell r="B935">
            <v>-6.2279999999999998</v>
          </cell>
        </row>
        <row r="936">
          <cell r="A936" t="str">
            <v>C93657902</v>
          </cell>
          <cell r="B936">
            <v>-6.2240000000000002</v>
          </cell>
        </row>
        <row r="937">
          <cell r="A937" t="str">
            <v>C87121076</v>
          </cell>
          <cell r="B937">
            <v>-6.2210000000000001</v>
          </cell>
        </row>
        <row r="938">
          <cell r="A938" t="str">
            <v>C87795942</v>
          </cell>
          <cell r="B938">
            <v>-6.2190000000000003</v>
          </cell>
        </row>
        <row r="939">
          <cell r="A939" t="str">
            <v>C04221663</v>
          </cell>
          <cell r="B939">
            <v>-6.2169999999999996</v>
          </cell>
        </row>
        <row r="940">
          <cell r="A940" t="str">
            <v>C97995844</v>
          </cell>
          <cell r="B940">
            <v>-6.2160000000000002</v>
          </cell>
        </row>
        <row r="941">
          <cell r="A941" t="str">
            <v>C04014875</v>
          </cell>
          <cell r="B941">
            <v>-6.2160000000000002</v>
          </cell>
        </row>
        <row r="942">
          <cell r="A942" t="str">
            <v>C55332854</v>
          </cell>
          <cell r="B942">
            <v>-6.2149999999999999</v>
          </cell>
        </row>
        <row r="943">
          <cell r="A943" t="str">
            <v>C54064821</v>
          </cell>
          <cell r="B943">
            <v>-6.2140000000000004</v>
          </cell>
        </row>
        <row r="944">
          <cell r="A944" t="str">
            <v>C95908750</v>
          </cell>
          <cell r="B944">
            <v>-6.2140000000000004</v>
          </cell>
        </row>
        <row r="945">
          <cell r="A945" t="str">
            <v>C09308782</v>
          </cell>
          <cell r="B945">
            <v>-6.2130000000000001</v>
          </cell>
        </row>
        <row r="946">
          <cell r="A946" t="str">
            <v>C14551305</v>
          </cell>
          <cell r="B946">
            <v>-6.2130000000000001</v>
          </cell>
        </row>
        <row r="947">
          <cell r="A947" t="str">
            <v>C01872742</v>
          </cell>
          <cell r="B947">
            <v>-6.2130000000000001</v>
          </cell>
        </row>
        <row r="948">
          <cell r="A948" t="str">
            <v>C12461966</v>
          </cell>
          <cell r="B948">
            <v>-6.2110000000000003</v>
          </cell>
        </row>
        <row r="949">
          <cell r="A949" t="str">
            <v>C01142290</v>
          </cell>
          <cell r="B949">
            <v>-6.21</v>
          </cell>
        </row>
        <row r="950">
          <cell r="A950" t="str">
            <v>C50829401</v>
          </cell>
          <cell r="B950">
            <v>-6.2080000000000002</v>
          </cell>
        </row>
        <row r="951">
          <cell r="A951" t="str">
            <v>C36594958</v>
          </cell>
          <cell r="B951">
            <v>-6.2069999999999999</v>
          </cell>
        </row>
        <row r="952">
          <cell r="A952" t="str">
            <v>C20030461</v>
          </cell>
          <cell r="B952">
            <v>-6.2060000000000004</v>
          </cell>
        </row>
        <row r="953">
          <cell r="A953" t="str">
            <v>C98002712</v>
          </cell>
          <cell r="B953">
            <v>-6.2060000000000004</v>
          </cell>
        </row>
        <row r="954">
          <cell r="A954" t="str">
            <v>C24835478</v>
          </cell>
          <cell r="B954">
            <v>-6.2060000000000004</v>
          </cell>
        </row>
        <row r="955">
          <cell r="A955" t="str">
            <v>C72204304</v>
          </cell>
          <cell r="B955">
            <v>-6.2039999999999997</v>
          </cell>
        </row>
        <row r="956">
          <cell r="A956" t="str">
            <v>C90318514</v>
          </cell>
          <cell r="B956">
            <v>-6.202</v>
          </cell>
        </row>
        <row r="957">
          <cell r="A957" t="str">
            <v>C08450135</v>
          </cell>
          <cell r="B957">
            <v>-6.202</v>
          </cell>
        </row>
        <row r="958">
          <cell r="A958" t="str">
            <v>C23330765</v>
          </cell>
          <cell r="B958">
            <v>-6.202</v>
          </cell>
        </row>
        <row r="959">
          <cell r="A959" t="str">
            <v>C59139633</v>
          </cell>
          <cell r="B959">
            <v>-6.2</v>
          </cell>
        </row>
        <row r="960">
          <cell r="A960" t="str">
            <v>C08724740</v>
          </cell>
          <cell r="B960">
            <v>-6.2</v>
          </cell>
        </row>
        <row r="961">
          <cell r="A961" t="str">
            <v>C17091655</v>
          </cell>
          <cell r="B961">
            <v>-6.1980000000000004</v>
          </cell>
        </row>
        <row r="962">
          <cell r="A962" t="str">
            <v>C02447324</v>
          </cell>
          <cell r="B962">
            <v>-6.1950000000000003</v>
          </cell>
        </row>
        <row r="963">
          <cell r="A963" t="str">
            <v>C21075920</v>
          </cell>
          <cell r="B963">
            <v>-6.194</v>
          </cell>
        </row>
        <row r="964">
          <cell r="A964" t="str">
            <v>C71939403</v>
          </cell>
          <cell r="B964">
            <v>-6.194</v>
          </cell>
        </row>
        <row r="965">
          <cell r="A965" t="str">
            <v>C20920564</v>
          </cell>
          <cell r="B965">
            <v>-6.1920000000000002</v>
          </cell>
        </row>
        <row r="966">
          <cell r="A966" t="str">
            <v>C37130616</v>
          </cell>
          <cell r="B966">
            <v>-6.1920000000000002</v>
          </cell>
        </row>
        <row r="967">
          <cell r="A967" t="str">
            <v>C02906534</v>
          </cell>
          <cell r="B967">
            <v>-6.1890000000000001</v>
          </cell>
        </row>
        <row r="968">
          <cell r="A968" t="str">
            <v>C94375293</v>
          </cell>
          <cell r="B968">
            <v>-6.1890000000000001</v>
          </cell>
        </row>
        <row r="969">
          <cell r="A969" t="str">
            <v>C94359490</v>
          </cell>
          <cell r="B969">
            <v>-6.1879999999999997</v>
          </cell>
        </row>
        <row r="970">
          <cell r="A970" t="str">
            <v>C49961138</v>
          </cell>
          <cell r="B970">
            <v>-6.1859999999999999</v>
          </cell>
        </row>
        <row r="971">
          <cell r="A971" t="str">
            <v>C25148325</v>
          </cell>
          <cell r="B971">
            <v>-6.1840000000000002</v>
          </cell>
        </row>
        <row r="972">
          <cell r="A972" t="str">
            <v>C06752045</v>
          </cell>
          <cell r="B972">
            <v>-6.1840000000000002</v>
          </cell>
        </row>
        <row r="973">
          <cell r="A973" t="str">
            <v>C87289027</v>
          </cell>
          <cell r="B973">
            <v>-6.1840000000000002</v>
          </cell>
        </row>
        <row r="974">
          <cell r="A974" t="str">
            <v>C40824922</v>
          </cell>
          <cell r="B974">
            <v>-6.181</v>
          </cell>
        </row>
        <row r="975">
          <cell r="A975" t="str">
            <v>C59384867</v>
          </cell>
          <cell r="B975">
            <v>-6.18</v>
          </cell>
        </row>
        <row r="976">
          <cell r="A976" t="str">
            <v>C59384869</v>
          </cell>
          <cell r="B976">
            <v>-6.18</v>
          </cell>
        </row>
        <row r="977">
          <cell r="A977" t="str">
            <v>C14478791</v>
          </cell>
          <cell r="B977">
            <v>-6.1790000000000003</v>
          </cell>
        </row>
        <row r="978">
          <cell r="A978" t="str">
            <v>C96349491</v>
          </cell>
          <cell r="B978">
            <v>-6.1779999999999999</v>
          </cell>
        </row>
        <row r="979">
          <cell r="A979" t="str">
            <v>C04295993</v>
          </cell>
          <cell r="B979">
            <v>-6.1769999999999996</v>
          </cell>
        </row>
        <row r="980">
          <cell r="A980" t="str">
            <v>C39206439</v>
          </cell>
          <cell r="B980">
            <v>-6.1760000000000002</v>
          </cell>
        </row>
        <row r="981">
          <cell r="A981" t="str">
            <v>C65370356</v>
          </cell>
          <cell r="B981">
            <v>-6.1749999999999998</v>
          </cell>
        </row>
        <row r="982">
          <cell r="A982" t="str">
            <v>C93656420</v>
          </cell>
          <cell r="B982">
            <v>-6.1719999999999997</v>
          </cell>
        </row>
        <row r="983">
          <cell r="A983" t="str">
            <v>C09484471</v>
          </cell>
          <cell r="B983">
            <v>-6.1719999999999997</v>
          </cell>
        </row>
        <row r="984">
          <cell r="A984" t="str">
            <v>C37205949</v>
          </cell>
          <cell r="B984">
            <v>-6.1710000000000003</v>
          </cell>
        </row>
        <row r="985">
          <cell r="A985" t="str">
            <v>C83790531</v>
          </cell>
          <cell r="B985">
            <v>-6.1710000000000003</v>
          </cell>
        </row>
        <row r="986">
          <cell r="A986" t="str">
            <v>C97986452</v>
          </cell>
          <cell r="B986">
            <v>-6.1710000000000003</v>
          </cell>
        </row>
        <row r="987">
          <cell r="A987" t="str">
            <v>C00396722</v>
          </cell>
          <cell r="B987">
            <v>-6.1680000000000001</v>
          </cell>
        </row>
        <row r="988">
          <cell r="A988" t="str">
            <v>C00845673</v>
          </cell>
          <cell r="B988">
            <v>-6.1660000000000004</v>
          </cell>
        </row>
        <row r="989">
          <cell r="A989" t="str">
            <v>C49727011</v>
          </cell>
          <cell r="B989">
            <v>-6.165</v>
          </cell>
        </row>
        <row r="990">
          <cell r="A990" t="str">
            <v>C18055713</v>
          </cell>
          <cell r="B990">
            <v>-6.165</v>
          </cell>
        </row>
        <row r="991">
          <cell r="A991" t="str">
            <v>C02316152</v>
          </cell>
          <cell r="B991">
            <v>-6.1609999999999996</v>
          </cell>
        </row>
        <row r="992">
          <cell r="A992" t="str">
            <v>C86994574</v>
          </cell>
          <cell r="B992">
            <v>-6.16</v>
          </cell>
        </row>
        <row r="993">
          <cell r="A993" t="str">
            <v>C50954034</v>
          </cell>
          <cell r="B993">
            <v>-6.1589999999999998</v>
          </cell>
        </row>
        <row r="994">
          <cell r="A994" t="str">
            <v>C59849511</v>
          </cell>
          <cell r="B994">
            <v>-6.157</v>
          </cell>
        </row>
        <row r="995">
          <cell r="A995" t="str">
            <v>C02151133</v>
          </cell>
          <cell r="B995">
            <v>-6.157</v>
          </cell>
        </row>
        <row r="996">
          <cell r="A996" t="str">
            <v>C37794589</v>
          </cell>
          <cell r="B996">
            <v>-6.1559999999999997</v>
          </cell>
        </row>
        <row r="997">
          <cell r="A997" t="str">
            <v>C42029308</v>
          </cell>
          <cell r="B997">
            <v>-6.1559999999999997</v>
          </cell>
        </row>
        <row r="998">
          <cell r="A998" t="str">
            <v>C06108835</v>
          </cell>
          <cell r="B998">
            <v>-6.1559999999999997</v>
          </cell>
        </row>
        <row r="999">
          <cell r="A999" t="str">
            <v>C94815830</v>
          </cell>
          <cell r="B999">
            <v>-6.1539999999999999</v>
          </cell>
        </row>
        <row r="1000">
          <cell r="A1000" t="str">
            <v>C87852385</v>
          </cell>
          <cell r="B1000">
            <v>-6.1539999999999999</v>
          </cell>
        </row>
        <row r="1001">
          <cell r="A1001" t="str">
            <v>C40475273</v>
          </cell>
          <cell r="B1001">
            <v>-6.1509999999999998</v>
          </cell>
        </row>
        <row r="1002">
          <cell r="A1002" t="str">
            <v>C08440642</v>
          </cell>
          <cell r="B1002">
            <v>-6.15</v>
          </cell>
        </row>
        <row r="1003">
          <cell r="A1003" t="str">
            <v>C11308622</v>
          </cell>
          <cell r="B1003">
            <v>-6.15</v>
          </cell>
        </row>
        <row r="1004">
          <cell r="A1004" t="str">
            <v>C77713824</v>
          </cell>
          <cell r="B1004">
            <v>-6.1459999999999999</v>
          </cell>
        </row>
        <row r="1005">
          <cell r="A1005" t="str">
            <v>C45691142</v>
          </cell>
          <cell r="B1005">
            <v>-6.1459999999999999</v>
          </cell>
        </row>
        <row r="1006">
          <cell r="A1006" t="str">
            <v>C22568682</v>
          </cell>
          <cell r="B1006">
            <v>-6.1449999999999996</v>
          </cell>
        </row>
        <row r="1007">
          <cell r="A1007" t="str">
            <v>C34276456</v>
          </cell>
          <cell r="B1007">
            <v>-6.1449999999999996</v>
          </cell>
        </row>
        <row r="1008">
          <cell r="A1008" t="str">
            <v>C18179644</v>
          </cell>
          <cell r="B1008">
            <v>-6.141</v>
          </cell>
        </row>
        <row r="1009">
          <cell r="A1009" t="str">
            <v>C33500462</v>
          </cell>
          <cell r="B1009">
            <v>-6.141</v>
          </cell>
        </row>
        <row r="1010">
          <cell r="A1010" t="str">
            <v>C04730814</v>
          </cell>
          <cell r="B1010">
            <v>-6.1390000000000002</v>
          </cell>
        </row>
        <row r="1011">
          <cell r="A1011" t="str">
            <v>C04014841</v>
          </cell>
          <cell r="B1011">
            <v>-6.1390000000000002</v>
          </cell>
        </row>
        <row r="1012">
          <cell r="A1012" t="str">
            <v>C19117788</v>
          </cell>
          <cell r="B1012">
            <v>-6.1369999999999996</v>
          </cell>
        </row>
        <row r="1013">
          <cell r="A1013" t="str">
            <v>C02725357</v>
          </cell>
          <cell r="B1013">
            <v>-6.1369999999999996</v>
          </cell>
        </row>
        <row r="1014">
          <cell r="A1014" t="str">
            <v>C89262608</v>
          </cell>
          <cell r="B1014">
            <v>-6.1340000000000003</v>
          </cell>
        </row>
        <row r="1015">
          <cell r="A1015" t="str">
            <v>P10000003</v>
          </cell>
          <cell r="B1015">
            <v>-6.1319999999999997</v>
          </cell>
        </row>
        <row r="1016">
          <cell r="A1016" t="str">
            <v>C95020532</v>
          </cell>
          <cell r="B1016">
            <v>-6.1310000000000002</v>
          </cell>
        </row>
        <row r="1017">
          <cell r="A1017" t="str">
            <v>C43424787</v>
          </cell>
          <cell r="B1017">
            <v>-6.1310000000000002</v>
          </cell>
        </row>
        <row r="1018">
          <cell r="A1018" t="str">
            <v>C68810593</v>
          </cell>
          <cell r="B1018">
            <v>-6.1289999999999996</v>
          </cell>
        </row>
        <row r="1019">
          <cell r="A1019" t="str">
            <v>C32073097</v>
          </cell>
          <cell r="B1019">
            <v>-6.1289999999999996</v>
          </cell>
        </row>
        <row r="1020">
          <cell r="A1020" t="str">
            <v>C00728141</v>
          </cell>
          <cell r="B1020">
            <v>-6.1280000000000001</v>
          </cell>
        </row>
        <row r="1021">
          <cell r="A1021" t="str">
            <v>C37066533</v>
          </cell>
          <cell r="B1021">
            <v>-6.1269999999999998</v>
          </cell>
        </row>
        <row r="1022">
          <cell r="A1022" t="str">
            <v>C97889884</v>
          </cell>
          <cell r="B1022">
            <v>-6.1269999999999998</v>
          </cell>
        </row>
        <row r="1023">
          <cell r="A1023" t="str">
            <v>C14001990</v>
          </cell>
          <cell r="B1023">
            <v>-6.1269999999999998</v>
          </cell>
        </row>
        <row r="1024">
          <cell r="A1024" t="str">
            <v>C15231429</v>
          </cell>
          <cell r="B1024">
            <v>-6.1269999999999998</v>
          </cell>
        </row>
        <row r="1025">
          <cell r="A1025" t="str">
            <v>C06545783</v>
          </cell>
          <cell r="B1025">
            <v>-6.1269999999999998</v>
          </cell>
        </row>
        <row r="1026">
          <cell r="A1026" t="str">
            <v>C35697091</v>
          </cell>
          <cell r="B1026">
            <v>-6.1260000000000003</v>
          </cell>
        </row>
        <row r="1027">
          <cell r="A1027" t="str">
            <v>C97400633</v>
          </cell>
          <cell r="B1027">
            <v>-6.125</v>
          </cell>
        </row>
        <row r="1028">
          <cell r="A1028" t="str">
            <v>C70074372</v>
          </cell>
          <cell r="B1028">
            <v>-6.12</v>
          </cell>
        </row>
        <row r="1029">
          <cell r="A1029" t="str">
            <v>C94888338</v>
          </cell>
          <cell r="B1029">
            <v>-6.1189999999999998</v>
          </cell>
        </row>
        <row r="1030">
          <cell r="A1030" t="str">
            <v>C72469977</v>
          </cell>
          <cell r="B1030">
            <v>-6.1180000000000003</v>
          </cell>
        </row>
        <row r="1031">
          <cell r="A1031" t="str">
            <v>C42175708</v>
          </cell>
          <cell r="B1031">
            <v>-6.1159999999999997</v>
          </cell>
        </row>
        <row r="1032">
          <cell r="A1032" t="str">
            <v>C87848477</v>
          </cell>
          <cell r="B1032">
            <v>-6.1159999999999997</v>
          </cell>
        </row>
        <row r="1033">
          <cell r="A1033" t="str">
            <v>C74458924</v>
          </cell>
          <cell r="B1033">
            <v>-6.1150000000000002</v>
          </cell>
        </row>
        <row r="1034">
          <cell r="A1034" t="str">
            <v>C38541005</v>
          </cell>
          <cell r="B1034">
            <v>-6.1120000000000001</v>
          </cell>
        </row>
        <row r="1035">
          <cell r="A1035" t="str">
            <v>C32759526</v>
          </cell>
          <cell r="B1035">
            <v>-6.1120000000000001</v>
          </cell>
        </row>
        <row r="1036">
          <cell r="A1036" t="str">
            <v>C97678748</v>
          </cell>
          <cell r="B1036">
            <v>-6.1109999999999998</v>
          </cell>
        </row>
        <row r="1037">
          <cell r="A1037" t="str">
            <v>C94816415</v>
          </cell>
          <cell r="B1037">
            <v>-6.11</v>
          </cell>
        </row>
        <row r="1038">
          <cell r="A1038" t="str">
            <v>C88706386</v>
          </cell>
          <cell r="B1038">
            <v>-6.11</v>
          </cell>
        </row>
        <row r="1039">
          <cell r="A1039" t="str">
            <v>C37737458</v>
          </cell>
          <cell r="B1039">
            <v>-6.1079999999999997</v>
          </cell>
        </row>
        <row r="1040">
          <cell r="A1040" t="str">
            <v>C04545746</v>
          </cell>
          <cell r="B1040">
            <v>-6.1070000000000002</v>
          </cell>
        </row>
        <row r="1041">
          <cell r="A1041" t="str">
            <v>C90302657</v>
          </cell>
          <cell r="B1041">
            <v>-6.1029999999999998</v>
          </cell>
        </row>
        <row r="1042">
          <cell r="A1042" t="str">
            <v>C85566217</v>
          </cell>
          <cell r="B1042">
            <v>-6.1029999999999998</v>
          </cell>
        </row>
        <row r="1043">
          <cell r="A1043" t="str">
            <v>C06191014</v>
          </cell>
          <cell r="B1043">
            <v>-6.1020000000000003</v>
          </cell>
        </row>
        <row r="1044">
          <cell r="A1044" t="str">
            <v>C93544225</v>
          </cell>
          <cell r="B1044">
            <v>-6.101</v>
          </cell>
        </row>
        <row r="1045">
          <cell r="A1045" t="str">
            <v>C96242796</v>
          </cell>
          <cell r="B1045">
            <v>-6.0990000000000002</v>
          </cell>
        </row>
        <row r="1046">
          <cell r="A1046" t="str">
            <v>C86994600</v>
          </cell>
          <cell r="B1046">
            <v>-6.0940000000000003</v>
          </cell>
        </row>
        <row r="1047">
          <cell r="A1047" t="str">
            <v>C03312547</v>
          </cell>
          <cell r="B1047">
            <v>-6.093</v>
          </cell>
        </row>
        <row r="1048">
          <cell r="A1048" t="str">
            <v>P10000005</v>
          </cell>
          <cell r="B1048">
            <v>-6.0869999999999997</v>
          </cell>
        </row>
        <row r="1049">
          <cell r="A1049" t="str">
            <v>C86995184</v>
          </cell>
          <cell r="B1049">
            <v>-6.0869999999999997</v>
          </cell>
        </row>
        <row r="1050">
          <cell r="A1050" t="str">
            <v>C04280732</v>
          </cell>
          <cell r="B1050">
            <v>-6.085</v>
          </cell>
        </row>
        <row r="1051">
          <cell r="A1051" t="str">
            <v>C13567768</v>
          </cell>
          <cell r="B1051">
            <v>-6.0839999999999996</v>
          </cell>
        </row>
        <row r="1052">
          <cell r="A1052" t="str">
            <v>C89408381</v>
          </cell>
          <cell r="B1052">
            <v>-6.0819999999999999</v>
          </cell>
        </row>
        <row r="1053">
          <cell r="A1053" t="str">
            <v>C12543500</v>
          </cell>
          <cell r="B1053">
            <v>-6.0810000000000004</v>
          </cell>
        </row>
        <row r="1054">
          <cell r="A1054" t="str">
            <v>C05519243</v>
          </cell>
          <cell r="B1054">
            <v>-6.0789999999999997</v>
          </cell>
        </row>
        <row r="1055">
          <cell r="A1055" t="str">
            <v>C01429883</v>
          </cell>
          <cell r="B1055">
            <v>-6.0789999999999997</v>
          </cell>
        </row>
        <row r="1056">
          <cell r="A1056" t="str">
            <v>C13121909</v>
          </cell>
          <cell r="B1056">
            <v>-6.077</v>
          </cell>
        </row>
        <row r="1057">
          <cell r="A1057" t="str">
            <v>C88055055</v>
          </cell>
          <cell r="B1057">
            <v>-6.0750000000000002</v>
          </cell>
        </row>
        <row r="1058">
          <cell r="A1058" t="str">
            <v>C16545260</v>
          </cell>
          <cell r="B1058">
            <v>-6.0750000000000002</v>
          </cell>
        </row>
        <row r="1059">
          <cell r="A1059" t="str">
            <v>C20913987</v>
          </cell>
          <cell r="B1059">
            <v>-6.0709999999999997</v>
          </cell>
        </row>
        <row r="1060">
          <cell r="A1060" t="str">
            <v>C68582265</v>
          </cell>
          <cell r="B1060">
            <v>-6.069</v>
          </cell>
        </row>
        <row r="1061">
          <cell r="A1061" t="str">
            <v>C12861992</v>
          </cell>
          <cell r="B1061">
            <v>-6.0659999999999998</v>
          </cell>
        </row>
        <row r="1062">
          <cell r="A1062" t="str">
            <v>C93923250</v>
          </cell>
          <cell r="B1062">
            <v>-6.0659999999999998</v>
          </cell>
        </row>
        <row r="1063">
          <cell r="A1063" t="str">
            <v>C97369899</v>
          </cell>
          <cell r="B1063">
            <v>-6.0640000000000001</v>
          </cell>
        </row>
        <row r="1064">
          <cell r="A1064" t="str">
            <v>C70691586</v>
          </cell>
          <cell r="B1064">
            <v>-6.0629999999999997</v>
          </cell>
        </row>
        <row r="1065">
          <cell r="A1065" t="str">
            <v>C97892977</v>
          </cell>
          <cell r="B1065">
            <v>-6.0579999999999998</v>
          </cell>
        </row>
        <row r="1066">
          <cell r="A1066" t="str">
            <v>C88300281</v>
          </cell>
          <cell r="B1066">
            <v>-6.0570000000000004</v>
          </cell>
        </row>
        <row r="1067">
          <cell r="A1067" t="str">
            <v>C88300282</v>
          </cell>
          <cell r="B1067">
            <v>-6.0570000000000004</v>
          </cell>
        </row>
        <row r="1068">
          <cell r="A1068" t="str">
            <v>C37360533</v>
          </cell>
          <cell r="B1068">
            <v>-6.0549999999999997</v>
          </cell>
        </row>
        <row r="1069">
          <cell r="A1069" t="str">
            <v>C84149958</v>
          </cell>
          <cell r="B1069">
            <v>-6.0540000000000003</v>
          </cell>
        </row>
        <row r="1070">
          <cell r="A1070" t="str">
            <v>C54645774</v>
          </cell>
          <cell r="B1070">
            <v>-6.0529999999999999</v>
          </cell>
        </row>
        <row r="1071">
          <cell r="A1071" t="str">
            <v>C49435380</v>
          </cell>
          <cell r="B1071">
            <v>-6.0519999999999996</v>
          </cell>
        </row>
        <row r="1072">
          <cell r="A1072" t="str">
            <v>C12523095</v>
          </cell>
          <cell r="B1072">
            <v>-6.05</v>
          </cell>
        </row>
        <row r="1073">
          <cell r="A1073" t="str">
            <v>C86704807</v>
          </cell>
          <cell r="B1073">
            <v>-6.05</v>
          </cell>
        </row>
        <row r="1074">
          <cell r="A1074" t="str">
            <v>C21219955</v>
          </cell>
          <cell r="B1074">
            <v>-6.0469999999999997</v>
          </cell>
        </row>
        <row r="1075">
          <cell r="A1075" t="str">
            <v>C75250862</v>
          </cell>
          <cell r="B1075">
            <v>-6.0460000000000003</v>
          </cell>
        </row>
        <row r="1076">
          <cell r="A1076" t="str">
            <v>C32127875</v>
          </cell>
          <cell r="B1076">
            <v>-6.0449999999999999</v>
          </cell>
        </row>
        <row r="1077">
          <cell r="A1077" t="str">
            <v>C12112659</v>
          </cell>
          <cell r="B1077">
            <v>-6.0449999999999999</v>
          </cell>
        </row>
        <row r="1078">
          <cell r="A1078" t="str">
            <v>C20980452</v>
          </cell>
          <cell r="B1078">
            <v>-6.0430000000000001</v>
          </cell>
        </row>
        <row r="1079">
          <cell r="A1079" t="str">
            <v>C20980457</v>
          </cell>
          <cell r="B1079">
            <v>-6.0430000000000001</v>
          </cell>
        </row>
        <row r="1080">
          <cell r="A1080" t="str">
            <v>C14334109</v>
          </cell>
          <cell r="B1080">
            <v>-6.0430000000000001</v>
          </cell>
        </row>
        <row r="1081">
          <cell r="A1081" t="str">
            <v>C60184554</v>
          </cell>
          <cell r="B1081">
            <v>-6.0419999999999998</v>
          </cell>
        </row>
        <row r="1082">
          <cell r="A1082" t="str">
            <v>C77313029</v>
          </cell>
          <cell r="B1082">
            <v>-6.0419999999999998</v>
          </cell>
        </row>
        <row r="1083">
          <cell r="A1083" t="str">
            <v>C39855693</v>
          </cell>
          <cell r="B1083">
            <v>-6.0410000000000004</v>
          </cell>
        </row>
        <row r="1084">
          <cell r="A1084" t="str">
            <v>C08739710</v>
          </cell>
          <cell r="B1084">
            <v>-6.04</v>
          </cell>
        </row>
        <row r="1085">
          <cell r="A1085" t="str">
            <v>C05764273</v>
          </cell>
          <cell r="B1085">
            <v>-6.0389999999999997</v>
          </cell>
        </row>
        <row r="1086">
          <cell r="A1086" t="str">
            <v>C86441746</v>
          </cell>
          <cell r="B1086">
            <v>-6.0380000000000003</v>
          </cell>
        </row>
        <row r="1087">
          <cell r="A1087" t="str">
            <v>C94422068</v>
          </cell>
          <cell r="B1087">
            <v>-6.0359999999999996</v>
          </cell>
        </row>
        <row r="1088">
          <cell r="A1088" t="str">
            <v>C87971336</v>
          </cell>
          <cell r="B1088">
            <v>-6.0330000000000004</v>
          </cell>
        </row>
        <row r="1089">
          <cell r="A1089" t="str">
            <v>C59016995</v>
          </cell>
          <cell r="B1089">
            <v>-6.0309999999999997</v>
          </cell>
        </row>
        <row r="1090">
          <cell r="A1090" t="str">
            <v>C36283755</v>
          </cell>
          <cell r="B1090">
            <v>-6.0279999999999996</v>
          </cell>
        </row>
        <row r="1091">
          <cell r="A1091" t="str">
            <v>C05861813</v>
          </cell>
          <cell r="B1091">
            <v>-6.024</v>
          </cell>
        </row>
        <row r="1092">
          <cell r="A1092" t="str">
            <v>C59048534</v>
          </cell>
          <cell r="B1092">
            <v>-6.024</v>
          </cell>
        </row>
        <row r="1093">
          <cell r="A1093" t="str">
            <v>C94732779</v>
          </cell>
          <cell r="B1093">
            <v>-6.024</v>
          </cell>
        </row>
        <row r="1094">
          <cell r="A1094" t="str">
            <v>C06671945</v>
          </cell>
          <cell r="B1094">
            <v>-6.0229999999999997</v>
          </cell>
        </row>
        <row r="1095">
          <cell r="A1095" t="str">
            <v>C35193561</v>
          </cell>
          <cell r="B1095">
            <v>-6.02</v>
          </cell>
        </row>
        <row r="1096">
          <cell r="A1096" t="str">
            <v>C39328039</v>
          </cell>
          <cell r="B1096">
            <v>-6.02</v>
          </cell>
        </row>
        <row r="1097">
          <cell r="A1097" t="str">
            <v>C01231695</v>
          </cell>
          <cell r="B1097">
            <v>-6.0179999999999998</v>
          </cell>
        </row>
        <row r="1098">
          <cell r="A1098" t="str">
            <v>C00482103</v>
          </cell>
          <cell r="B1098">
            <v>-6.0179999999999998</v>
          </cell>
        </row>
        <row r="1099">
          <cell r="A1099" t="str">
            <v>C20814959</v>
          </cell>
          <cell r="B1099">
            <v>-6.0179999999999998</v>
          </cell>
        </row>
        <row r="1100">
          <cell r="A1100" t="str">
            <v>C01250759</v>
          </cell>
          <cell r="B1100">
            <v>-6.0179999999999998</v>
          </cell>
        </row>
        <row r="1101">
          <cell r="A1101" t="str">
            <v>C95028502</v>
          </cell>
          <cell r="B1101">
            <v>-6.0170000000000003</v>
          </cell>
        </row>
        <row r="1102">
          <cell r="A1102" t="str">
            <v>C94667654</v>
          </cell>
          <cell r="B1102">
            <v>-6.0149999999999997</v>
          </cell>
        </row>
        <row r="1103">
          <cell r="A1103" t="str">
            <v>C86995058</v>
          </cell>
          <cell r="B1103">
            <v>-6.0140000000000002</v>
          </cell>
        </row>
        <row r="1104">
          <cell r="A1104" t="str">
            <v>C34691856</v>
          </cell>
          <cell r="B1104">
            <v>-6.0129999999999999</v>
          </cell>
        </row>
        <row r="1105">
          <cell r="A1105" t="str">
            <v>C88420569</v>
          </cell>
          <cell r="B1105">
            <v>-6.0129999999999999</v>
          </cell>
        </row>
        <row r="1106">
          <cell r="A1106" t="str">
            <v>C03627456</v>
          </cell>
          <cell r="B1106">
            <v>-6.0129999999999999</v>
          </cell>
        </row>
        <row r="1107">
          <cell r="A1107" t="str">
            <v>C67590237</v>
          </cell>
          <cell r="B1107">
            <v>-6.0119999999999996</v>
          </cell>
        </row>
        <row r="1108">
          <cell r="A1108" t="str">
            <v>C91172919</v>
          </cell>
          <cell r="B1108">
            <v>-6.0110000000000001</v>
          </cell>
        </row>
        <row r="1109">
          <cell r="A1109" t="str">
            <v>C94375673</v>
          </cell>
          <cell r="B1109">
            <v>-6.0110000000000001</v>
          </cell>
        </row>
        <row r="1110">
          <cell r="A1110" t="str">
            <v>C95498671</v>
          </cell>
          <cell r="B1110">
            <v>-6.01</v>
          </cell>
        </row>
        <row r="1111">
          <cell r="A1111" t="str">
            <v>C84957479</v>
          </cell>
          <cell r="B1111">
            <v>-6.01</v>
          </cell>
        </row>
        <row r="1112">
          <cell r="A1112" t="str">
            <v>C70474840</v>
          </cell>
          <cell r="B1112">
            <v>-6.0090000000000003</v>
          </cell>
        </row>
        <row r="1113">
          <cell r="A1113" t="str">
            <v>C71280089</v>
          </cell>
          <cell r="B1113">
            <v>-6.0090000000000003</v>
          </cell>
        </row>
        <row r="1114">
          <cell r="A1114" t="str">
            <v>C92080790</v>
          </cell>
          <cell r="B1114">
            <v>-6.0069999999999997</v>
          </cell>
        </row>
        <row r="1115">
          <cell r="A1115" t="str">
            <v>C04251394</v>
          </cell>
          <cell r="B1115">
            <v>-6.0060000000000002</v>
          </cell>
        </row>
        <row r="1116">
          <cell r="A1116" t="str">
            <v>C20583611</v>
          </cell>
          <cell r="B1116">
            <v>-6.0049999999999999</v>
          </cell>
        </row>
        <row r="1117">
          <cell r="A1117" t="str">
            <v>C95100659</v>
          </cell>
          <cell r="B1117">
            <v>-6.0039999999999996</v>
          </cell>
        </row>
        <row r="1118">
          <cell r="A1118" t="str">
            <v>C95395837</v>
          </cell>
          <cell r="B1118">
            <v>-5.9969999999999999</v>
          </cell>
        </row>
        <row r="1119">
          <cell r="A1119" t="str">
            <v>C80160782</v>
          </cell>
          <cell r="B1119">
            <v>-5.9960000000000004</v>
          </cell>
        </row>
        <row r="1120">
          <cell r="A1120" t="str">
            <v>C39846392</v>
          </cell>
          <cell r="B1120">
            <v>-5.9960000000000004</v>
          </cell>
        </row>
        <row r="1121">
          <cell r="A1121" t="str">
            <v>C49094957</v>
          </cell>
          <cell r="B1121">
            <v>-5.9950000000000001</v>
          </cell>
        </row>
        <row r="1122">
          <cell r="A1122" t="str">
            <v>C51153704</v>
          </cell>
          <cell r="B1122">
            <v>-5.9930000000000003</v>
          </cell>
        </row>
        <row r="1123">
          <cell r="A1123" t="str">
            <v>C50377002</v>
          </cell>
          <cell r="B1123">
            <v>-5.992</v>
          </cell>
        </row>
        <row r="1124">
          <cell r="A1124" t="str">
            <v>C43501347</v>
          </cell>
          <cell r="B1124">
            <v>-5.99</v>
          </cell>
        </row>
        <row r="1125">
          <cell r="A1125" t="str">
            <v>C79643629</v>
          </cell>
          <cell r="B1125">
            <v>-5.99</v>
          </cell>
        </row>
        <row r="1126">
          <cell r="A1126" t="str">
            <v>C16610599</v>
          </cell>
          <cell r="B1126">
            <v>-5.99</v>
          </cell>
        </row>
        <row r="1127">
          <cell r="A1127" t="str">
            <v>C33247452</v>
          </cell>
          <cell r="B1127">
            <v>-5.9870000000000001</v>
          </cell>
        </row>
        <row r="1128">
          <cell r="A1128" t="str">
            <v>C57090783</v>
          </cell>
          <cell r="B1128">
            <v>-5.9859999999999998</v>
          </cell>
        </row>
        <row r="1129">
          <cell r="A1129" t="str">
            <v>C49010266</v>
          </cell>
          <cell r="B1129">
            <v>-5.9850000000000003</v>
          </cell>
        </row>
        <row r="1130">
          <cell r="A1130" t="str">
            <v>C40081889</v>
          </cell>
          <cell r="B1130">
            <v>-5.984</v>
          </cell>
        </row>
        <row r="1131">
          <cell r="A1131" t="str">
            <v>C08996747</v>
          </cell>
          <cell r="B1131">
            <v>-5.9809999999999999</v>
          </cell>
        </row>
        <row r="1132">
          <cell r="A1132" t="str">
            <v>C87019404</v>
          </cell>
          <cell r="B1132">
            <v>-5.98</v>
          </cell>
        </row>
        <row r="1133">
          <cell r="A1133" t="str">
            <v>C44832048</v>
          </cell>
          <cell r="B1133">
            <v>-5.9790000000000001</v>
          </cell>
        </row>
        <row r="1134">
          <cell r="A1134" t="str">
            <v>C67713451</v>
          </cell>
          <cell r="B1134">
            <v>-5.9779999999999998</v>
          </cell>
        </row>
        <row r="1135">
          <cell r="A1135" t="str">
            <v>C85870821</v>
          </cell>
          <cell r="B1135">
            <v>-5.9770000000000003</v>
          </cell>
        </row>
        <row r="1136">
          <cell r="A1136" t="str">
            <v>C31977358</v>
          </cell>
          <cell r="B1136">
            <v>-5.9770000000000003</v>
          </cell>
        </row>
        <row r="1137">
          <cell r="A1137" t="str">
            <v>C19291865</v>
          </cell>
          <cell r="B1137">
            <v>-5.976</v>
          </cell>
        </row>
        <row r="1138">
          <cell r="A1138" t="str">
            <v>C67044321</v>
          </cell>
          <cell r="B1138">
            <v>-5.9749999999999996</v>
          </cell>
        </row>
        <row r="1139">
          <cell r="A1139" t="str">
            <v>C12993323</v>
          </cell>
          <cell r="B1139">
            <v>-5.9729999999999999</v>
          </cell>
        </row>
        <row r="1140">
          <cell r="A1140" t="str">
            <v>C17303847</v>
          </cell>
          <cell r="B1140">
            <v>-5.9710000000000001</v>
          </cell>
        </row>
        <row r="1141">
          <cell r="A1141" t="str">
            <v>C05029892</v>
          </cell>
          <cell r="B1141">
            <v>-5.97</v>
          </cell>
        </row>
        <row r="1142">
          <cell r="A1142" t="str">
            <v>C36531539</v>
          </cell>
          <cell r="B1142">
            <v>-5.9690000000000003</v>
          </cell>
        </row>
        <row r="1143">
          <cell r="A1143" t="str">
            <v>C21229607</v>
          </cell>
          <cell r="B1143">
            <v>-5.9640000000000004</v>
          </cell>
        </row>
        <row r="1144">
          <cell r="A1144" t="str">
            <v>C35721463</v>
          </cell>
          <cell r="B1144">
            <v>-5.9630000000000001</v>
          </cell>
        </row>
        <row r="1145">
          <cell r="A1145" t="str">
            <v>C67912975</v>
          </cell>
          <cell r="B1145">
            <v>-5.9619999999999997</v>
          </cell>
        </row>
        <row r="1146">
          <cell r="A1146" t="str">
            <v>C41624463</v>
          </cell>
          <cell r="B1146">
            <v>-5.96</v>
          </cell>
        </row>
        <row r="1147">
          <cell r="A1147" t="str">
            <v>C14607924</v>
          </cell>
          <cell r="B1147">
            <v>-5.9580000000000002</v>
          </cell>
        </row>
        <row r="1148">
          <cell r="A1148" t="str">
            <v>C40291364</v>
          </cell>
          <cell r="B1148">
            <v>-5.9560000000000004</v>
          </cell>
        </row>
        <row r="1149">
          <cell r="A1149" t="str">
            <v>C40717773</v>
          </cell>
          <cell r="B1149">
            <v>-5.9550000000000001</v>
          </cell>
        </row>
        <row r="1150">
          <cell r="A1150" t="str">
            <v>C12928335</v>
          </cell>
          <cell r="B1150">
            <v>-5.9539999999999997</v>
          </cell>
        </row>
        <row r="1151">
          <cell r="A1151" t="str">
            <v>C28407151</v>
          </cell>
          <cell r="B1151">
            <v>-5.952</v>
          </cell>
        </row>
        <row r="1152">
          <cell r="A1152" t="str">
            <v>C88706341</v>
          </cell>
          <cell r="B1152">
            <v>-5.952</v>
          </cell>
        </row>
        <row r="1153">
          <cell r="A1153" t="str">
            <v>C65341727</v>
          </cell>
          <cell r="B1153">
            <v>-5.9509999999999996</v>
          </cell>
        </row>
        <row r="1154">
          <cell r="A1154" t="str">
            <v>C01072906</v>
          </cell>
          <cell r="B1154">
            <v>-5.9489999999999998</v>
          </cell>
        </row>
        <row r="1155">
          <cell r="A1155" t="str">
            <v>C87041270</v>
          </cell>
          <cell r="B1155">
            <v>-5.9480000000000004</v>
          </cell>
        </row>
        <row r="1156">
          <cell r="A1156" t="str">
            <v>C98353238</v>
          </cell>
          <cell r="B1156">
            <v>-5.9450000000000003</v>
          </cell>
        </row>
        <row r="1157">
          <cell r="A1157" t="str">
            <v>C70409513</v>
          </cell>
          <cell r="B1157">
            <v>-5.944</v>
          </cell>
        </row>
        <row r="1158">
          <cell r="A1158" t="str">
            <v>C40824236</v>
          </cell>
          <cell r="B1158">
            <v>-5.9429999999999996</v>
          </cell>
        </row>
        <row r="1159">
          <cell r="A1159" t="str">
            <v>C92455814</v>
          </cell>
          <cell r="B1159">
            <v>-5.9409999999999998</v>
          </cell>
        </row>
        <row r="1160">
          <cell r="A1160" t="str">
            <v>C96742875</v>
          </cell>
          <cell r="B1160">
            <v>-5.9370000000000003</v>
          </cell>
        </row>
        <row r="1161">
          <cell r="A1161" t="str">
            <v>C03041364</v>
          </cell>
          <cell r="B1161">
            <v>-5.9320000000000004</v>
          </cell>
        </row>
        <row r="1162">
          <cell r="A1162" t="str">
            <v>C08236354</v>
          </cell>
          <cell r="B1162">
            <v>-5.9320000000000004</v>
          </cell>
        </row>
        <row r="1163">
          <cell r="A1163" t="str">
            <v>C85036496</v>
          </cell>
          <cell r="B1163">
            <v>-5.93</v>
          </cell>
        </row>
        <row r="1164">
          <cell r="A1164" t="str">
            <v>C49457856</v>
          </cell>
          <cell r="B1164">
            <v>-5.9279999999999999</v>
          </cell>
        </row>
        <row r="1165">
          <cell r="A1165" t="str">
            <v>C36607489</v>
          </cell>
          <cell r="B1165">
            <v>-5.9269999999999996</v>
          </cell>
        </row>
        <row r="1166">
          <cell r="A1166" t="str">
            <v>C15636196</v>
          </cell>
          <cell r="B1166">
            <v>-5.92</v>
          </cell>
        </row>
        <row r="1167">
          <cell r="A1167" t="str">
            <v>C75278384</v>
          </cell>
          <cell r="B1167">
            <v>-5.9189999999999996</v>
          </cell>
        </row>
        <row r="1168">
          <cell r="A1168" t="str">
            <v>C98064686</v>
          </cell>
          <cell r="B1168">
            <v>-5.9180000000000001</v>
          </cell>
        </row>
        <row r="1169">
          <cell r="A1169" t="str">
            <v>C71808946</v>
          </cell>
          <cell r="B1169">
            <v>-5.9169999999999998</v>
          </cell>
        </row>
        <row r="1170">
          <cell r="A1170" t="str">
            <v>C32126765</v>
          </cell>
          <cell r="B1170">
            <v>-5.9169999999999998</v>
          </cell>
        </row>
        <row r="1171">
          <cell r="A1171" t="str">
            <v>C08387248</v>
          </cell>
          <cell r="B1171">
            <v>-5.9160000000000004</v>
          </cell>
        </row>
        <row r="1172">
          <cell r="A1172" t="str">
            <v>C68596085</v>
          </cell>
          <cell r="B1172">
            <v>-5.9160000000000004</v>
          </cell>
        </row>
        <row r="1173">
          <cell r="A1173" t="str">
            <v>C95643046</v>
          </cell>
          <cell r="B1173">
            <v>-5.9160000000000004</v>
          </cell>
        </row>
        <row r="1174">
          <cell r="A1174" t="str">
            <v>C70081070</v>
          </cell>
          <cell r="B1174">
            <v>-5.9130000000000003</v>
          </cell>
        </row>
        <row r="1175">
          <cell r="A1175" t="str">
            <v>C36545501</v>
          </cell>
          <cell r="B1175">
            <v>-5.9119999999999999</v>
          </cell>
        </row>
        <row r="1176">
          <cell r="A1176" t="str">
            <v>C92048174</v>
          </cell>
          <cell r="B1176">
            <v>-5.9119999999999999</v>
          </cell>
        </row>
        <row r="1177">
          <cell r="A1177" t="str">
            <v>C92048179</v>
          </cell>
          <cell r="B1177">
            <v>-5.9119999999999999</v>
          </cell>
        </row>
        <row r="1178">
          <cell r="A1178" t="str">
            <v>C68688526</v>
          </cell>
          <cell r="B1178">
            <v>-5.9109999999999996</v>
          </cell>
        </row>
        <row r="1179">
          <cell r="A1179" t="str">
            <v>C88440970</v>
          </cell>
          <cell r="B1179">
            <v>-5.9089999999999998</v>
          </cell>
        </row>
        <row r="1180">
          <cell r="A1180" t="str">
            <v>C04065155</v>
          </cell>
          <cell r="B1180">
            <v>-5.9059999999999997</v>
          </cell>
        </row>
        <row r="1181">
          <cell r="A1181" t="str">
            <v>C93494026</v>
          </cell>
          <cell r="B1181">
            <v>-5.9059999999999997</v>
          </cell>
        </row>
        <row r="1182">
          <cell r="A1182" t="str">
            <v>C78560228</v>
          </cell>
          <cell r="B1182">
            <v>-5.9039999999999999</v>
          </cell>
        </row>
        <row r="1183">
          <cell r="A1183" t="str">
            <v>C08710446</v>
          </cell>
          <cell r="B1183">
            <v>-5.9</v>
          </cell>
        </row>
        <row r="1184">
          <cell r="A1184" t="str">
            <v>C78114257</v>
          </cell>
          <cell r="B1184">
            <v>-5.8979999999999997</v>
          </cell>
        </row>
        <row r="1185">
          <cell r="A1185" t="str">
            <v>C57589771</v>
          </cell>
          <cell r="B1185">
            <v>-5.8979999999999997</v>
          </cell>
        </row>
        <row r="1186">
          <cell r="A1186" t="str">
            <v>C18200816</v>
          </cell>
          <cell r="B1186">
            <v>-5.8949999999999996</v>
          </cell>
        </row>
        <row r="1187">
          <cell r="A1187" t="str">
            <v>C19564649</v>
          </cell>
          <cell r="B1187">
            <v>-5.8920000000000003</v>
          </cell>
        </row>
        <row r="1188">
          <cell r="A1188" t="str">
            <v>C09396980</v>
          </cell>
          <cell r="B1188">
            <v>-5.8879999999999999</v>
          </cell>
        </row>
        <row r="1189">
          <cell r="A1189" t="str">
            <v>C32485090</v>
          </cell>
          <cell r="B1189">
            <v>-5.8819999999999997</v>
          </cell>
        </row>
        <row r="1190">
          <cell r="A1190" t="str">
            <v>C22923864</v>
          </cell>
          <cell r="B1190">
            <v>-5.88</v>
          </cell>
        </row>
        <row r="1191">
          <cell r="A1191" t="str">
            <v>C09482680</v>
          </cell>
          <cell r="B1191">
            <v>-5.8789999999999996</v>
          </cell>
        </row>
        <row r="1192">
          <cell r="A1192" t="str">
            <v>C52342065</v>
          </cell>
          <cell r="B1192">
            <v>-5.875</v>
          </cell>
        </row>
        <row r="1193">
          <cell r="A1193" t="str">
            <v>C56720658</v>
          </cell>
          <cell r="B1193">
            <v>-5.8730000000000002</v>
          </cell>
        </row>
        <row r="1194">
          <cell r="A1194" t="str">
            <v>C93923108</v>
          </cell>
          <cell r="B1194">
            <v>-5.8719999999999999</v>
          </cell>
        </row>
        <row r="1195">
          <cell r="A1195" t="str">
            <v>C36543491</v>
          </cell>
          <cell r="B1195">
            <v>-5.8719999999999999</v>
          </cell>
        </row>
        <row r="1196">
          <cell r="A1196" t="str">
            <v>C12535943</v>
          </cell>
          <cell r="B1196">
            <v>-5.8689999999999998</v>
          </cell>
        </row>
        <row r="1197">
          <cell r="A1197" t="str">
            <v>C75831923</v>
          </cell>
          <cell r="B1197">
            <v>-5.8680000000000003</v>
          </cell>
        </row>
        <row r="1198">
          <cell r="A1198" t="str">
            <v>C19761198</v>
          </cell>
          <cell r="B1198">
            <v>-5.8680000000000003</v>
          </cell>
        </row>
        <row r="1199">
          <cell r="A1199" t="str">
            <v>C64874133</v>
          </cell>
          <cell r="B1199">
            <v>-5.867</v>
          </cell>
        </row>
        <row r="1200">
          <cell r="A1200" t="str">
            <v>C50566126</v>
          </cell>
          <cell r="B1200">
            <v>-5.8659999999999997</v>
          </cell>
        </row>
        <row r="1201">
          <cell r="A1201" t="str">
            <v>C89863701</v>
          </cell>
          <cell r="B1201">
            <v>-5.8659999999999997</v>
          </cell>
        </row>
        <row r="1202">
          <cell r="A1202" t="str">
            <v>C02439283</v>
          </cell>
          <cell r="B1202">
            <v>-5.8650000000000002</v>
          </cell>
        </row>
        <row r="1203">
          <cell r="A1203" t="str">
            <v>C28717941</v>
          </cell>
          <cell r="B1203">
            <v>-5.8630000000000004</v>
          </cell>
        </row>
        <row r="1204">
          <cell r="A1204" t="str">
            <v>C84280681</v>
          </cell>
          <cell r="B1204">
            <v>-5.859</v>
          </cell>
        </row>
        <row r="1205">
          <cell r="A1205" t="str">
            <v>C01048576</v>
          </cell>
          <cell r="B1205">
            <v>-5.859</v>
          </cell>
        </row>
        <row r="1206">
          <cell r="A1206" t="str">
            <v>C01439724</v>
          </cell>
          <cell r="B1206">
            <v>-5.859</v>
          </cell>
        </row>
        <row r="1207">
          <cell r="A1207" t="str">
            <v>C33893803</v>
          </cell>
          <cell r="B1207">
            <v>-5.8559999999999999</v>
          </cell>
        </row>
        <row r="1208">
          <cell r="A1208" t="str">
            <v>C40827049</v>
          </cell>
          <cell r="B1208">
            <v>-5.8550000000000004</v>
          </cell>
        </row>
        <row r="1209">
          <cell r="A1209" t="str">
            <v>C71055572</v>
          </cell>
          <cell r="B1209">
            <v>-5.8540000000000001</v>
          </cell>
        </row>
        <row r="1210">
          <cell r="A1210" t="str">
            <v>C33123904</v>
          </cell>
          <cell r="B1210">
            <v>-5.8540000000000001</v>
          </cell>
        </row>
        <row r="1211">
          <cell r="A1211" t="str">
            <v>C92540049</v>
          </cell>
          <cell r="B1211">
            <v>-5.85</v>
          </cell>
        </row>
        <row r="1212">
          <cell r="A1212" t="str">
            <v>C06795298</v>
          </cell>
          <cell r="B1212">
            <v>-5.8470000000000004</v>
          </cell>
        </row>
        <row r="1213">
          <cell r="A1213" t="str">
            <v>C16361976</v>
          </cell>
          <cell r="B1213">
            <v>-5.8470000000000004</v>
          </cell>
        </row>
        <row r="1214">
          <cell r="A1214" t="str">
            <v>C04276223</v>
          </cell>
          <cell r="B1214">
            <v>-5.8449999999999998</v>
          </cell>
        </row>
        <row r="1215">
          <cell r="A1215" t="str">
            <v>C54544156</v>
          </cell>
          <cell r="B1215">
            <v>-5.8449999999999998</v>
          </cell>
        </row>
        <row r="1216">
          <cell r="A1216" t="str">
            <v>C77145780</v>
          </cell>
          <cell r="B1216">
            <v>-5.8390000000000004</v>
          </cell>
        </row>
        <row r="1217">
          <cell r="A1217" t="str">
            <v>C95375266</v>
          </cell>
          <cell r="B1217">
            <v>-5.8390000000000004</v>
          </cell>
        </row>
        <row r="1218">
          <cell r="A1218" t="str">
            <v>C97966718</v>
          </cell>
          <cell r="B1218">
            <v>-5.8380000000000001</v>
          </cell>
        </row>
        <row r="1219">
          <cell r="A1219" t="str">
            <v>C10454717</v>
          </cell>
          <cell r="B1219">
            <v>-5.8380000000000001</v>
          </cell>
        </row>
        <row r="1220">
          <cell r="A1220" t="str">
            <v>C39920344</v>
          </cell>
          <cell r="B1220">
            <v>-5.8380000000000001</v>
          </cell>
        </row>
        <row r="1221">
          <cell r="A1221" t="str">
            <v>C36318502</v>
          </cell>
          <cell r="B1221">
            <v>-5.8380000000000001</v>
          </cell>
        </row>
        <row r="1222">
          <cell r="A1222" t="str">
            <v>C20842240</v>
          </cell>
          <cell r="B1222">
            <v>-5.8360000000000003</v>
          </cell>
        </row>
        <row r="1223">
          <cell r="A1223" t="str">
            <v>C95354883</v>
          </cell>
          <cell r="B1223">
            <v>-5.8339999999999996</v>
          </cell>
        </row>
        <row r="1224">
          <cell r="A1224" t="str">
            <v>C19941627</v>
          </cell>
          <cell r="B1224">
            <v>-5.8310000000000004</v>
          </cell>
        </row>
        <row r="1225">
          <cell r="A1225" t="str">
            <v>C71054081</v>
          </cell>
          <cell r="B1225">
            <v>-5.8310000000000004</v>
          </cell>
        </row>
        <row r="1226">
          <cell r="A1226" t="str">
            <v>C63506627</v>
          </cell>
          <cell r="B1226">
            <v>-5.83</v>
          </cell>
        </row>
        <row r="1227">
          <cell r="A1227" t="str">
            <v>C00484366</v>
          </cell>
          <cell r="B1227">
            <v>-5.8280000000000003</v>
          </cell>
        </row>
        <row r="1228">
          <cell r="A1228" t="str">
            <v>C00709413</v>
          </cell>
          <cell r="B1228">
            <v>-5.8259999999999996</v>
          </cell>
        </row>
        <row r="1229">
          <cell r="A1229" t="str">
            <v>C21243867</v>
          </cell>
          <cell r="B1229">
            <v>-5.8250000000000002</v>
          </cell>
        </row>
        <row r="1230">
          <cell r="A1230" t="str">
            <v>C71180173</v>
          </cell>
          <cell r="B1230">
            <v>-5.8209999999999997</v>
          </cell>
        </row>
        <row r="1231">
          <cell r="A1231" t="str">
            <v>C08497022</v>
          </cell>
          <cell r="B1231">
            <v>-5.82</v>
          </cell>
        </row>
        <row r="1232">
          <cell r="A1232" t="str">
            <v>C40914107</v>
          </cell>
          <cell r="B1232">
            <v>-5.8150000000000004</v>
          </cell>
        </row>
        <row r="1233">
          <cell r="A1233" t="str">
            <v>C73070821</v>
          </cell>
          <cell r="B1233">
            <v>-5.8140000000000001</v>
          </cell>
        </row>
        <row r="1234">
          <cell r="A1234" t="str">
            <v>C16349401</v>
          </cell>
          <cell r="B1234">
            <v>-5.8129999999999997</v>
          </cell>
        </row>
        <row r="1235">
          <cell r="A1235" t="str">
            <v>C00643940</v>
          </cell>
          <cell r="B1235">
            <v>-5.8120000000000003</v>
          </cell>
        </row>
        <row r="1236">
          <cell r="A1236" t="str">
            <v>C39899730</v>
          </cell>
          <cell r="B1236">
            <v>-5.8090000000000002</v>
          </cell>
        </row>
        <row r="1237">
          <cell r="A1237" t="str">
            <v>C71782815</v>
          </cell>
          <cell r="B1237">
            <v>-5.8049999999999997</v>
          </cell>
        </row>
        <row r="1238">
          <cell r="A1238" t="str">
            <v>C35399619</v>
          </cell>
          <cell r="B1238">
            <v>-5.8049999999999997</v>
          </cell>
        </row>
        <row r="1239">
          <cell r="A1239" t="str">
            <v>C70146389</v>
          </cell>
          <cell r="B1239">
            <v>-5.8040000000000003</v>
          </cell>
        </row>
        <row r="1240">
          <cell r="A1240" t="str">
            <v>C12370578</v>
          </cell>
          <cell r="B1240">
            <v>-5.8029999999999999</v>
          </cell>
        </row>
        <row r="1241">
          <cell r="A1241" t="str">
            <v>C94513232</v>
          </cell>
          <cell r="B1241">
            <v>-5.8019999999999996</v>
          </cell>
        </row>
        <row r="1242">
          <cell r="A1242" t="str">
            <v>C36721672</v>
          </cell>
          <cell r="B1242">
            <v>-5.8019999999999996</v>
          </cell>
        </row>
        <row r="1243">
          <cell r="A1243" t="str">
            <v>C11715385</v>
          </cell>
          <cell r="B1243">
            <v>-5.8019999999999996</v>
          </cell>
        </row>
        <row r="1244">
          <cell r="A1244" t="str">
            <v>C89629934</v>
          </cell>
          <cell r="B1244">
            <v>-5.8</v>
          </cell>
        </row>
        <row r="1245">
          <cell r="A1245" t="str">
            <v>C84973797</v>
          </cell>
          <cell r="B1245">
            <v>-5.7990000000000004</v>
          </cell>
        </row>
        <row r="1246">
          <cell r="A1246" t="str">
            <v>C95964714</v>
          </cell>
          <cell r="B1246">
            <v>-5.7990000000000004</v>
          </cell>
        </row>
        <row r="1247">
          <cell r="A1247" t="str">
            <v>C56938739</v>
          </cell>
          <cell r="B1247">
            <v>-5.7949999999999999</v>
          </cell>
        </row>
        <row r="1248">
          <cell r="A1248" t="str">
            <v>C94513669</v>
          </cell>
          <cell r="B1248">
            <v>-5.7949999999999999</v>
          </cell>
        </row>
        <row r="1249">
          <cell r="A1249" t="str">
            <v>C83934907</v>
          </cell>
          <cell r="B1249">
            <v>-5.7910000000000004</v>
          </cell>
        </row>
        <row r="1250">
          <cell r="A1250" t="str">
            <v>C50659643</v>
          </cell>
          <cell r="B1250">
            <v>-5.7869999999999999</v>
          </cell>
        </row>
        <row r="1251">
          <cell r="A1251" t="str">
            <v>C98036634</v>
          </cell>
          <cell r="B1251">
            <v>-5.7859999999999996</v>
          </cell>
        </row>
        <row r="1252">
          <cell r="A1252" t="str">
            <v>C86994960</v>
          </cell>
          <cell r="B1252">
            <v>-5.7859999999999996</v>
          </cell>
        </row>
        <row r="1253">
          <cell r="A1253" t="str">
            <v>C68689092</v>
          </cell>
          <cell r="B1253">
            <v>-5.7839999999999998</v>
          </cell>
        </row>
        <row r="1254">
          <cell r="A1254" t="str">
            <v>C71777825</v>
          </cell>
          <cell r="B1254">
            <v>-5.782</v>
          </cell>
        </row>
        <row r="1255">
          <cell r="A1255" t="str">
            <v>C19940279</v>
          </cell>
          <cell r="B1255">
            <v>-5.7809999999999997</v>
          </cell>
        </row>
        <row r="1256">
          <cell r="A1256" t="str">
            <v>C65190100</v>
          </cell>
          <cell r="B1256">
            <v>-5.7809999999999997</v>
          </cell>
        </row>
        <row r="1257">
          <cell r="A1257" t="str">
            <v>C73340961</v>
          </cell>
          <cell r="B1257">
            <v>-5.7809999999999997</v>
          </cell>
        </row>
        <row r="1258">
          <cell r="A1258" t="str">
            <v>C92046170</v>
          </cell>
          <cell r="B1258">
            <v>-5.7779999999999996</v>
          </cell>
        </row>
        <row r="1259">
          <cell r="A1259" t="str">
            <v>C14545453</v>
          </cell>
          <cell r="B1259">
            <v>-5.7759999999999998</v>
          </cell>
        </row>
        <row r="1260">
          <cell r="A1260" t="str">
            <v>C02152439</v>
          </cell>
          <cell r="B1260">
            <v>-5.7750000000000004</v>
          </cell>
        </row>
        <row r="1261">
          <cell r="A1261" t="str">
            <v>C79904269</v>
          </cell>
          <cell r="B1261">
            <v>-5.7750000000000004</v>
          </cell>
        </row>
        <row r="1262">
          <cell r="A1262" t="str">
            <v>C00440044</v>
          </cell>
          <cell r="B1262">
            <v>-5.7720000000000002</v>
          </cell>
        </row>
        <row r="1263">
          <cell r="A1263" t="str">
            <v>C95022406</v>
          </cell>
          <cell r="B1263">
            <v>-5.7709999999999999</v>
          </cell>
        </row>
        <row r="1264">
          <cell r="A1264" t="str">
            <v>C38652391</v>
          </cell>
          <cell r="B1264">
            <v>-5.7670000000000003</v>
          </cell>
        </row>
        <row r="1265">
          <cell r="A1265" t="str">
            <v>C06469558</v>
          </cell>
          <cell r="B1265">
            <v>-5.7640000000000002</v>
          </cell>
        </row>
        <row r="1266">
          <cell r="A1266" t="str">
            <v>C01253594</v>
          </cell>
          <cell r="B1266">
            <v>-5.7629999999999999</v>
          </cell>
        </row>
        <row r="1267">
          <cell r="A1267" t="str">
            <v>C48560339</v>
          </cell>
          <cell r="B1267">
            <v>-5.7629999999999999</v>
          </cell>
        </row>
        <row r="1268">
          <cell r="A1268" t="str">
            <v>C95506822</v>
          </cell>
          <cell r="B1268">
            <v>-5.76</v>
          </cell>
        </row>
        <row r="1269">
          <cell r="A1269" t="str">
            <v>C09761972</v>
          </cell>
          <cell r="B1269">
            <v>-5.7539999999999996</v>
          </cell>
        </row>
        <row r="1270">
          <cell r="A1270" t="str">
            <v>C13747677</v>
          </cell>
          <cell r="B1270">
            <v>-5.7519999999999998</v>
          </cell>
        </row>
        <row r="1271">
          <cell r="A1271" t="str">
            <v>C55334258</v>
          </cell>
          <cell r="B1271">
            <v>-5.7510000000000003</v>
          </cell>
        </row>
        <row r="1272">
          <cell r="A1272" t="str">
            <v>C11472941</v>
          </cell>
          <cell r="B1272">
            <v>-5.75</v>
          </cell>
        </row>
        <row r="1273">
          <cell r="A1273" t="str">
            <v>C77468841</v>
          </cell>
          <cell r="B1273">
            <v>-5.7480000000000002</v>
          </cell>
        </row>
        <row r="1274">
          <cell r="A1274" t="str">
            <v>C08789146</v>
          </cell>
          <cell r="B1274">
            <v>-5.7469999999999999</v>
          </cell>
        </row>
        <row r="1275">
          <cell r="A1275" t="str">
            <v>C33314840</v>
          </cell>
          <cell r="B1275">
            <v>-5.74</v>
          </cell>
        </row>
        <row r="1276">
          <cell r="A1276" t="str">
            <v>C00692203</v>
          </cell>
          <cell r="B1276">
            <v>-5.74</v>
          </cell>
        </row>
        <row r="1277">
          <cell r="A1277" t="str">
            <v>C59616871</v>
          </cell>
          <cell r="B1277">
            <v>-5.74</v>
          </cell>
        </row>
        <row r="1278">
          <cell r="A1278" t="str">
            <v>C88440625</v>
          </cell>
          <cell r="B1278">
            <v>-5.7389999999999999</v>
          </cell>
        </row>
        <row r="1279">
          <cell r="A1279" t="str">
            <v>C12698891</v>
          </cell>
          <cell r="B1279">
            <v>-5.7389999999999999</v>
          </cell>
        </row>
        <row r="1280">
          <cell r="A1280" t="str">
            <v>C24987904</v>
          </cell>
          <cell r="B1280">
            <v>-5.7380000000000004</v>
          </cell>
        </row>
        <row r="1281">
          <cell r="A1281" t="str">
            <v>C97999329</v>
          </cell>
          <cell r="B1281">
            <v>-5.7370000000000001</v>
          </cell>
        </row>
        <row r="1282">
          <cell r="A1282" t="str">
            <v>C53363100</v>
          </cell>
          <cell r="B1282">
            <v>-5.7350000000000003</v>
          </cell>
        </row>
        <row r="1283">
          <cell r="A1283" t="str">
            <v>C96252909</v>
          </cell>
          <cell r="B1283">
            <v>-5.7350000000000003</v>
          </cell>
        </row>
        <row r="1284">
          <cell r="A1284" t="str">
            <v>C37460288</v>
          </cell>
          <cell r="B1284">
            <v>-5.7329999999999997</v>
          </cell>
        </row>
        <row r="1285">
          <cell r="A1285" t="str">
            <v>C21254057</v>
          </cell>
          <cell r="B1285">
            <v>-5.7320000000000002</v>
          </cell>
        </row>
        <row r="1286">
          <cell r="A1286" t="str">
            <v>C43830232</v>
          </cell>
          <cell r="B1286">
            <v>-5.7309999999999999</v>
          </cell>
        </row>
        <row r="1287">
          <cell r="A1287" t="str">
            <v>C82862454</v>
          </cell>
          <cell r="B1287">
            <v>-5.7309999999999999</v>
          </cell>
        </row>
        <row r="1288">
          <cell r="A1288" t="str">
            <v>C40081891</v>
          </cell>
          <cell r="B1288">
            <v>-5.7270000000000003</v>
          </cell>
        </row>
        <row r="1289">
          <cell r="A1289" t="str">
            <v>C01738260</v>
          </cell>
          <cell r="B1289">
            <v>-5.726</v>
          </cell>
        </row>
        <row r="1290">
          <cell r="A1290" t="str">
            <v>C13581589</v>
          </cell>
          <cell r="B1290">
            <v>-5.726</v>
          </cell>
        </row>
        <row r="1291">
          <cell r="A1291" t="str">
            <v>C21246040</v>
          </cell>
          <cell r="B1291">
            <v>-5.7249999999999996</v>
          </cell>
        </row>
        <row r="1292">
          <cell r="A1292" t="str">
            <v>C52815224</v>
          </cell>
          <cell r="B1292">
            <v>-5.7220000000000004</v>
          </cell>
        </row>
        <row r="1293">
          <cell r="A1293" t="str">
            <v>C70485981</v>
          </cell>
          <cell r="B1293">
            <v>-5.7130000000000001</v>
          </cell>
        </row>
        <row r="1294">
          <cell r="A1294" t="str">
            <v>C94296450</v>
          </cell>
          <cell r="B1294">
            <v>-5.71</v>
          </cell>
        </row>
        <row r="1295">
          <cell r="A1295" t="str">
            <v>C70438278</v>
          </cell>
          <cell r="B1295">
            <v>-5.7089999999999996</v>
          </cell>
        </row>
        <row r="1296">
          <cell r="A1296" t="str">
            <v>C01837829</v>
          </cell>
          <cell r="B1296">
            <v>-5.7080000000000002</v>
          </cell>
        </row>
        <row r="1297">
          <cell r="A1297" t="str">
            <v>C03978029</v>
          </cell>
          <cell r="B1297">
            <v>-5.7069999999999999</v>
          </cell>
        </row>
        <row r="1298">
          <cell r="A1298" t="str">
            <v>C86995196</v>
          </cell>
          <cell r="B1298">
            <v>-5.7050000000000001</v>
          </cell>
        </row>
        <row r="1299">
          <cell r="A1299" t="str">
            <v>C72080168</v>
          </cell>
          <cell r="B1299">
            <v>-5.6980000000000004</v>
          </cell>
        </row>
        <row r="1300">
          <cell r="A1300" t="str">
            <v>C26443975</v>
          </cell>
          <cell r="B1300">
            <v>-5.694</v>
          </cell>
        </row>
        <row r="1301">
          <cell r="A1301" t="str">
            <v>C59113549</v>
          </cell>
          <cell r="B1301">
            <v>-5.6929999999999996</v>
          </cell>
        </row>
        <row r="1302">
          <cell r="A1302" t="str">
            <v>C04851101</v>
          </cell>
          <cell r="B1302">
            <v>-5.6929999999999996</v>
          </cell>
        </row>
        <row r="1303">
          <cell r="A1303" t="str">
            <v>C93437452</v>
          </cell>
          <cell r="B1303">
            <v>-5.6929999999999996</v>
          </cell>
        </row>
        <row r="1304">
          <cell r="A1304" t="str">
            <v>C72079749</v>
          </cell>
          <cell r="B1304">
            <v>-5.6920000000000002</v>
          </cell>
        </row>
        <row r="1305">
          <cell r="A1305" t="str">
            <v>C21257546</v>
          </cell>
          <cell r="B1305">
            <v>-5.6829999999999998</v>
          </cell>
        </row>
        <row r="1306">
          <cell r="A1306" t="str">
            <v>C06938502</v>
          </cell>
          <cell r="B1306">
            <v>-5.681</v>
          </cell>
        </row>
        <row r="1307">
          <cell r="A1307" t="str">
            <v>C42306168</v>
          </cell>
          <cell r="B1307">
            <v>-5.68</v>
          </cell>
        </row>
        <row r="1308">
          <cell r="A1308" t="str">
            <v>C78942504</v>
          </cell>
          <cell r="B1308">
            <v>-5.6760000000000002</v>
          </cell>
        </row>
        <row r="1309">
          <cell r="A1309" t="str">
            <v>C37377871</v>
          </cell>
          <cell r="B1309">
            <v>-5.6749999999999998</v>
          </cell>
        </row>
        <row r="1310">
          <cell r="A1310" t="str">
            <v>C67821776</v>
          </cell>
          <cell r="B1310">
            <v>-5.6749999999999998</v>
          </cell>
        </row>
        <row r="1311">
          <cell r="A1311" t="str">
            <v>C62988875</v>
          </cell>
          <cell r="B1311">
            <v>-5.6740000000000004</v>
          </cell>
        </row>
        <row r="1312">
          <cell r="A1312" t="str">
            <v>C36766025</v>
          </cell>
          <cell r="B1312">
            <v>-5.6740000000000004</v>
          </cell>
        </row>
        <row r="1313">
          <cell r="A1313" t="str">
            <v>C94515741</v>
          </cell>
          <cell r="B1313">
            <v>-5.67</v>
          </cell>
        </row>
        <row r="1314">
          <cell r="A1314" t="str">
            <v>C94515742</v>
          </cell>
          <cell r="B1314">
            <v>-5.6669999999999998</v>
          </cell>
        </row>
        <row r="1315">
          <cell r="A1315" t="str">
            <v>C87902580</v>
          </cell>
          <cell r="B1315">
            <v>-5.6660000000000004</v>
          </cell>
        </row>
        <row r="1316">
          <cell r="A1316" t="str">
            <v>C35380917</v>
          </cell>
          <cell r="B1316">
            <v>-5.665</v>
          </cell>
        </row>
        <row r="1317">
          <cell r="A1317" t="str">
            <v>C18200639</v>
          </cell>
          <cell r="B1317">
            <v>-5.6630000000000003</v>
          </cell>
        </row>
        <row r="1318">
          <cell r="A1318" t="str">
            <v>C04245609</v>
          </cell>
          <cell r="B1318">
            <v>-5.6559999999999997</v>
          </cell>
        </row>
        <row r="1319">
          <cell r="A1319" t="str">
            <v>C16609035</v>
          </cell>
          <cell r="B1319">
            <v>-5.6559999999999997</v>
          </cell>
        </row>
        <row r="1320">
          <cell r="A1320" t="str">
            <v>C07421404</v>
          </cell>
          <cell r="B1320">
            <v>-5.6550000000000002</v>
          </cell>
        </row>
        <row r="1321">
          <cell r="A1321" t="str">
            <v>C12592329</v>
          </cell>
          <cell r="B1321">
            <v>-5.6550000000000002</v>
          </cell>
        </row>
        <row r="1322">
          <cell r="A1322" t="str">
            <v>C87879894</v>
          </cell>
          <cell r="B1322">
            <v>-5.6529999999999996</v>
          </cell>
        </row>
        <row r="1323">
          <cell r="A1323" t="str">
            <v>C54305426</v>
          </cell>
          <cell r="B1323">
            <v>-5.6509999999999998</v>
          </cell>
        </row>
        <row r="1324">
          <cell r="A1324" t="str">
            <v>C87311310</v>
          </cell>
          <cell r="B1324">
            <v>-5.6470000000000002</v>
          </cell>
        </row>
        <row r="1325">
          <cell r="A1325" t="str">
            <v>C06002147</v>
          </cell>
          <cell r="B1325">
            <v>-5.6459999999999999</v>
          </cell>
        </row>
        <row r="1326">
          <cell r="A1326" t="str">
            <v>C88129318</v>
          </cell>
          <cell r="B1326">
            <v>-5.6440000000000001</v>
          </cell>
        </row>
        <row r="1327">
          <cell r="A1327" t="str">
            <v>C21093264</v>
          </cell>
          <cell r="B1327">
            <v>-5.6429999999999998</v>
          </cell>
        </row>
        <row r="1328">
          <cell r="A1328" t="str">
            <v>C39015532</v>
          </cell>
          <cell r="B1328">
            <v>-5.6420000000000003</v>
          </cell>
        </row>
        <row r="1329">
          <cell r="A1329" t="str">
            <v>C97722803</v>
          </cell>
          <cell r="B1329">
            <v>-5.641</v>
          </cell>
        </row>
        <row r="1330">
          <cell r="A1330" t="str">
            <v>C66908043</v>
          </cell>
          <cell r="B1330">
            <v>-5.6390000000000002</v>
          </cell>
        </row>
        <row r="1331">
          <cell r="A1331" t="str">
            <v>C77323680</v>
          </cell>
          <cell r="B1331">
            <v>-5.6390000000000002</v>
          </cell>
        </row>
        <row r="1332">
          <cell r="A1332" t="str">
            <v>C06269274</v>
          </cell>
          <cell r="B1332">
            <v>-5.6390000000000002</v>
          </cell>
        </row>
        <row r="1333">
          <cell r="A1333" t="str">
            <v>C98298677</v>
          </cell>
          <cell r="B1333">
            <v>-5.6379999999999999</v>
          </cell>
        </row>
        <row r="1334">
          <cell r="A1334" t="str">
            <v>C52298658</v>
          </cell>
          <cell r="B1334">
            <v>-5.6349999999999998</v>
          </cell>
        </row>
        <row r="1335">
          <cell r="A1335" t="str">
            <v>C59679499</v>
          </cell>
          <cell r="B1335">
            <v>-5.6280000000000001</v>
          </cell>
        </row>
        <row r="1336">
          <cell r="A1336" t="str">
            <v>C50777014</v>
          </cell>
          <cell r="B1336">
            <v>-5.6269999999999998</v>
          </cell>
        </row>
        <row r="1337">
          <cell r="A1337" t="str">
            <v>C02154887</v>
          </cell>
          <cell r="B1337">
            <v>-5.6260000000000003</v>
          </cell>
        </row>
        <row r="1338">
          <cell r="A1338" t="str">
            <v>C12601356</v>
          </cell>
          <cell r="B1338">
            <v>-5.6260000000000003</v>
          </cell>
        </row>
        <row r="1339">
          <cell r="A1339" t="str">
            <v>C36577426</v>
          </cell>
          <cell r="B1339">
            <v>-5.625</v>
          </cell>
        </row>
        <row r="1340">
          <cell r="A1340" t="str">
            <v>C15725984</v>
          </cell>
          <cell r="B1340">
            <v>-5.6239999999999997</v>
          </cell>
        </row>
        <row r="1341">
          <cell r="A1341" t="str">
            <v>C36287979</v>
          </cell>
          <cell r="B1341">
            <v>-5.6219999999999999</v>
          </cell>
        </row>
        <row r="1342">
          <cell r="A1342" t="str">
            <v>C01111959</v>
          </cell>
          <cell r="B1342">
            <v>-5.62</v>
          </cell>
        </row>
        <row r="1343">
          <cell r="A1343" t="str">
            <v>C77659056</v>
          </cell>
          <cell r="B1343">
            <v>-5.6150000000000002</v>
          </cell>
        </row>
        <row r="1344">
          <cell r="A1344" t="str">
            <v>C40733030</v>
          </cell>
          <cell r="B1344">
            <v>-5.61</v>
          </cell>
        </row>
        <row r="1345">
          <cell r="A1345" t="str">
            <v>C97369877</v>
          </cell>
          <cell r="B1345">
            <v>-5.6020000000000003</v>
          </cell>
        </row>
        <row r="1346">
          <cell r="A1346" t="str">
            <v>C87428701</v>
          </cell>
          <cell r="B1346">
            <v>-5.6020000000000003</v>
          </cell>
        </row>
        <row r="1347">
          <cell r="A1347" t="str">
            <v>C52298522</v>
          </cell>
          <cell r="B1347">
            <v>-5.601</v>
          </cell>
        </row>
        <row r="1348">
          <cell r="A1348" t="str">
            <v>C94332439</v>
          </cell>
          <cell r="B1348">
            <v>-5.5990000000000002</v>
          </cell>
        </row>
        <row r="1349">
          <cell r="A1349" t="str">
            <v>C94815888</v>
          </cell>
          <cell r="B1349">
            <v>-5.5990000000000002</v>
          </cell>
        </row>
        <row r="1350">
          <cell r="A1350" t="str">
            <v>C53542526</v>
          </cell>
          <cell r="B1350">
            <v>-5.5970000000000004</v>
          </cell>
        </row>
        <row r="1351">
          <cell r="A1351" t="str">
            <v>C16756757</v>
          </cell>
          <cell r="B1351">
            <v>-5.593</v>
          </cell>
        </row>
        <row r="1352">
          <cell r="A1352" t="str">
            <v>C34858484</v>
          </cell>
          <cell r="B1352">
            <v>-5.59</v>
          </cell>
        </row>
        <row r="1353">
          <cell r="A1353" t="str">
            <v>C97703470</v>
          </cell>
          <cell r="B1353">
            <v>-5.5830000000000002</v>
          </cell>
        </row>
        <row r="1354">
          <cell r="A1354" t="str">
            <v>C16995939</v>
          </cell>
          <cell r="B1354">
            <v>-5.5830000000000002</v>
          </cell>
        </row>
        <row r="1355">
          <cell r="A1355" t="str">
            <v>C10128091</v>
          </cell>
          <cell r="B1355">
            <v>-5.5789999999999997</v>
          </cell>
        </row>
        <row r="1356">
          <cell r="A1356" t="str">
            <v>C08951336</v>
          </cell>
          <cell r="B1356">
            <v>-5.577</v>
          </cell>
        </row>
        <row r="1357">
          <cell r="A1357" t="str">
            <v>C44765488</v>
          </cell>
          <cell r="B1357">
            <v>-5.577</v>
          </cell>
        </row>
        <row r="1358">
          <cell r="A1358" t="str">
            <v>C82663440</v>
          </cell>
          <cell r="B1358">
            <v>-5.5750000000000002</v>
          </cell>
        </row>
        <row r="1359">
          <cell r="A1359" t="str">
            <v>C48661021</v>
          </cell>
          <cell r="B1359">
            <v>-5.5739999999999998</v>
          </cell>
        </row>
        <row r="1360">
          <cell r="A1360" t="str">
            <v>C40387494</v>
          </cell>
          <cell r="B1360">
            <v>-5.5739999999999998</v>
          </cell>
        </row>
        <row r="1361">
          <cell r="A1361" t="str">
            <v>C54831113</v>
          </cell>
          <cell r="B1361">
            <v>-5.5730000000000004</v>
          </cell>
        </row>
        <row r="1362">
          <cell r="A1362" t="str">
            <v>C04093259</v>
          </cell>
          <cell r="B1362">
            <v>-5.5650000000000004</v>
          </cell>
        </row>
        <row r="1363">
          <cell r="A1363" t="str">
            <v>C20079755</v>
          </cell>
          <cell r="B1363">
            <v>-5.5620000000000003</v>
          </cell>
        </row>
        <row r="1364">
          <cell r="A1364" t="str">
            <v>C68688722</v>
          </cell>
          <cell r="B1364">
            <v>-5.5620000000000003</v>
          </cell>
        </row>
        <row r="1365">
          <cell r="A1365" t="str">
            <v>C76101884</v>
          </cell>
          <cell r="B1365">
            <v>-5.5519999999999996</v>
          </cell>
        </row>
        <row r="1366">
          <cell r="A1366" t="str">
            <v>C98061265</v>
          </cell>
          <cell r="B1366">
            <v>-5.5460000000000003</v>
          </cell>
        </row>
        <row r="1367">
          <cell r="A1367" t="str">
            <v>C20547820</v>
          </cell>
          <cell r="B1367">
            <v>-5.5449999999999999</v>
          </cell>
        </row>
        <row r="1368">
          <cell r="A1368" t="str">
            <v>C89444420</v>
          </cell>
          <cell r="B1368">
            <v>-5.5430000000000001</v>
          </cell>
        </row>
        <row r="1369">
          <cell r="A1369" t="str">
            <v>C46752722</v>
          </cell>
          <cell r="B1369">
            <v>-5.54</v>
          </cell>
        </row>
        <row r="1370">
          <cell r="A1370" t="str">
            <v>C08313756</v>
          </cell>
          <cell r="B1370">
            <v>-5.5389999999999997</v>
          </cell>
        </row>
        <row r="1371">
          <cell r="A1371" t="str">
            <v>C11344205</v>
          </cell>
          <cell r="B1371">
            <v>-5.5369999999999999</v>
          </cell>
        </row>
        <row r="1372">
          <cell r="A1372" t="str">
            <v>C08236337</v>
          </cell>
          <cell r="B1372">
            <v>-5.5359999999999996</v>
          </cell>
        </row>
        <row r="1373">
          <cell r="A1373" t="str">
            <v>C03316054</v>
          </cell>
          <cell r="B1373">
            <v>-5.5359999999999996</v>
          </cell>
        </row>
        <row r="1374">
          <cell r="A1374" t="str">
            <v>C81664675</v>
          </cell>
          <cell r="B1374">
            <v>-5.5350000000000001</v>
          </cell>
        </row>
        <row r="1375">
          <cell r="A1375" t="str">
            <v>C35376663</v>
          </cell>
          <cell r="B1375">
            <v>-5.5339999999999998</v>
          </cell>
        </row>
        <row r="1376">
          <cell r="A1376" t="str">
            <v>C00629256</v>
          </cell>
          <cell r="B1376">
            <v>-5.5289999999999999</v>
          </cell>
        </row>
        <row r="1377">
          <cell r="A1377" t="str">
            <v>C39247097</v>
          </cell>
          <cell r="B1377">
            <v>-5.5279999999999996</v>
          </cell>
        </row>
        <row r="1378">
          <cell r="A1378" t="str">
            <v>C32922081</v>
          </cell>
          <cell r="B1378">
            <v>-5.5250000000000004</v>
          </cell>
        </row>
        <row r="1379">
          <cell r="A1379" t="str">
            <v>C17081139</v>
          </cell>
          <cell r="B1379">
            <v>-5.5229999999999997</v>
          </cell>
        </row>
        <row r="1380">
          <cell r="A1380" t="str">
            <v>C16031024</v>
          </cell>
          <cell r="B1380">
            <v>-5.5209999999999999</v>
          </cell>
        </row>
        <row r="1381">
          <cell r="A1381" t="str">
            <v>C28496434</v>
          </cell>
          <cell r="B1381">
            <v>-5.52</v>
          </cell>
        </row>
        <row r="1382">
          <cell r="A1382" t="str">
            <v>C94513953</v>
          </cell>
          <cell r="B1382">
            <v>-5.5190000000000001</v>
          </cell>
        </row>
        <row r="1383">
          <cell r="A1383" t="str">
            <v>C48977150</v>
          </cell>
          <cell r="B1383">
            <v>-5.5190000000000001</v>
          </cell>
        </row>
        <row r="1384">
          <cell r="A1384" t="str">
            <v>C01002600</v>
          </cell>
          <cell r="B1384">
            <v>-5.5179999999999998</v>
          </cell>
        </row>
        <row r="1385">
          <cell r="A1385" t="str">
            <v>C03041278</v>
          </cell>
          <cell r="B1385">
            <v>-5.5140000000000002</v>
          </cell>
        </row>
        <row r="1386">
          <cell r="A1386" t="str">
            <v>C97341847</v>
          </cell>
          <cell r="B1386">
            <v>-5.5110000000000001</v>
          </cell>
        </row>
        <row r="1387">
          <cell r="A1387" t="str">
            <v>C40709717</v>
          </cell>
          <cell r="B1387">
            <v>-5.5090000000000003</v>
          </cell>
        </row>
        <row r="1388">
          <cell r="A1388" t="str">
            <v>C65314600</v>
          </cell>
          <cell r="B1388">
            <v>-5.5090000000000003</v>
          </cell>
        </row>
        <row r="1389">
          <cell r="A1389" t="str">
            <v>C62829169</v>
          </cell>
          <cell r="B1389">
            <v>-5.508</v>
          </cell>
        </row>
        <row r="1390">
          <cell r="A1390" t="str">
            <v>C21225380</v>
          </cell>
          <cell r="B1390">
            <v>-5.5019999999999998</v>
          </cell>
        </row>
        <row r="1391">
          <cell r="A1391" t="str">
            <v>C02916306</v>
          </cell>
          <cell r="B1391">
            <v>-5.5010000000000003</v>
          </cell>
        </row>
        <row r="1392">
          <cell r="A1392" t="str">
            <v>C02916308</v>
          </cell>
          <cell r="B1392">
            <v>-5.5010000000000003</v>
          </cell>
        </row>
        <row r="1393">
          <cell r="A1393" t="str">
            <v>C42014319</v>
          </cell>
          <cell r="B1393">
            <v>-5.49</v>
          </cell>
        </row>
        <row r="1394">
          <cell r="A1394" t="str">
            <v>C21604890</v>
          </cell>
          <cell r="B1394">
            <v>-5.4820000000000002</v>
          </cell>
        </row>
        <row r="1395">
          <cell r="A1395" t="str">
            <v>C51186383</v>
          </cell>
          <cell r="B1395">
            <v>-5.4820000000000002</v>
          </cell>
        </row>
        <row r="1396">
          <cell r="A1396" t="str">
            <v>C42739540</v>
          </cell>
          <cell r="B1396">
            <v>-5.4809999999999999</v>
          </cell>
        </row>
        <row r="1397">
          <cell r="A1397" t="str">
            <v>C33353441</v>
          </cell>
          <cell r="B1397">
            <v>-5.4790000000000001</v>
          </cell>
        </row>
        <row r="1398">
          <cell r="A1398" t="str">
            <v>C94514572</v>
          </cell>
          <cell r="B1398">
            <v>-5.476</v>
          </cell>
        </row>
        <row r="1399">
          <cell r="A1399" t="str">
            <v>C97019064</v>
          </cell>
          <cell r="B1399">
            <v>-5.476</v>
          </cell>
        </row>
        <row r="1400">
          <cell r="A1400" t="str">
            <v>C64659510</v>
          </cell>
          <cell r="B1400">
            <v>-5.4729999999999999</v>
          </cell>
        </row>
        <row r="1401">
          <cell r="A1401" t="str">
            <v>C03840567</v>
          </cell>
          <cell r="B1401">
            <v>-5.4660000000000002</v>
          </cell>
        </row>
        <row r="1402">
          <cell r="A1402" t="str">
            <v>C04941239</v>
          </cell>
          <cell r="B1402">
            <v>-5.4660000000000002</v>
          </cell>
        </row>
        <row r="1403">
          <cell r="A1403" t="str">
            <v>C39909606</v>
          </cell>
          <cell r="B1403">
            <v>-5.4660000000000002</v>
          </cell>
        </row>
        <row r="1404">
          <cell r="A1404" t="str">
            <v>C77898241</v>
          </cell>
          <cell r="B1404">
            <v>-5.4660000000000002</v>
          </cell>
        </row>
        <row r="1405">
          <cell r="A1405" t="str">
            <v>C20079595</v>
          </cell>
          <cell r="B1405">
            <v>-5.4640000000000004</v>
          </cell>
        </row>
        <row r="1406">
          <cell r="A1406" t="str">
            <v>C94352662</v>
          </cell>
          <cell r="B1406">
            <v>-5.4630000000000001</v>
          </cell>
        </row>
        <row r="1407">
          <cell r="A1407" t="str">
            <v>C81747110</v>
          </cell>
          <cell r="B1407">
            <v>-5.4619999999999997</v>
          </cell>
        </row>
        <row r="1408">
          <cell r="A1408" t="str">
            <v>C01139549</v>
          </cell>
          <cell r="B1408">
            <v>-5.4550000000000001</v>
          </cell>
        </row>
        <row r="1409">
          <cell r="A1409" t="str">
            <v>C87553881</v>
          </cell>
          <cell r="B1409">
            <v>-5.4530000000000003</v>
          </cell>
        </row>
        <row r="1410">
          <cell r="A1410" t="str">
            <v>C87691298</v>
          </cell>
          <cell r="B1410">
            <v>-5.4470000000000001</v>
          </cell>
        </row>
        <row r="1411">
          <cell r="A1411" t="str">
            <v>C04199165</v>
          </cell>
          <cell r="B1411">
            <v>-5.4459999999999997</v>
          </cell>
        </row>
        <row r="1412">
          <cell r="A1412" t="str">
            <v>C01310384</v>
          </cell>
          <cell r="B1412">
            <v>-5.4429999999999996</v>
          </cell>
        </row>
        <row r="1413">
          <cell r="A1413" t="str">
            <v>C62670053</v>
          </cell>
          <cell r="B1413">
            <v>-5.4390000000000001</v>
          </cell>
        </row>
        <row r="1414">
          <cell r="A1414" t="str">
            <v>C96708855</v>
          </cell>
          <cell r="B1414">
            <v>-5.4379999999999997</v>
          </cell>
        </row>
        <row r="1415">
          <cell r="A1415" t="str">
            <v>C51175479</v>
          </cell>
          <cell r="B1415">
            <v>-5.4349999999999996</v>
          </cell>
        </row>
        <row r="1416">
          <cell r="A1416" t="str">
            <v>C41545337</v>
          </cell>
          <cell r="B1416">
            <v>-5.4349999999999996</v>
          </cell>
        </row>
        <row r="1417">
          <cell r="A1417" t="str">
            <v>C45149161</v>
          </cell>
          <cell r="B1417">
            <v>-5.4349999999999996</v>
          </cell>
        </row>
        <row r="1418">
          <cell r="A1418" t="str">
            <v>C01422424</v>
          </cell>
          <cell r="B1418">
            <v>-5.4340000000000002</v>
          </cell>
        </row>
        <row r="1419">
          <cell r="A1419" t="str">
            <v>C96992661</v>
          </cell>
          <cell r="B1419">
            <v>-5.43</v>
          </cell>
        </row>
        <row r="1420">
          <cell r="A1420" t="str">
            <v>C11852770</v>
          </cell>
          <cell r="B1420">
            <v>-5.4260000000000002</v>
          </cell>
        </row>
        <row r="1421">
          <cell r="A1421" t="str">
            <v>C37137917</v>
          </cell>
          <cell r="B1421">
            <v>-5.4240000000000004</v>
          </cell>
        </row>
        <row r="1422">
          <cell r="A1422" t="str">
            <v>C37204962</v>
          </cell>
          <cell r="B1422">
            <v>-5.423</v>
          </cell>
        </row>
        <row r="1423">
          <cell r="A1423" t="str">
            <v>C39855862</v>
          </cell>
          <cell r="B1423">
            <v>-5.42</v>
          </cell>
        </row>
        <row r="1424">
          <cell r="A1424" t="str">
            <v>C97966117</v>
          </cell>
          <cell r="B1424">
            <v>-5.4189999999999996</v>
          </cell>
        </row>
        <row r="1425">
          <cell r="A1425" t="str">
            <v>C72325551</v>
          </cell>
          <cell r="B1425">
            <v>-5.4180000000000001</v>
          </cell>
        </row>
        <row r="1426">
          <cell r="A1426" t="str">
            <v>C08917768</v>
          </cell>
          <cell r="B1426">
            <v>-5.4109999999999996</v>
          </cell>
        </row>
        <row r="1427">
          <cell r="A1427" t="str">
            <v>C58210553</v>
          </cell>
          <cell r="B1427">
            <v>-5.41</v>
          </cell>
        </row>
        <row r="1428">
          <cell r="A1428" t="str">
            <v>C97712163</v>
          </cell>
          <cell r="B1428">
            <v>-5.407</v>
          </cell>
        </row>
        <row r="1429">
          <cell r="A1429" t="str">
            <v>C20565581</v>
          </cell>
          <cell r="B1429">
            <v>-5.4029999999999996</v>
          </cell>
        </row>
        <row r="1430">
          <cell r="A1430" t="str">
            <v>C40734249</v>
          </cell>
          <cell r="B1430">
            <v>-5.3979999999999997</v>
          </cell>
        </row>
        <row r="1431">
          <cell r="A1431" t="str">
            <v>C13610658</v>
          </cell>
          <cell r="B1431">
            <v>-5.3970000000000002</v>
          </cell>
        </row>
        <row r="1432">
          <cell r="A1432" t="str">
            <v>C89396615</v>
          </cell>
          <cell r="B1432">
            <v>-5.3940000000000001</v>
          </cell>
        </row>
        <row r="1433">
          <cell r="A1433" t="str">
            <v>C86927725</v>
          </cell>
          <cell r="B1433">
            <v>-5.39</v>
          </cell>
        </row>
        <row r="1434">
          <cell r="A1434" t="str">
            <v>C04067118</v>
          </cell>
          <cell r="B1434">
            <v>-5.3879999999999999</v>
          </cell>
        </row>
        <row r="1435">
          <cell r="A1435" t="str">
            <v>C78263362</v>
          </cell>
          <cell r="B1435">
            <v>-5.3860000000000001</v>
          </cell>
        </row>
        <row r="1436">
          <cell r="A1436" t="str">
            <v>C69367634</v>
          </cell>
          <cell r="B1436">
            <v>-5.3810000000000002</v>
          </cell>
        </row>
        <row r="1437">
          <cell r="A1437" t="str">
            <v>C66342516</v>
          </cell>
          <cell r="B1437">
            <v>-5.3810000000000002</v>
          </cell>
        </row>
        <row r="1438">
          <cell r="A1438" t="str">
            <v>C98241114</v>
          </cell>
          <cell r="B1438">
            <v>-5.375</v>
          </cell>
        </row>
        <row r="1439">
          <cell r="A1439" t="str">
            <v>C02481594</v>
          </cell>
          <cell r="B1439">
            <v>-5.3730000000000002</v>
          </cell>
        </row>
        <row r="1440">
          <cell r="A1440" t="str">
            <v>C84403044</v>
          </cell>
          <cell r="B1440">
            <v>-5.3710000000000004</v>
          </cell>
        </row>
        <row r="1441">
          <cell r="A1441" t="str">
            <v>C85680691</v>
          </cell>
          <cell r="B1441">
            <v>-5.3689999999999998</v>
          </cell>
        </row>
        <row r="1442">
          <cell r="A1442" t="str">
            <v>C96714776</v>
          </cell>
          <cell r="B1442">
            <v>-5.3650000000000002</v>
          </cell>
        </row>
        <row r="1443">
          <cell r="A1443" t="str">
            <v>C21267742</v>
          </cell>
          <cell r="B1443">
            <v>-5.3630000000000004</v>
          </cell>
        </row>
        <row r="1444">
          <cell r="A1444" t="str">
            <v>C71822345</v>
          </cell>
          <cell r="B1444">
            <v>-5.359</v>
          </cell>
        </row>
        <row r="1445">
          <cell r="A1445" t="str">
            <v>C83798499</v>
          </cell>
          <cell r="B1445">
            <v>-5.3559999999999999</v>
          </cell>
        </row>
        <row r="1446">
          <cell r="A1446" t="str">
            <v>C92321165</v>
          </cell>
          <cell r="B1446">
            <v>-5.3559999999999999</v>
          </cell>
        </row>
        <row r="1447">
          <cell r="A1447" t="str">
            <v>C88188503</v>
          </cell>
          <cell r="B1447">
            <v>-5.3540000000000001</v>
          </cell>
        </row>
        <row r="1448">
          <cell r="A1448" t="str">
            <v>C69120285</v>
          </cell>
          <cell r="B1448">
            <v>-5.3440000000000003</v>
          </cell>
        </row>
        <row r="1449">
          <cell r="A1449" t="str">
            <v>C11757718</v>
          </cell>
          <cell r="B1449">
            <v>-5.3440000000000003</v>
          </cell>
        </row>
        <row r="1450">
          <cell r="A1450" t="str">
            <v>C98036625</v>
          </cell>
          <cell r="B1450">
            <v>-5.3380000000000001</v>
          </cell>
        </row>
        <row r="1451">
          <cell r="A1451" t="str">
            <v>C94358202</v>
          </cell>
          <cell r="B1451">
            <v>-5.3339999999999996</v>
          </cell>
        </row>
        <row r="1452">
          <cell r="A1452" t="str">
            <v>C12377126</v>
          </cell>
          <cell r="B1452">
            <v>-5.3330000000000002</v>
          </cell>
        </row>
        <row r="1453">
          <cell r="A1453" t="str">
            <v>C50566165</v>
          </cell>
          <cell r="B1453">
            <v>-5.3330000000000002</v>
          </cell>
        </row>
        <row r="1454">
          <cell r="A1454" t="str">
            <v>C09601912</v>
          </cell>
          <cell r="B1454">
            <v>-5.3220000000000001</v>
          </cell>
        </row>
        <row r="1455">
          <cell r="A1455" t="str">
            <v>C41069626</v>
          </cell>
          <cell r="B1455">
            <v>-5.3120000000000003</v>
          </cell>
        </row>
        <row r="1456">
          <cell r="A1456" t="str">
            <v>C37029604</v>
          </cell>
          <cell r="B1456">
            <v>-5.3090000000000002</v>
          </cell>
        </row>
        <row r="1457">
          <cell r="A1457" t="str">
            <v>C70800044</v>
          </cell>
          <cell r="B1457">
            <v>-5.306</v>
          </cell>
        </row>
        <row r="1458">
          <cell r="A1458" t="str">
            <v>C35724677</v>
          </cell>
          <cell r="B1458">
            <v>-5.3040000000000003</v>
          </cell>
        </row>
        <row r="1459">
          <cell r="A1459" t="str">
            <v>C06544878</v>
          </cell>
          <cell r="B1459">
            <v>-5.2990000000000004</v>
          </cell>
        </row>
        <row r="1460">
          <cell r="A1460" t="str">
            <v>C68581407</v>
          </cell>
          <cell r="B1460">
            <v>-5.2990000000000004</v>
          </cell>
        </row>
        <row r="1461">
          <cell r="A1461" t="str">
            <v>C15513144</v>
          </cell>
          <cell r="B1461">
            <v>-5.2960000000000003</v>
          </cell>
        </row>
        <row r="1462">
          <cell r="A1462" t="str">
            <v>C95100749</v>
          </cell>
          <cell r="B1462">
            <v>-5.2889999999999997</v>
          </cell>
        </row>
        <row r="1463">
          <cell r="A1463" t="str">
            <v>C95100750</v>
          </cell>
          <cell r="B1463">
            <v>-5.2889999999999997</v>
          </cell>
        </row>
        <row r="1464">
          <cell r="A1464" t="str">
            <v>C01773921</v>
          </cell>
          <cell r="B1464">
            <v>-5.2889999999999997</v>
          </cell>
        </row>
        <row r="1465">
          <cell r="A1465" t="str">
            <v>C37895878</v>
          </cell>
          <cell r="B1465">
            <v>-5.2830000000000004</v>
          </cell>
        </row>
        <row r="1466">
          <cell r="A1466" t="str">
            <v>C62780127</v>
          </cell>
          <cell r="B1466">
            <v>-5.2809999999999997</v>
          </cell>
        </row>
        <row r="1467">
          <cell r="A1467" t="str">
            <v>C81672171</v>
          </cell>
          <cell r="B1467">
            <v>-5.2789999999999999</v>
          </cell>
        </row>
        <row r="1468">
          <cell r="A1468" t="str">
            <v>C14337374</v>
          </cell>
          <cell r="B1468">
            <v>-5.2770000000000001</v>
          </cell>
        </row>
        <row r="1469">
          <cell r="A1469" t="str">
            <v>C70119667</v>
          </cell>
          <cell r="B1469">
            <v>-5.2720000000000002</v>
          </cell>
        </row>
        <row r="1470">
          <cell r="A1470" t="str">
            <v>C38649147</v>
          </cell>
          <cell r="B1470">
            <v>-5.2720000000000002</v>
          </cell>
        </row>
        <row r="1471">
          <cell r="A1471" t="str">
            <v>C90482970</v>
          </cell>
          <cell r="B1471">
            <v>-5.266</v>
          </cell>
        </row>
        <row r="1472">
          <cell r="A1472" t="str">
            <v>C98005752</v>
          </cell>
          <cell r="B1472">
            <v>-5.2619999999999996</v>
          </cell>
        </row>
        <row r="1473">
          <cell r="A1473" t="str">
            <v>C02725395</v>
          </cell>
          <cell r="B1473">
            <v>-5.2610000000000001</v>
          </cell>
        </row>
        <row r="1474">
          <cell r="A1474" t="str">
            <v>C95696337</v>
          </cell>
          <cell r="B1474">
            <v>-5.2549999999999999</v>
          </cell>
        </row>
        <row r="1475">
          <cell r="A1475" t="str">
            <v>C97785391</v>
          </cell>
          <cell r="B1475">
            <v>-5.2530000000000001</v>
          </cell>
        </row>
        <row r="1476">
          <cell r="A1476" t="str">
            <v>C00043883</v>
          </cell>
          <cell r="B1476">
            <v>-5.2530000000000001</v>
          </cell>
        </row>
        <row r="1477">
          <cell r="A1477" t="str">
            <v>C70691593</v>
          </cell>
          <cell r="B1477">
            <v>-5.25</v>
          </cell>
        </row>
        <row r="1478">
          <cell r="A1478" t="str">
            <v>C95116233</v>
          </cell>
          <cell r="B1478">
            <v>-5.2469999999999999</v>
          </cell>
        </row>
        <row r="1479">
          <cell r="A1479" t="str">
            <v>C93378480</v>
          </cell>
          <cell r="B1479">
            <v>-5.2430000000000003</v>
          </cell>
        </row>
        <row r="1480">
          <cell r="A1480" t="str">
            <v>C33436891</v>
          </cell>
          <cell r="B1480">
            <v>-5.242</v>
          </cell>
        </row>
        <row r="1481">
          <cell r="A1481" t="str">
            <v>C20392663</v>
          </cell>
          <cell r="B1481">
            <v>-5.24</v>
          </cell>
        </row>
        <row r="1482">
          <cell r="A1482" t="str">
            <v>C80094562</v>
          </cell>
          <cell r="B1482">
            <v>-5.2320000000000002</v>
          </cell>
        </row>
        <row r="1483">
          <cell r="A1483" t="str">
            <v>C21178383</v>
          </cell>
          <cell r="B1483">
            <v>-5.2309999999999999</v>
          </cell>
        </row>
        <row r="1484">
          <cell r="A1484" t="str">
            <v>C77608797</v>
          </cell>
          <cell r="B1484">
            <v>-5.2290000000000001</v>
          </cell>
        </row>
        <row r="1485">
          <cell r="A1485" t="str">
            <v>C22796789</v>
          </cell>
          <cell r="B1485">
            <v>-5.2229999999999999</v>
          </cell>
        </row>
        <row r="1486">
          <cell r="A1486" t="str">
            <v>C96953978</v>
          </cell>
          <cell r="B1486">
            <v>-5.2220000000000004</v>
          </cell>
        </row>
        <row r="1487">
          <cell r="A1487" t="str">
            <v>C42612932</v>
          </cell>
          <cell r="B1487">
            <v>-5.2220000000000004</v>
          </cell>
        </row>
        <row r="1488">
          <cell r="A1488" t="str">
            <v>C88876780</v>
          </cell>
          <cell r="B1488">
            <v>-5.2210000000000001</v>
          </cell>
        </row>
        <row r="1489">
          <cell r="A1489" t="str">
            <v>P10000064</v>
          </cell>
          <cell r="B1489">
            <v>-5.22</v>
          </cell>
        </row>
        <row r="1490">
          <cell r="A1490" t="str">
            <v>C87691132</v>
          </cell>
          <cell r="B1490">
            <v>-5.2110000000000003</v>
          </cell>
        </row>
        <row r="1491">
          <cell r="A1491" t="str">
            <v>C70369617</v>
          </cell>
          <cell r="B1491">
            <v>-5.202</v>
          </cell>
        </row>
        <row r="1492">
          <cell r="A1492" t="str">
            <v>C06552175</v>
          </cell>
          <cell r="B1492">
            <v>-5.202</v>
          </cell>
        </row>
        <row r="1493">
          <cell r="A1493" t="str">
            <v>C97996166</v>
          </cell>
          <cell r="B1493">
            <v>-5.1980000000000004</v>
          </cell>
        </row>
        <row r="1494">
          <cell r="A1494" t="str">
            <v>C62954251</v>
          </cell>
          <cell r="B1494">
            <v>-5.1879999999999997</v>
          </cell>
        </row>
        <row r="1495">
          <cell r="A1495" t="str">
            <v>C94514863</v>
          </cell>
          <cell r="B1495">
            <v>-5.1790000000000003</v>
          </cell>
        </row>
        <row r="1496">
          <cell r="A1496" t="str">
            <v>C36764722</v>
          </cell>
          <cell r="B1496">
            <v>-5.1749999999999998</v>
          </cell>
        </row>
        <row r="1497">
          <cell r="A1497" t="str">
            <v>C73241915</v>
          </cell>
          <cell r="B1497">
            <v>-5.173</v>
          </cell>
        </row>
        <row r="1498">
          <cell r="A1498" t="str">
            <v>C33812596</v>
          </cell>
          <cell r="B1498">
            <v>-5.17</v>
          </cell>
        </row>
        <row r="1499">
          <cell r="A1499" t="str">
            <v>C87785211</v>
          </cell>
          <cell r="B1499">
            <v>-5.17</v>
          </cell>
        </row>
        <row r="1500">
          <cell r="A1500" t="str">
            <v>C93542909</v>
          </cell>
          <cell r="B1500">
            <v>-5.1689999999999996</v>
          </cell>
        </row>
        <row r="1501">
          <cell r="A1501" t="str">
            <v>C37172454</v>
          </cell>
          <cell r="B1501">
            <v>-5.1689999999999996</v>
          </cell>
        </row>
        <row r="1502">
          <cell r="A1502" t="str">
            <v>C06023976</v>
          </cell>
          <cell r="B1502">
            <v>-5.1680000000000001</v>
          </cell>
        </row>
        <row r="1503">
          <cell r="A1503" t="str">
            <v>C68582288</v>
          </cell>
          <cell r="B1503">
            <v>-5.16</v>
          </cell>
        </row>
        <row r="1504">
          <cell r="A1504" t="str">
            <v>C09409367</v>
          </cell>
          <cell r="B1504">
            <v>-5.1589999999999998</v>
          </cell>
        </row>
        <row r="1505">
          <cell r="A1505" t="str">
            <v>C06858598</v>
          </cell>
          <cell r="B1505">
            <v>-5.1589999999999998</v>
          </cell>
        </row>
        <row r="1506">
          <cell r="A1506" t="str">
            <v>C94515989</v>
          </cell>
          <cell r="B1506">
            <v>-5.157</v>
          </cell>
        </row>
        <row r="1507">
          <cell r="A1507" t="str">
            <v>C15900684</v>
          </cell>
          <cell r="B1507">
            <v>-5.1509999999999998</v>
          </cell>
        </row>
        <row r="1508">
          <cell r="A1508" t="str">
            <v>C35987601</v>
          </cell>
          <cell r="B1508">
            <v>-5.1379999999999999</v>
          </cell>
        </row>
        <row r="1509">
          <cell r="A1509" t="str">
            <v>C58421037</v>
          </cell>
          <cell r="B1509">
            <v>-5.1360000000000001</v>
          </cell>
        </row>
        <row r="1510">
          <cell r="A1510" t="str">
            <v>C87794067</v>
          </cell>
          <cell r="B1510">
            <v>-5.1230000000000002</v>
          </cell>
        </row>
        <row r="1511">
          <cell r="A1511" t="str">
            <v>C87790940</v>
          </cell>
          <cell r="B1511">
            <v>-5.1189999999999998</v>
          </cell>
        </row>
        <row r="1512">
          <cell r="A1512" t="str">
            <v>C21244387</v>
          </cell>
          <cell r="B1512">
            <v>-5.1189999999999998</v>
          </cell>
        </row>
        <row r="1513">
          <cell r="A1513" t="str">
            <v>C12311200</v>
          </cell>
          <cell r="B1513">
            <v>-5.1139999999999999</v>
          </cell>
        </row>
        <row r="1514">
          <cell r="A1514" t="str">
            <v>C86240815</v>
          </cell>
          <cell r="B1514">
            <v>-5.1130000000000004</v>
          </cell>
        </row>
        <row r="1515">
          <cell r="A1515" t="str">
            <v>C04228512</v>
          </cell>
          <cell r="B1515">
            <v>-5.1109999999999998</v>
          </cell>
        </row>
        <row r="1516">
          <cell r="A1516" t="str">
            <v>C16957368</v>
          </cell>
          <cell r="B1516">
            <v>-5.1109999999999998</v>
          </cell>
        </row>
        <row r="1517">
          <cell r="A1517" t="str">
            <v>C35987800</v>
          </cell>
          <cell r="B1517">
            <v>-5.1079999999999997</v>
          </cell>
        </row>
        <row r="1518">
          <cell r="A1518" t="str">
            <v>C12402228</v>
          </cell>
          <cell r="B1518">
            <v>-5.1059999999999999</v>
          </cell>
        </row>
        <row r="1519">
          <cell r="A1519" t="str">
            <v>C87314052</v>
          </cell>
          <cell r="B1519">
            <v>-5.0919999999999996</v>
          </cell>
        </row>
        <row r="1520">
          <cell r="A1520" t="str">
            <v>C81743770</v>
          </cell>
          <cell r="B1520">
            <v>-5.0869999999999997</v>
          </cell>
        </row>
        <row r="1521">
          <cell r="A1521" t="str">
            <v>C86279883</v>
          </cell>
          <cell r="B1521">
            <v>-5.0720000000000001</v>
          </cell>
        </row>
        <row r="1522">
          <cell r="A1522" t="str">
            <v>C97284384</v>
          </cell>
          <cell r="B1522">
            <v>-5.0640000000000001</v>
          </cell>
        </row>
        <row r="1523">
          <cell r="A1523" t="str">
            <v>C91452129</v>
          </cell>
          <cell r="B1523">
            <v>-5.0590000000000002</v>
          </cell>
        </row>
        <row r="1524">
          <cell r="A1524" t="str">
            <v>C39624431</v>
          </cell>
          <cell r="B1524">
            <v>-5.0590000000000002</v>
          </cell>
        </row>
        <row r="1525">
          <cell r="A1525" t="str">
            <v>C02056373</v>
          </cell>
          <cell r="B1525">
            <v>-5.0549999999999997</v>
          </cell>
        </row>
        <row r="1526">
          <cell r="A1526" t="str">
            <v>C77269636</v>
          </cell>
          <cell r="B1526">
            <v>-5.0540000000000003</v>
          </cell>
        </row>
        <row r="1527">
          <cell r="A1527" t="str">
            <v>C00611049</v>
          </cell>
          <cell r="B1527">
            <v>-5.05</v>
          </cell>
        </row>
        <row r="1528">
          <cell r="A1528" t="str">
            <v>C37933866</v>
          </cell>
          <cell r="B1528">
            <v>-5.048</v>
          </cell>
        </row>
        <row r="1529">
          <cell r="A1529" t="str">
            <v>C40733011</v>
          </cell>
          <cell r="B1529">
            <v>-5.0449999999999999</v>
          </cell>
        </row>
        <row r="1530">
          <cell r="A1530" t="str">
            <v>C08944808</v>
          </cell>
          <cell r="B1530">
            <v>-5.0419999999999998</v>
          </cell>
        </row>
        <row r="1531">
          <cell r="A1531" t="str">
            <v>C94513818</v>
          </cell>
          <cell r="B1531">
            <v>-5.0419999999999998</v>
          </cell>
        </row>
        <row r="1532">
          <cell r="A1532" t="str">
            <v>C94517275</v>
          </cell>
          <cell r="B1532">
            <v>-5.0380000000000003</v>
          </cell>
        </row>
        <row r="1533">
          <cell r="A1533" t="str">
            <v>C89973247</v>
          </cell>
          <cell r="B1533">
            <v>-5.0339999999999998</v>
          </cell>
        </row>
        <row r="1534">
          <cell r="A1534" t="str">
            <v>C98010870</v>
          </cell>
          <cell r="B1534">
            <v>-5.0229999999999997</v>
          </cell>
        </row>
        <row r="1535">
          <cell r="A1535" t="str">
            <v>C02781428</v>
          </cell>
          <cell r="B1535">
            <v>-5.0220000000000002</v>
          </cell>
        </row>
        <row r="1536">
          <cell r="A1536" t="str">
            <v>C84252002</v>
          </cell>
          <cell r="B1536">
            <v>-5.0170000000000003</v>
          </cell>
        </row>
        <row r="1537">
          <cell r="A1537" t="str">
            <v>C61563337</v>
          </cell>
          <cell r="B1537">
            <v>-4.9969999999999999</v>
          </cell>
        </row>
        <row r="1538">
          <cell r="A1538" t="str">
            <v>C08601051</v>
          </cell>
          <cell r="B1538">
            <v>-4.9969999999999999</v>
          </cell>
        </row>
        <row r="1539">
          <cell r="A1539" t="str">
            <v>C48962056</v>
          </cell>
          <cell r="B1539">
            <v>-4.9859999999999998</v>
          </cell>
        </row>
        <row r="1540">
          <cell r="A1540" t="str">
            <v>C85385177</v>
          </cell>
          <cell r="B1540">
            <v>-4.9859999999999998</v>
          </cell>
        </row>
        <row r="1541">
          <cell r="A1541" t="str">
            <v>C60090920</v>
          </cell>
          <cell r="B1541">
            <v>-4.9850000000000003</v>
          </cell>
        </row>
        <row r="1542">
          <cell r="A1542" t="str">
            <v>C36553827</v>
          </cell>
          <cell r="B1542">
            <v>-4.968</v>
          </cell>
        </row>
        <row r="1543">
          <cell r="A1543" t="str">
            <v>C94516205</v>
          </cell>
          <cell r="B1543">
            <v>-4.9660000000000002</v>
          </cell>
        </row>
        <row r="1544">
          <cell r="A1544" t="str">
            <v>C97192060</v>
          </cell>
          <cell r="B1544">
            <v>-4.9649999999999999</v>
          </cell>
        </row>
        <row r="1545">
          <cell r="A1545" t="str">
            <v>C23437365</v>
          </cell>
          <cell r="B1545">
            <v>-4.9610000000000003</v>
          </cell>
        </row>
        <row r="1546">
          <cell r="A1546" t="str">
            <v>C80051931</v>
          </cell>
          <cell r="B1546">
            <v>-4.952</v>
          </cell>
        </row>
        <row r="1547">
          <cell r="A1547" t="str">
            <v>C98011536</v>
          </cell>
          <cell r="B1547">
            <v>-4.9329999999999998</v>
          </cell>
        </row>
        <row r="1548">
          <cell r="A1548" t="str">
            <v>C24984502</v>
          </cell>
          <cell r="B1548">
            <v>-4.93</v>
          </cell>
        </row>
        <row r="1549">
          <cell r="A1549" t="str">
            <v>C02851780</v>
          </cell>
          <cell r="B1549">
            <v>-4.9269999999999996</v>
          </cell>
        </row>
        <row r="1550">
          <cell r="A1550" t="str">
            <v>C80348249</v>
          </cell>
          <cell r="B1550">
            <v>-4.9240000000000004</v>
          </cell>
        </row>
        <row r="1551">
          <cell r="A1551" t="str">
            <v>C00779436</v>
          </cell>
          <cell r="B1551">
            <v>-4.9180000000000001</v>
          </cell>
        </row>
        <row r="1552">
          <cell r="A1552" t="str">
            <v>C45074612</v>
          </cell>
          <cell r="B1552">
            <v>-4.9000000000000004</v>
          </cell>
        </row>
        <row r="1553">
          <cell r="A1553" t="str">
            <v>C06396886</v>
          </cell>
          <cell r="B1553">
            <v>-4.8979999999999997</v>
          </cell>
        </row>
        <row r="1554">
          <cell r="A1554" t="str">
            <v>C10769642</v>
          </cell>
          <cell r="B1554">
            <v>-4.8929999999999998</v>
          </cell>
        </row>
        <row r="1555">
          <cell r="A1555" t="str">
            <v>C82489457</v>
          </cell>
          <cell r="B1555">
            <v>-4.8879999999999999</v>
          </cell>
        </row>
        <row r="1556">
          <cell r="A1556" t="str">
            <v>C88446826</v>
          </cell>
          <cell r="B1556">
            <v>-4.8869999999999996</v>
          </cell>
        </row>
        <row r="1557">
          <cell r="A1557" t="str">
            <v>C69376206</v>
          </cell>
          <cell r="B1557">
            <v>-4.8860000000000001</v>
          </cell>
        </row>
        <row r="1558">
          <cell r="A1558" t="str">
            <v>C37380424</v>
          </cell>
          <cell r="B1558">
            <v>-4.867</v>
          </cell>
        </row>
        <row r="1559">
          <cell r="A1559" t="str">
            <v>C91962314</v>
          </cell>
          <cell r="B1559">
            <v>-4.8449999999999998</v>
          </cell>
        </row>
        <row r="1560">
          <cell r="A1560" t="str">
            <v>C38718500</v>
          </cell>
          <cell r="B1560">
            <v>-4.8419999999999996</v>
          </cell>
        </row>
        <row r="1561">
          <cell r="A1561" t="str">
            <v>C78525116</v>
          </cell>
          <cell r="B1561">
            <v>-4.84</v>
          </cell>
        </row>
        <row r="1562">
          <cell r="A1562" t="str">
            <v>C19941606</v>
          </cell>
          <cell r="B1562">
            <v>-4.8390000000000004</v>
          </cell>
        </row>
        <row r="1563">
          <cell r="A1563" t="str">
            <v>C18126270</v>
          </cell>
          <cell r="B1563">
            <v>-4.8360000000000003</v>
          </cell>
        </row>
        <row r="1564">
          <cell r="A1564" t="str">
            <v>C94516417</v>
          </cell>
          <cell r="B1564">
            <v>-4.8339999999999996</v>
          </cell>
        </row>
        <row r="1565">
          <cell r="A1565" t="str">
            <v>C04517207</v>
          </cell>
          <cell r="B1565">
            <v>-4.83</v>
          </cell>
        </row>
        <row r="1566">
          <cell r="A1566" t="str">
            <v>C38633254</v>
          </cell>
          <cell r="B1566">
            <v>-4.8289999999999997</v>
          </cell>
        </row>
        <row r="1567">
          <cell r="A1567" t="str">
            <v>C83588479</v>
          </cell>
          <cell r="B1567">
            <v>-4.827</v>
          </cell>
        </row>
        <row r="1568">
          <cell r="A1568" t="str">
            <v>C13678542</v>
          </cell>
          <cell r="B1568">
            <v>-4.827</v>
          </cell>
        </row>
        <row r="1569">
          <cell r="A1569" t="str">
            <v>C06579521</v>
          </cell>
          <cell r="B1569">
            <v>-4.8259999999999996</v>
          </cell>
        </row>
        <row r="1570">
          <cell r="A1570" t="str">
            <v>C94516300</v>
          </cell>
          <cell r="B1570">
            <v>-4.82</v>
          </cell>
        </row>
        <row r="1571">
          <cell r="A1571" t="str">
            <v>C47576154</v>
          </cell>
          <cell r="B1571">
            <v>-4.8070000000000004</v>
          </cell>
        </row>
        <row r="1572">
          <cell r="A1572" t="str">
            <v>C37112320</v>
          </cell>
          <cell r="B1572">
            <v>-4.7919999999999998</v>
          </cell>
        </row>
        <row r="1573">
          <cell r="A1573" t="str">
            <v>C83501316</v>
          </cell>
          <cell r="B1573">
            <v>-4.7869999999999999</v>
          </cell>
        </row>
        <row r="1574">
          <cell r="A1574" t="str">
            <v>C36586936</v>
          </cell>
          <cell r="B1574">
            <v>-4.7830000000000004</v>
          </cell>
        </row>
        <row r="1575">
          <cell r="A1575" t="str">
            <v>C39918823</v>
          </cell>
          <cell r="B1575">
            <v>-4.782</v>
          </cell>
        </row>
        <row r="1576">
          <cell r="A1576" t="str">
            <v>C37064194</v>
          </cell>
          <cell r="B1576">
            <v>-4.7720000000000002</v>
          </cell>
        </row>
        <row r="1577">
          <cell r="A1577" t="str">
            <v>C36567875</v>
          </cell>
          <cell r="B1577">
            <v>-4.7519999999999998</v>
          </cell>
        </row>
        <row r="1578">
          <cell r="A1578" t="str">
            <v>C48288522</v>
          </cell>
          <cell r="B1578">
            <v>-4.75</v>
          </cell>
        </row>
        <row r="1579">
          <cell r="A1579" t="str">
            <v>C27971009</v>
          </cell>
          <cell r="B1579">
            <v>-4.6669999999999998</v>
          </cell>
        </row>
        <row r="1580">
          <cell r="A1580" t="str">
            <v>C22023456</v>
          </cell>
          <cell r="B1580">
            <v>-4.6609999999999996</v>
          </cell>
        </row>
        <row r="1581">
          <cell r="A1581" t="str">
            <v>C82785773</v>
          </cell>
          <cell r="B1581">
            <v>-4.6420000000000003</v>
          </cell>
        </row>
        <row r="1582">
          <cell r="A1582" t="str">
            <v>C54699124</v>
          </cell>
          <cell r="B1582">
            <v>-4.641</v>
          </cell>
        </row>
        <row r="1583">
          <cell r="A1583" t="str">
            <v>C49494842</v>
          </cell>
          <cell r="B1583">
            <v>-4.6269999999999998</v>
          </cell>
        </row>
        <row r="1584">
          <cell r="A1584" t="str">
            <v>C13030259</v>
          </cell>
          <cell r="B1584">
            <v>-4.6029999999999998</v>
          </cell>
        </row>
        <row r="1585">
          <cell r="A1585" t="str">
            <v>C83867023</v>
          </cell>
          <cell r="B1585">
            <v>-4.5890000000000004</v>
          </cell>
        </row>
        <row r="1586">
          <cell r="A1586" t="str">
            <v>C95100854</v>
          </cell>
          <cell r="B1586">
            <v>-4.5659999999999998</v>
          </cell>
        </row>
        <row r="1587">
          <cell r="A1587" t="str">
            <v>C06631067</v>
          </cell>
          <cell r="B1587">
            <v>-4.5659999999999998</v>
          </cell>
        </row>
        <row r="1588">
          <cell r="A1588" t="str">
            <v>C08424425</v>
          </cell>
          <cell r="B1588">
            <v>-4.5629999999999997</v>
          </cell>
        </row>
        <row r="1589">
          <cell r="A1589" t="str">
            <v>C65985365</v>
          </cell>
          <cell r="B1589">
            <v>-4.5350000000000001</v>
          </cell>
        </row>
        <row r="1590">
          <cell r="A1590" t="str">
            <v>C08444276</v>
          </cell>
          <cell r="B1590">
            <v>-4.5289999999999999</v>
          </cell>
        </row>
        <row r="1591">
          <cell r="A1591" t="str">
            <v>C95803936</v>
          </cell>
          <cell r="B1591">
            <v>-4.5010000000000003</v>
          </cell>
        </row>
        <row r="1592">
          <cell r="A1592" t="str">
            <v>C68405143</v>
          </cell>
          <cell r="B1592">
            <v>-4.5010000000000003</v>
          </cell>
        </row>
        <row r="1593">
          <cell r="A1593" t="str">
            <v>C01828353</v>
          </cell>
          <cell r="B1593">
            <v>-4.4729999999999999</v>
          </cell>
        </row>
        <row r="1594">
          <cell r="A1594" t="str">
            <v>C32578449</v>
          </cell>
          <cell r="B1594">
            <v>-4.4640000000000004</v>
          </cell>
        </row>
        <row r="1595">
          <cell r="A1595" t="str">
            <v>C94514458</v>
          </cell>
          <cell r="B1595">
            <v>-4.4630000000000001</v>
          </cell>
        </row>
        <row r="1596">
          <cell r="A1596" t="str">
            <v>C61882331</v>
          </cell>
          <cell r="B1596">
            <v>-4.4459999999999997</v>
          </cell>
        </row>
        <row r="1597">
          <cell r="A1597" t="str">
            <v>C95117038</v>
          </cell>
          <cell r="B1597">
            <v>-4.4379999999999997</v>
          </cell>
        </row>
        <row r="1598">
          <cell r="A1598" t="str">
            <v>C04363347</v>
          </cell>
          <cell r="B1598">
            <v>-4.41</v>
          </cell>
        </row>
        <row r="1599">
          <cell r="A1599" t="str">
            <v>C36629330</v>
          </cell>
          <cell r="B1599">
            <v>-4.3659999999999997</v>
          </cell>
        </row>
        <row r="1600">
          <cell r="A1600" t="str">
            <v>C58646137</v>
          </cell>
          <cell r="B1600">
            <v>-4.3579999999999997</v>
          </cell>
        </row>
        <row r="1601">
          <cell r="A1601" t="str">
            <v>C36485045</v>
          </cell>
          <cell r="B1601">
            <v>-4.3550000000000004</v>
          </cell>
        </row>
        <row r="1602">
          <cell r="A1602" t="str">
            <v>C08789358</v>
          </cell>
          <cell r="B1602">
            <v>-4.3440000000000003</v>
          </cell>
        </row>
        <row r="1603">
          <cell r="A1603" t="str">
            <v>C19472748</v>
          </cell>
          <cell r="B1603">
            <v>-4.3440000000000003</v>
          </cell>
        </row>
        <row r="1604">
          <cell r="A1604" t="str">
            <v>C12882137</v>
          </cell>
          <cell r="B1604">
            <v>-4.3310000000000004</v>
          </cell>
        </row>
        <row r="1605">
          <cell r="A1605" t="str">
            <v>C20990398</v>
          </cell>
          <cell r="B1605">
            <v>-4.3120000000000003</v>
          </cell>
        </row>
        <row r="1606">
          <cell r="A1606" t="str">
            <v>C52833210</v>
          </cell>
          <cell r="B1606">
            <v>-4.24</v>
          </cell>
        </row>
        <row r="1607">
          <cell r="A1607" t="str">
            <v>C16488426</v>
          </cell>
          <cell r="B1607">
            <v>-4.117</v>
          </cell>
        </row>
        <row r="1608">
          <cell r="A1608" t="str">
            <v>C95954896</v>
          </cell>
          <cell r="B1608">
            <v>-4.0629999999999997</v>
          </cell>
        </row>
        <row r="1609">
          <cell r="A1609" t="str">
            <v>C69815038</v>
          </cell>
          <cell r="B1609">
            <v>-4.0419999999999998</v>
          </cell>
        </row>
        <row r="1610">
          <cell r="A1610" t="str">
            <v>C44730581</v>
          </cell>
          <cell r="B1610">
            <v>-3.8759999999999999</v>
          </cell>
        </row>
        <row r="1611">
          <cell r="A1611" t="str">
            <v>C98043555</v>
          </cell>
          <cell r="B1611">
            <v>-3.87</v>
          </cell>
        </row>
        <row r="1612">
          <cell r="A1612" t="str">
            <v>C48062737</v>
          </cell>
          <cell r="B1612">
            <v>-3.8170000000000002</v>
          </cell>
        </row>
        <row r="1613">
          <cell r="A1613" t="str">
            <v>C01436675</v>
          </cell>
          <cell r="B1613">
            <v>-3.7320000000000002</v>
          </cell>
        </row>
        <row r="1614">
          <cell r="A1614" t="str">
            <v>C04091163</v>
          </cell>
          <cell r="B1614">
            <v>-3.472</v>
          </cell>
        </row>
        <row r="1615">
          <cell r="A1615" t="str">
            <v>C75141389</v>
          </cell>
          <cell r="B1615">
            <v>-3.3460000000000001</v>
          </cell>
        </row>
        <row r="1616">
          <cell r="A1616" t="str">
            <v>C75141401</v>
          </cell>
          <cell r="B1616">
            <v>-3.3460000000000001</v>
          </cell>
        </row>
        <row r="1617">
          <cell r="A1617" t="str">
            <v>C08385143</v>
          </cell>
          <cell r="B1617">
            <v>-3.0819999999999999</v>
          </cell>
        </row>
        <row r="1618">
          <cell r="A1618" t="str">
            <v>C98225171</v>
          </cell>
          <cell r="B1618">
            <v>-3.0129999999999999</v>
          </cell>
        </row>
        <row r="1619">
          <cell r="A1619" t="str">
            <v>C36586665</v>
          </cell>
          <cell r="B1619">
            <v>-2.9470000000000001</v>
          </cell>
        </row>
        <row r="1620">
          <cell r="A1620" t="str">
            <v>C38806162</v>
          </cell>
          <cell r="B1620">
            <v>-1.03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50"/>
  <sheetViews>
    <sheetView tabSelected="1" workbookViewId="0">
      <selection activeCell="F1" sqref="F1:F1048576"/>
    </sheetView>
  </sheetViews>
  <sheetFormatPr defaultRowHeight="15"/>
  <cols>
    <col min="1" max="1" width="14.5" style="1" customWidth="1"/>
    <col min="2" max="2" width="10.140625" style="1" customWidth="1"/>
    <col min="3" max="3" width="12.92578125" style="1" customWidth="1"/>
    <col min="4" max="4" width="14.640625" style="1" customWidth="1"/>
    <col min="5" max="5" width="12.0703125" style="1" customWidth="1"/>
    <col min="6" max="6" width="12.85546875" style="2" customWidth="1"/>
  </cols>
  <sheetData>
    <row r="1" spans="1:6">
      <c r="A1" s="1" t="s">
        <v>2951</v>
      </c>
      <c r="B1" s="1" t="s">
        <v>2948</v>
      </c>
      <c r="C1" s="1" t="s">
        <v>2949</v>
      </c>
      <c r="D1" s="1" t="s">
        <v>2950</v>
      </c>
      <c r="E1" s="1" t="s">
        <v>2953</v>
      </c>
      <c r="F1" s="1" t="s">
        <v>2954</v>
      </c>
    </row>
    <row r="2" spans="1:6">
      <c r="A2" s="1" t="s">
        <v>791</v>
      </c>
      <c r="B2" s="1">
        <v>-5.9809999999999999</v>
      </c>
      <c r="C2" s="1">
        <f>-VLOOKUP(A2,[1]result2!$B$2:$D$2960,3,0)</f>
        <v>-1.48120689392089</v>
      </c>
      <c r="D2" s="1">
        <f>VLOOKUP(A2,[2]Sheet1!$B$2:$C$2901,2,0)</f>
        <v>-5.9809999999999999</v>
      </c>
      <c r="E2" s="1">
        <v>-4.28</v>
      </c>
      <c r="F2" s="2">
        <f>VLOOKUP(A2,[3]a!$A$3:$B$1620,2,0)</f>
        <v>-5.2530000000000001</v>
      </c>
    </row>
    <row r="3" spans="1:6">
      <c r="A3" s="1" t="s">
        <v>2952</v>
      </c>
      <c r="B3" s="1">
        <v>-6.1589999999999998</v>
      </c>
      <c r="C3" s="1">
        <f>-VLOOKUP(A3,[1]result2!$B$2:$D$2960,3,0)</f>
        <v>-1.8110055923461901</v>
      </c>
      <c r="D3" s="1">
        <f>VLOOKUP(A3,[2]Sheet1!$B$2:$C$2901,2,0)</f>
        <v>-6.1589999999999998</v>
      </c>
      <c r="E3" s="1">
        <v>-5.34</v>
      </c>
      <c r="F3" s="2">
        <f>VLOOKUP(A3,[3]a!$A$3:$B$1620,2,0)</f>
        <v>-7.1429999999999998</v>
      </c>
    </row>
    <row r="4" spans="1:6">
      <c r="A4" s="1" t="s">
        <v>792</v>
      </c>
      <c r="B4" s="1">
        <v>-7.4710000000000001</v>
      </c>
      <c r="C4" s="1">
        <f>-VLOOKUP(A4,[1]result2!$B$2:$D$2960,3,0)</f>
        <v>-2.28960084915161</v>
      </c>
      <c r="D4" s="1">
        <f>VLOOKUP(A4,[2]Sheet1!$B$2:$C$2901,2,0)</f>
        <v>-7.4710000000000001</v>
      </c>
      <c r="E4" s="1">
        <v>-4.8499999999999996</v>
      </c>
      <c r="F4" s="2">
        <f>VLOOKUP(A4,[3]a!$A$3:$B$1620,2,0)</f>
        <v>-6.657</v>
      </c>
    </row>
    <row r="5" spans="1:6">
      <c r="A5" s="1" t="s">
        <v>793</v>
      </c>
      <c r="B5" s="1">
        <v>-7.01</v>
      </c>
      <c r="C5" s="1">
        <f>-VLOOKUP(A5,[1]result2!$B$2:$D$2960,3,0)</f>
        <v>-1.26346790790557</v>
      </c>
      <c r="D5" s="1">
        <f>VLOOKUP(A5,[2]Sheet1!$B$2:$C$2901,2,0)</f>
        <v>-7.01</v>
      </c>
      <c r="E5" s="1">
        <v>-4.37</v>
      </c>
      <c r="F5" s="2">
        <f>VLOOKUP(A5,[3]a!$A$3:$B$1620,2,0)</f>
        <v>-8.5470000000000006</v>
      </c>
    </row>
    <row r="6" spans="1:6">
      <c r="A6" s="1" t="s">
        <v>794</v>
      </c>
      <c r="B6" s="1">
        <v>-6.4240000000000004</v>
      </c>
      <c r="C6" s="1">
        <f>-VLOOKUP(A6,[1]result2!$B$2:$D$2960,3,0)</f>
        <v>-5.4550108909606898</v>
      </c>
      <c r="D6" s="1">
        <f>VLOOKUP(A6,[2]Sheet1!$B$2:$C$2901,2,0)</f>
        <v>-6.4240000000000004</v>
      </c>
      <c r="E6" s="1">
        <v>-5.4</v>
      </c>
      <c r="F6" s="2" t="e">
        <f>VLOOKUP(A6,[3]a!$A$3:$B$1620,2,0)</f>
        <v>#N/A</v>
      </c>
    </row>
    <row r="7" spans="1:6">
      <c r="A7" s="1" t="s">
        <v>795</v>
      </c>
      <c r="B7" s="1">
        <v>-6.298</v>
      </c>
      <c r="C7" s="1">
        <f>-VLOOKUP(A7,[1]result2!$B$2:$D$2960,3,0)</f>
        <v>-3.78651595115661</v>
      </c>
      <c r="D7" s="1">
        <f>VLOOKUP(A7,[2]Sheet1!$B$2:$C$2901,2,0)</f>
        <v>-6.298</v>
      </c>
      <c r="E7" s="1">
        <v>-5.29</v>
      </c>
      <c r="F7" s="2">
        <f>VLOOKUP(A7,[3]a!$A$3:$B$1620,2,0)</f>
        <v>-6.5350000000000001</v>
      </c>
    </row>
    <row r="8" spans="1:6">
      <c r="A8" s="1" t="s">
        <v>796</v>
      </c>
      <c r="B8" s="1">
        <v>-5.8250000000000002</v>
      </c>
      <c r="C8" s="1">
        <f>-VLOOKUP(A8,[1]result2!$B$2:$D$2960,3,0)</f>
        <v>-3.6878390312194802</v>
      </c>
      <c r="D8" s="1">
        <f>VLOOKUP(A8,[2]Sheet1!$B$2:$C$2901,2,0)</f>
        <v>-5.8250000000000002</v>
      </c>
      <c r="E8" s="1">
        <v>-4.6100000000000003</v>
      </c>
      <c r="F8" s="2">
        <f>VLOOKUP(A8,[3]a!$A$3:$B$1620,2,0)</f>
        <v>-6.5540000000000003</v>
      </c>
    </row>
    <row r="9" spans="1:6">
      <c r="A9" s="1" t="s">
        <v>797</v>
      </c>
      <c r="B9" s="1">
        <v>-6.9530000000000003</v>
      </c>
      <c r="C9" s="1">
        <f>-VLOOKUP(A9,[1]result2!$B$2:$D$2960,3,0)</f>
        <v>-5.00823545455932</v>
      </c>
      <c r="D9" s="1">
        <f>VLOOKUP(A9,[2]Sheet1!$B$2:$C$2901,2,0)</f>
        <v>-6.9530000000000003</v>
      </c>
      <c r="E9" s="1">
        <v>-6.41</v>
      </c>
      <c r="F9" s="2">
        <f>VLOOKUP(A9,[3]a!$A$3:$B$1620,2,0)</f>
        <v>-6.9379999999999997</v>
      </c>
    </row>
    <row r="10" spans="1:6">
      <c r="A10" s="1" t="s">
        <v>798</v>
      </c>
      <c r="B10" s="1">
        <v>-6.992</v>
      </c>
      <c r="C10" s="1">
        <f>-VLOOKUP(A10,[1]result2!$B$2:$D$2960,3,0)</f>
        <v>-5.2856464385986301</v>
      </c>
      <c r="D10" s="1">
        <f>VLOOKUP(A10,[2]Sheet1!$B$2:$C$2901,2,0)</f>
        <v>-6.992</v>
      </c>
      <c r="E10" s="1">
        <v>-4.76</v>
      </c>
      <c r="F10" s="2" t="e">
        <f>VLOOKUP(A10,[3]a!$A$3:$B$1620,2,0)</f>
        <v>#N/A</v>
      </c>
    </row>
    <row r="11" spans="1:6">
      <c r="A11" s="1" t="s">
        <v>799</v>
      </c>
      <c r="B11" s="1">
        <v>-6.3559999999999999</v>
      </c>
      <c r="C11" s="1">
        <f>-VLOOKUP(A11,[1]result2!$B$2:$D$2960,3,0)</f>
        <v>-0.45834404230117798</v>
      </c>
      <c r="D11" s="1">
        <f>VLOOKUP(A11,[2]Sheet1!$B$2:$C$2901,2,0)</f>
        <v>-6.3559999999999999</v>
      </c>
      <c r="E11" s="1">
        <v>-4.03</v>
      </c>
      <c r="F11" s="2" t="e">
        <f>VLOOKUP(A11,[3]a!$A$3:$B$1620,2,0)</f>
        <v>#N/A</v>
      </c>
    </row>
    <row r="12" spans="1:6">
      <c r="A12" s="1" t="s">
        <v>800</v>
      </c>
      <c r="B12" s="1">
        <v>-8.7889999999999997</v>
      </c>
      <c r="C12" s="1">
        <f>-VLOOKUP(A12,[1]result2!$B$2:$D$2960,3,0)</f>
        <v>-5.1867699623107901</v>
      </c>
      <c r="D12" s="1">
        <f>VLOOKUP(A12,[2]Sheet1!$B$2:$C$2901,2,0)</f>
        <v>-8.7889999999999997</v>
      </c>
      <c r="E12" s="1">
        <v>-5.61</v>
      </c>
      <c r="F12" s="2">
        <f>VLOOKUP(A12,[3]a!$A$3:$B$1620,2,0)</f>
        <v>-8.4410000000000007</v>
      </c>
    </row>
    <row r="13" spans="1:6">
      <c r="A13" s="1" t="s">
        <v>801</v>
      </c>
      <c r="B13" s="1">
        <v>-6.0679999999999996</v>
      </c>
      <c r="C13" s="1">
        <f>-VLOOKUP(A13,[1]result2!$B$2:$D$2960,3,0)</f>
        <v>-3.1521463394164999</v>
      </c>
      <c r="D13" s="1">
        <f>VLOOKUP(A13,[2]Sheet1!$B$2:$C$2901,2,0)</f>
        <v>-6.0679999999999996</v>
      </c>
      <c r="E13" s="1">
        <v>-5.4</v>
      </c>
      <c r="F13" s="2">
        <f>VLOOKUP(A13,[3]a!$A$3:$B$1620,2,0)</f>
        <v>-6.2779999999999996</v>
      </c>
    </row>
    <row r="14" spans="1:6">
      <c r="A14" s="1" t="s">
        <v>802</v>
      </c>
      <c r="B14" s="1">
        <v>-6.7060000000000004</v>
      </c>
      <c r="C14" s="1">
        <f>-VLOOKUP(A14,[1]result2!$B$2:$D$2960,3,0)</f>
        <v>-4.8561725616454998</v>
      </c>
      <c r="D14" s="1">
        <f>VLOOKUP(A14,[2]Sheet1!$B$2:$C$2901,2,0)</f>
        <v>-6.7060000000000004</v>
      </c>
      <c r="E14" s="1">
        <v>-5.54</v>
      </c>
      <c r="F14" s="2" t="e">
        <f>VLOOKUP(A14,[3]a!$A$3:$B$1620,2,0)</f>
        <v>#N/A</v>
      </c>
    </row>
    <row r="15" spans="1:6">
      <c r="A15" s="1" t="s">
        <v>803</v>
      </c>
      <c r="B15" s="1">
        <v>-6.88</v>
      </c>
      <c r="C15" s="1">
        <f>-VLOOKUP(A15,[1]result2!$B$2:$D$2960,3,0)</f>
        <v>-5.0199918746948198</v>
      </c>
      <c r="D15" s="1">
        <f>VLOOKUP(A15,[2]Sheet1!$B$2:$C$2901,2,0)</f>
        <v>-6.88</v>
      </c>
      <c r="E15" s="1">
        <v>-6.21</v>
      </c>
      <c r="F15" s="2" t="e">
        <f>VLOOKUP(A15,[3]a!$A$3:$B$1620,2,0)</f>
        <v>#N/A</v>
      </c>
    </row>
    <row r="16" spans="1:6">
      <c r="A16" s="1" t="s">
        <v>804</v>
      </c>
      <c r="B16" s="1">
        <v>-4.5629999999999997</v>
      </c>
      <c r="C16" s="1">
        <f>-VLOOKUP(A16,[1]result2!$B$2:$D$2960,3,0)</f>
        <v>-2.1489114761352499</v>
      </c>
      <c r="D16" s="1">
        <f>VLOOKUP(A16,[2]Sheet1!$B$2:$C$2901,2,0)</f>
        <v>-4.5629999999999997</v>
      </c>
      <c r="E16" s="1">
        <v>-3.43</v>
      </c>
      <c r="F16" s="2">
        <f>VLOOKUP(A16,[3]a!$A$3:$B$1620,2,0)</f>
        <v>-6.1680000000000001</v>
      </c>
    </row>
    <row r="17" spans="1:6">
      <c r="A17" s="1" t="s">
        <v>805</v>
      </c>
      <c r="B17" s="1">
        <v>-6.0519999999999996</v>
      </c>
      <c r="C17" s="1">
        <f>-VLOOKUP(A17,[1]result2!$B$2:$D$2960,3,0)</f>
        <v>-0.70262050628662098</v>
      </c>
      <c r="D17" s="1">
        <f>VLOOKUP(A17,[2]Sheet1!$B$2:$C$2901,2,0)</f>
        <v>-6.0519999999999996</v>
      </c>
      <c r="E17" s="1">
        <v>-4.6399999999999997</v>
      </c>
      <c r="F17" s="2">
        <f>VLOOKUP(A17,[3]a!$A$3:$B$1620,2,0)</f>
        <v>-5.7720000000000002</v>
      </c>
    </row>
    <row r="18" spans="1:6">
      <c r="A18" s="1" t="s">
        <v>806</v>
      </c>
      <c r="B18" s="1">
        <v>-6.2009999999999996</v>
      </c>
      <c r="C18" s="1">
        <f>-VLOOKUP(A18,[1]result2!$B$2:$D$2960,3,0)</f>
        <v>-3.24334192276</v>
      </c>
      <c r="D18" s="1">
        <f>VLOOKUP(A18,[2]Sheet1!$B$2:$C$2901,2,0)</f>
        <v>-6.2009999999999996</v>
      </c>
      <c r="E18" s="1">
        <v>-4.78</v>
      </c>
      <c r="F18" s="2">
        <f>VLOOKUP(A18,[3]a!$A$3:$B$1620,2,0)</f>
        <v>-6.0179999999999998</v>
      </c>
    </row>
    <row r="19" spans="1:6">
      <c r="A19" s="1" t="s">
        <v>807</v>
      </c>
      <c r="B19" s="1">
        <v>-5.8579999999999997</v>
      </c>
      <c r="C19" s="1">
        <f>-VLOOKUP(A19,[1]result2!$B$2:$D$2960,3,0)</f>
        <v>-3.59381675720214</v>
      </c>
      <c r="D19" s="1">
        <f>VLOOKUP(A19,[2]Sheet1!$B$2:$C$2901,2,0)</f>
        <v>-5.8579999999999997</v>
      </c>
      <c r="E19" s="1">
        <v>-5.72</v>
      </c>
      <c r="F19" s="2">
        <f>VLOOKUP(A19,[3]a!$A$3:$B$1620,2,0)</f>
        <v>-5.8280000000000003</v>
      </c>
    </row>
    <row r="20" spans="1:6">
      <c r="A20" s="1" t="s">
        <v>808</v>
      </c>
      <c r="B20" s="1">
        <v>-8.4740000000000002</v>
      </c>
      <c r="C20" s="1">
        <f>-VLOOKUP(A20,[1]result2!$B$2:$D$2960,3,0)</f>
        <v>-6.0701341629028303</v>
      </c>
      <c r="D20" s="1">
        <f>VLOOKUP(A20,[2]Sheet1!$B$2:$C$2901,2,0)</f>
        <v>-8.4740000000000002</v>
      </c>
      <c r="E20" s="1">
        <v>-5.26</v>
      </c>
      <c r="F20" s="2" t="e">
        <f>VLOOKUP(A20,[3]a!$A$3:$B$1620,2,0)</f>
        <v>#N/A</v>
      </c>
    </row>
    <row r="21" spans="1:6">
      <c r="A21" s="1" t="s">
        <v>809</v>
      </c>
      <c r="B21" s="1">
        <v>-5.8810000000000002</v>
      </c>
      <c r="C21" s="1">
        <f>-VLOOKUP(A21,[1]result2!$B$2:$D$2960,3,0)</f>
        <v>-2.7852432727813698</v>
      </c>
      <c r="D21" s="1">
        <f>VLOOKUP(A21,[2]Sheet1!$B$2:$C$2901,2,0)</f>
        <v>-5.8810000000000002</v>
      </c>
      <c r="E21" s="1">
        <v>-3.98</v>
      </c>
      <c r="F21" s="2">
        <f>VLOOKUP(A21,[3]a!$A$3:$B$1620,2,0)</f>
        <v>-6.3280000000000003</v>
      </c>
    </row>
    <row r="22" spans="1:6">
      <c r="A22" s="1" t="s">
        <v>810</v>
      </c>
      <c r="B22" s="1">
        <v>-6.2679999999999998</v>
      </c>
      <c r="C22" s="1">
        <f>-VLOOKUP(A22,[1]result2!$B$2:$D$2960,3,0)</f>
        <v>-1.75746321678161</v>
      </c>
      <c r="D22" s="1">
        <f>VLOOKUP(A22,[2]Sheet1!$B$2:$C$2901,2,0)</f>
        <v>-6.2679999999999998</v>
      </c>
      <c r="E22" s="1">
        <v>-4.1399999999999997</v>
      </c>
      <c r="F22" s="2">
        <f>VLOOKUP(A22,[3]a!$A$3:$B$1620,2,0)</f>
        <v>-5.05</v>
      </c>
    </row>
    <row r="23" spans="1:6">
      <c r="A23" s="1" t="s">
        <v>811</v>
      </c>
      <c r="B23" s="1">
        <v>-9.1920000000000002</v>
      </c>
      <c r="C23" s="1">
        <f>-VLOOKUP(A23,[1]result2!$B$2:$D$2960,3,0)</f>
        <v>-4.20245265960693</v>
      </c>
      <c r="D23" s="1">
        <f>VLOOKUP(A23,[2]Sheet1!$B$2:$C$2901,2,0)</f>
        <v>-9.1920000000000002</v>
      </c>
      <c r="E23" s="1">
        <v>-6.18</v>
      </c>
      <c r="F23" s="2" t="e">
        <f>VLOOKUP(A23,[3]a!$A$3:$B$1620,2,0)</f>
        <v>#N/A</v>
      </c>
    </row>
    <row r="24" spans="1:6">
      <c r="A24" s="1" t="s">
        <v>812</v>
      </c>
      <c r="B24" s="1">
        <v>-6.7919999999999998</v>
      </c>
      <c r="C24" s="1">
        <f>-VLOOKUP(A24,[1]result2!$B$2:$D$2960,3,0)</f>
        <v>-7.0464353561401296</v>
      </c>
      <c r="D24" s="1">
        <f>VLOOKUP(A24,[2]Sheet1!$B$2:$C$2901,2,0)</f>
        <v>-6.7919999999999998</v>
      </c>
      <c r="E24" s="1">
        <v>-6.69</v>
      </c>
      <c r="F24" s="2">
        <f>VLOOKUP(A24,[3]a!$A$3:$B$1620,2,0)</f>
        <v>-5.5289999999999999</v>
      </c>
    </row>
    <row r="25" spans="1:6">
      <c r="A25" s="1" t="s">
        <v>813</v>
      </c>
      <c r="B25" s="1">
        <v>-8.0749999999999993</v>
      </c>
      <c r="C25" s="1">
        <f>-VLOOKUP(A25,[1]result2!$B$2:$D$2960,3,0)</f>
        <v>-5.7097110748290998</v>
      </c>
      <c r="D25" s="1">
        <f>VLOOKUP(A25,[2]Sheet1!$B$2:$C$2901,2,0)</f>
        <v>-8.0749999999999993</v>
      </c>
      <c r="E25" s="1">
        <v>-6.03</v>
      </c>
      <c r="F25" s="2">
        <f>VLOOKUP(A25,[3]a!$A$3:$B$1620,2,0)</f>
        <v>-5.8120000000000003</v>
      </c>
    </row>
    <row r="26" spans="1:6">
      <c r="A26" s="1" t="s">
        <v>814</v>
      </c>
      <c r="B26" s="1">
        <v>-8.5389999999999997</v>
      </c>
      <c r="C26" s="1">
        <f>-VLOOKUP(A26,[1]result2!$B$2:$D$2960,3,0)</f>
        <v>-6.8681921958923304</v>
      </c>
      <c r="D26" s="1">
        <f>VLOOKUP(A26,[2]Sheet1!$B$2:$C$2901,2,0)</f>
        <v>-8.5389999999999997</v>
      </c>
      <c r="E26" s="1">
        <v>-6.33</v>
      </c>
      <c r="F26" s="2" t="e">
        <f>VLOOKUP(A26,[3]a!$A$3:$B$1620,2,0)</f>
        <v>#N/A</v>
      </c>
    </row>
    <row r="27" spans="1:6">
      <c r="A27" s="1" t="s">
        <v>815</v>
      </c>
      <c r="B27" s="1">
        <v>-7.1139999999999999</v>
      </c>
      <c r="C27" s="1">
        <f>-VLOOKUP(A27,[1]result2!$B$2:$D$2960,3,0)</f>
        <v>-6.873291015625</v>
      </c>
      <c r="D27" s="1">
        <f>VLOOKUP(A27,[2]Sheet1!$B$2:$C$2901,2,0)</f>
        <v>-7.1139999999999999</v>
      </c>
      <c r="E27" s="1">
        <v>-5.83</v>
      </c>
      <c r="F27" s="2" t="e">
        <f>VLOOKUP(A27,[3]a!$A$3:$B$1620,2,0)</f>
        <v>#N/A</v>
      </c>
    </row>
    <row r="28" spans="1:6">
      <c r="A28" s="1" t="s">
        <v>816</v>
      </c>
      <c r="B28" s="1">
        <v>-7.42</v>
      </c>
      <c r="C28" s="1">
        <f>-VLOOKUP(A28,[1]result2!$B$2:$D$2960,3,0)</f>
        <v>-6.10658407211303</v>
      </c>
      <c r="D28" s="1">
        <f>VLOOKUP(A28,[2]Sheet1!$B$2:$C$2901,2,0)</f>
        <v>-7.42</v>
      </c>
      <c r="E28" s="1">
        <v>-7.08</v>
      </c>
      <c r="F28" s="2" t="e">
        <f>VLOOKUP(A28,[3]a!$A$3:$B$1620,2,0)</f>
        <v>#N/A</v>
      </c>
    </row>
    <row r="29" spans="1:6">
      <c r="A29" s="1" t="s">
        <v>817</v>
      </c>
      <c r="B29" s="1">
        <v>-7.2119999999999997</v>
      </c>
      <c r="C29" s="1">
        <f>-VLOOKUP(A29,[1]result2!$B$2:$D$2960,3,0)</f>
        <v>-6.2337875366210902</v>
      </c>
      <c r="D29" s="1">
        <f>VLOOKUP(A29,[2]Sheet1!$B$2:$C$2901,2,0)</f>
        <v>-7.2119999999999997</v>
      </c>
      <c r="E29" s="1">
        <v>-6.66</v>
      </c>
      <c r="F29" s="2">
        <f>VLOOKUP(A29,[3]a!$A$3:$B$1620,2,0)</f>
        <v>-6.7220000000000004</v>
      </c>
    </row>
    <row r="30" spans="1:6">
      <c r="A30" s="1" t="s">
        <v>818</v>
      </c>
      <c r="B30" s="1">
        <v>-8.6649999999999991</v>
      </c>
      <c r="C30" s="1">
        <f>-VLOOKUP(A30,[1]result2!$B$2:$D$2960,3,0)</f>
        <v>-0.40847659111022899</v>
      </c>
      <c r="D30" s="1">
        <f>VLOOKUP(A30,[2]Sheet1!$B$2:$C$2901,2,0)</f>
        <v>-8.6649999999999991</v>
      </c>
      <c r="E30" s="1">
        <v>-5.89</v>
      </c>
      <c r="F30" s="2">
        <f>VLOOKUP(A30,[3]a!$A$3:$B$1620,2,0)</f>
        <v>-5.74</v>
      </c>
    </row>
    <row r="31" spans="1:6">
      <c r="A31" s="1" t="s">
        <v>819</v>
      </c>
      <c r="B31" s="1">
        <v>-8.5139999999999993</v>
      </c>
      <c r="C31" s="1">
        <f>-VLOOKUP(A31,[1]result2!$B$2:$D$2960,3,0)</f>
        <v>-5.00512599945068</v>
      </c>
      <c r="D31" s="1">
        <f>VLOOKUP(A31,[2]Sheet1!$B$2:$C$2901,2,0)</f>
        <v>-8.5139999999999993</v>
      </c>
      <c r="E31" s="1">
        <v>-5.1100000000000003</v>
      </c>
      <c r="F31" s="2">
        <f>VLOOKUP(A31,[3]a!$A$3:$B$1620,2,0)</f>
        <v>-5.8259999999999996</v>
      </c>
    </row>
    <row r="32" spans="1:6">
      <c r="A32" s="1" t="s">
        <v>820</v>
      </c>
      <c r="B32" s="1">
        <v>-7.9880000000000004</v>
      </c>
      <c r="C32" s="1">
        <f>-VLOOKUP(A32,[1]result2!$B$2:$D$2960,3,0)</f>
        <v>-0.47300225496292098</v>
      </c>
      <c r="D32" s="1">
        <f>VLOOKUP(A32,[2]Sheet1!$B$2:$C$2901,2,0)</f>
        <v>-7.9880000000000004</v>
      </c>
      <c r="E32" s="1">
        <v>-5.52</v>
      </c>
      <c r="F32" s="2" t="e">
        <f>VLOOKUP(A32,[3]a!$A$3:$B$1620,2,0)</f>
        <v>#N/A</v>
      </c>
    </row>
    <row r="33" spans="1:6">
      <c r="A33" s="1" t="s">
        <v>821</v>
      </c>
      <c r="B33" s="1">
        <v>-7.2619999999999996</v>
      </c>
      <c r="C33" s="1">
        <f>-VLOOKUP(A33,[1]result2!$B$2:$D$2960,3,0)</f>
        <v>-0.42959111928939803</v>
      </c>
      <c r="D33" s="1">
        <f>VLOOKUP(A33,[2]Sheet1!$B$2:$C$2901,2,0)</f>
        <v>-7.2619999999999996</v>
      </c>
      <c r="E33" s="1">
        <v>-5.79</v>
      </c>
      <c r="F33" s="2" t="e">
        <f>VLOOKUP(A33,[3]a!$A$3:$B$1620,2,0)</f>
        <v>#N/A</v>
      </c>
    </row>
    <row r="34" spans="1:6">
      <c r="A34" s="1" t="s">
        <v>822</v>
      </c>
      <c r="B34" s="1">
        <v>-7.9450000000000003</v>
      </c>
      <c r="C34" s="1">
        <f>-VLOOKUP(A34,[1]result2!$B$2:$D$2960,3,0)</f>
        <v>-0.56473982334136896</v>
      </c>
      <c r="D34" s="1">
        <f>VLOOKUP(A34,[2]Sheet1!$B$2:$C$2901,2,0)</f>
        <v>-7.9450000000000003</v>
      </c>
      <c r="E34" s="1">
        <v>-6.71</v>
      </c>
      <c r="F34" s="2" t="e">
        <f>VLOOKUP(A34,[3]a!$A$3:$B$1620,2,0)</f>
        <v>#N/A</v>
      </c>
    </row>
    <row r="35" spans="1:6">
      <c r="A35" s="1" t="s">
        <v>823</v>
      </c>
      <c r="B35" s="1">
        <v>-7.2789999999999999</v>
      </c>
      <c r="C35" s="1">
        <f>-VLOOKUP(A35,[1]result2!$B$2:$D$2960,3,0)</f>
        <v>-3.0455861091613698</v>
      </c>
      <c r="D35" s="1">
        <f>VLOOKUP(A35,[2]Sheet1!$B$2:$C$2901,2,0)</f>
        <v>-7.2789999999999999</v>
      </c>
      <c r="E35" s="1">
        <v>-5.83</v>
      </c>
      <c r="F35" s="2">
        <f>VLOOKUP(A35,[3]a!$A$3:$B$1620,2,0)</f>
        <v>-6.1280000000000001</v>
      </c>
    </row>
    <row r="36" spans="1:6">
      <c r="A36" s="1" t="s">
        <v>824</v>
      </c>
      <c r="B36" s="1">
        <v>-6.8109999999999999</v>
      </c>
      <c r="C36" s="1">
        <f>-VLOOKUP(A36,[1]result2!$B$2:$D$2960,3,0)</f>
        <v>-7.3184556961059499</v>
      </c>
      <c r="D36" s="1">
        <f>VLOOKUP(A36,[2]Sheet1!$B$2:$C$2901,2,0)</f>
        <v>-6.8109999999999999</v>
      </c>
      <c r="E36" s="1">
        <v>-6</v>
      </c>
      <c r="F36" s="2" t="e">
        <f>VLOOKUP(A36,[3]a!$A$3:$B$1620,2,0)</f>
        <v>#N/A</v>
      </c>
    </row>
    <row r="37" spans="1:6">
      <c r="A37" s="1" t="s">
        <v>825</v>
      </c>
      <c r="B37" s="1">
        <v>-5.7629999999999999</v>
      </c>
      <c r="C37" s="1">
        <f>-VLOOKUP(A37,[1]result2!$B$2:$D$2960,3,0)</f>
        <v>-4.3083457946777299</v>
      </c>
      <c r="D37" s="1">
        <f>VLOOKUP(A37,[2]Sheet1!$B$2:$C$2901,2,0)</f>
        <v>-5.7629999999999999</v>
      </c>
      <c r="E37" s="1">
        <v>-4.2</v>
      </c>
      <c r="F37" s="2">
        <f>VLOOKUP(A37,[3]a!$A$3:$B$1620,2,0)</f>
        <v>-4.9180000000000001</v>
      </c>
    </row>
    <row r="38" spans="1:6">
      <c r="A38" s="1" t="s">
        <v>826</v>
      </c>
      <c r="B38" s="1">
        <v>-8.0990000000000002</v>
      </c>
      <c r="C38" s="1">
        <f>-VLOOKUP(A38,[1]result2!$B$2:$D$2960,3,0)</f>
        <v>-3.1739339828491202</v>
      </c>
      <c r="D38" s="1">
        <f>VLOOKUP(A38,[2]Sheet1!$B$2:$C$2901,2,0)</f>
        <v>-8.0990000000000002</v>
      </c>
      <c r="E38" s="1">
        <v>-5.9</v>
      </c>
      <c r="F38" s="2">
        <f>VLOOKUP(A38,[3]a!$A$3:$B$1620,2,0)</f>
        <v>-7.306</v>
      </c>
    </row>
    <row r="39" spans="1:6">
      <c r="A39" s="1" t="s">
        <v>827</v>
      </c>
      <c r="B39" s="1">
        <v>-6.8390000000000004</v>
      </c>
      <c r="C39" s="1">
        <f>-VLOOKUP(A39,[1]result2!$B$2:$D$2960,3,0)</f>
        <v>-0.86736345291137695</v>
      </c>
      <c r="D39" s="1">
        <f>VLOOKUP(A39,[2]Sheet1!$B$2:$C$2901,2,0)</f>
        <v>-6.8390000000000004</v>
      </c>
      <c r="E39" s="1">
        <v>-5.45</v>
      </c>
      <c r="F39" s="2">
        <f>VLOOKUP(A39,[3]a!$A$3:$B$1620,2,0)</f>
        <v>-6.6769999999999996</v>
      </c>
    </row>
    <row r="40" spans="1:6">
      <c r="A40" s="1" t="s">
        <v>828</v>
      </c>
      <c r="B40" s="1">
        <v>-7.6269999999999998</v>
      </c>
      <c r="C40" s="1">
        <f>-VLOOKUP(A40,[1]result2!$B$2:$D$2960,3,0)</f>
        <v>-5.1564874649047798</v>
      </c>
      <c r="D40" s="1">
        <f>VLOOKUP(A40,[2]Sheet1!$B$2:$C$2901,2,0)</f>
        <v>-7.6269999999999998</v>
      </c>
      <c r="E40" s="1">
        <v>-6.16</v>
      </c>
      <c r="F40" s="2">
        <f>VLOOKUP(A40,[3]a!$A$3:$B$1620,2,0)</f>
        <v>-7.31</v>
      </c>
    </row>
    <row r="41" spans="1:6">
      <c r="A41" s="1" t="s">
        <v>829</v>
      </c>
      <c r="B41" s="1">
        <v>-6.4569999999999999</v>
      </c>
      <c r="C41" s="1">
        <f>-VLOOKUP(A41,[1]result2!$B$2:$D$2960,3,0)</f>
        <v>-3.4053792953491202</v>
      </c>
      <c r="D41" s="1">
        <f>VLOOKUP(A41,[2]Sheet1!$B$2:$C$2901,2,0)</f>
        <v>-6.4569999999999999</v>
      </c>
      <c r="E41" s="1">
        <v>-5.99</v>
      </c>
      <c r="F41" s="2" t="e">
        <f>VLOOKUP(A41,[3]a!$A$3:$B$1620,2,0)</f>
        <v>#N/A</v>
      </c>
    </row>
    <row r="42" spans="1:6">
      <c r="A42" s="1" t="s">
        <v>830</v>
      </c>
      <c r="B42" s="1">
        <v>-7.4359999999999999</v>
      </c>
      <c r="C42" s="1">
        <f>-VLOOKUP(A42,[1]result2!$B$2:$D$2960,3,0)</f>
        <v>-1.07485115528106</v>
      </c>
      <c r="D42" s="1">
        <f>VLOOKUP(A42,[2]Sheet1!$B$2:$C$2901,2,0)</f>
        <v>-7.4359999999999999</v>
      </c>
      <c r="E42" s="1">
        <v>-6.53</v>
      </c>
      <c r="F42" s="2">
        <f>VLOOKUP(A42,[3]a!$A$3:$B$1620,2,0)</f>
        <v>-6.74</v>
      </c>
    </row>
    <row r="43" spans="1:6">
      <c r="A43" s="1" t="s">
        <v>831</v>
      </c>
      <c r="B43" s="1">
        <v>-7.8860000000000001</v>
      </c>
      <c r="C43" s="1">
        <f>-VLOOKUP(A43,[1]result2!$B$2:$D$2960,3,0)</f>
        <v>-3.0804095268249498</v>
      </c>
      <c r="D43" s="1">
        <f>VLOOKUP(A43,[2]Sheet1!$B$2:$C$2901,2,0)</f>
        <v>-7.8860000000000001</v>
      </c>
      <c r="E43" s="1">
        <v>-5.25</v>
      </c>
      <c r="F43" s="2">
        <f>VLOOKUP(A43,[3]a!$A$3:$B$1620,2,0)</f>
        <v>-6.1660000000000004</v>
      </c>
    </row>
    <row r="44" spans="1:6">
      <c r="A44" s="1" t="s">
        <v>832</v>
      </c>
      <c r="B44" s="1">
        <v>-8.7780000000000005</v>
      </c>
      <c r="C44" s="1">
        <f>-VLOOKUP(A44,[1]result2!$B$2:$D$2960,3,0)</f>
        <v>-3.9915804862975999</v>
      </c>
      <c r="D44" s="1">
        <f>VLOOKUP(A44,[2]Sheet1!$B$2:$C$2901,2,0)</f>
        <v>-8.7780000000000005</v>
      </c>
      <c r="E44" s="1">
        <v>-6.9</v>
      </c>
      <c r="F44" s="2" t="e">
        <f>VLOOKUP(A44,[3]a!$A$3:$B$1620,2,0)</f>
        <v>#N/A</v>
      </c>
    </row>
    <row r="45" spans="1:6">
      <c r="A45" s="1" t="s">
        <v>833</v>
      </c>
      <c r="B45" s="1">
        <v>-6.9729999999999999</v>
      </c>
      <c r="C45" s="1">
        <f>-VLOOKUP(A45,[1]result2!$B$2:$D$2960,3,0)</f>
        <v>-2.42937064170837</v>
      </c>
      <c r="D45" s="1">
        <f>VLOOKUP(A45,[2]Sheet1!$B$2:$C$2901,2,0)</f>
        <v>-6.9729999999999999</v>
      </c>
      <c r="E45" s="1">
        <v>-4.1399999999999997</v>
      </c>
      <c r="F45" s="2">
        <f>VLOOKUP(A45,[3]a!$A$3:$B$1620,2,0)</f>
        <v>-7.3330000000000002</v>
      </c>
    </row>
    <row r="46" spans="1:6">
      <c r="A46" s="1" t="s">
        <v>834</v>
      </c>
      <c r="B46" s="1">
        <v>-8.1470000000000002</v>
      </c>
      <c r="C46" s="1">
        <f>-VLOOKUP(A46,[1]result2!$B$2:$D$2960,3,0)</f>
        <v>-5.2781901359558097</v>
      </c>
      <c r="D46" s="1">
        <f>VLOOKUP(A46,[2]Sheet1!$B$2:$C$2901,2,0)</f>
        <v>-8.1470000000000002</v>
      </c>
      <c r="E46" s="1">
        <v>-5.79</v>
      </c>
      <c r="F46" s="2">
        <f>VLOOKUP(A46,[3]a!$A$3:$B$1620,2,0)</f>
        <v>-6.7539999999999996</v>
      </c>
    </row>
    <row r="47" spans="1:6">
      <c r="A47" s="1" t="s">
        <v>835</v>
      </c>
      <c r="B47" s="1">
        <v>-7.6390000000000002</v>
      </c>
      <c r="C47" s="1">
        <f>-VLOOKUP(A47,[1]result2!$B$2:$D$2960,3,0)</f>
        <v>-4.9892454147338796</v>
      </c>
      <c r="D47" s="1">
        <f>VLOOKUP(A47,[2]Sheet1!$B$2:$C$2901,2,0)</f>
        <v>-7.6390000000000002</v>
      </c>
      <c r="E47" s="1">
        <v>-5.44</v>
      </c>
      <c r="F47" s="2">
        <f>VLOOKUP(A47,[3]a!$A$3:$B$1620,2,0)</f>
        <v>-6.3959999999999999</v>
      </c>
    </row>
    <row r="48" spans="1:6">
      <c r="A48" s="1" t="s">
        <v>836</v>
      </c>
      <c r="B48" s="1">
        <v>-7.6660000000000004</v>
      </c>
      <c r="C48" s="1">
        <f>-VLOOKUP(A48,[1]result2!$B$2:$D$2960,3,0)</f>
        <v>-5.3788061141967702</v>
      </c>
      <c r="D48" s="1">
        <f>VLOOKUP(A48,[2]Sheet1!$B$2:$C$2901,2,0)</f>
        <v>-7.6660000000000004</v>
      </c>
      <c r="E48" s="1">
        <v>-5.54</v>
      </c>
      <c r="F48" s="2">
        <f>VLOOKUP(A48,[3]a!$A$3:$B$1620,2,0)</f>
        <v>-6.3959999999999999</v>
      </c>
    </row>
    <row r="49" spans="1:6">
      <c r="A49" s="1" t="s">
        <v>837</v>
      </c>
      <c r="B49" s="1">
        <v>-7.07</v>
      </c>
      <c r="C49" s="1">
        <f>-VLOOKUP(A49,[1]result2!$B$2:$D$2960,3,0)</f>
        <v>-7.9877901077270499</v>
      </c>
      <c r="D49" s="1">
        <f>VLOOKUP(A49,[2]Sheet1!$B$2:$C$2901,2,0)</f>
        <v>-7.07</v>
      </c>
      <c r="E49" s="1">
        <v>-6.95</v>
      </c>
      <c r="F49" s="2" t="e">
        <f>VLOOKUP(A49,[3]a!$A$3:$B$1620,2,0)</f>
        <v>#N/A</v>
      </c>
    </row>
    <row r="50" spans="1:6">
      <c r="A50" s="1" t="s">
        <v>838</v>
      </c>
      <c r="B50" s="1">
        <v>-7.8769999999999998</v>
      </c>
      <c r="C50" s="1">
        <f>-VLOOKUP(A50,[1]result2!$B$2:$D$2960,3,0)</f>
        <v>-9.9546805024147006E-2</v>
      </c>
      <c r="D50" s="1">
        <f>VLOOKUP(A50,[2]Sheet1!$B$2:$C$2901,2,0)</f>
        <v>-7.8769999999999998</v>
      </c>
      <c r="E50" s="1">
        <v>-5.72</v>
      </c>
      <c r="F50" s="2" t="e">
        <f>VLOOKUP(A50,[3]a!$A$3:$B$1620,2,0)</f>
        <v>#N/A</v>
      </c>
    </row>
    <row r="51" spans="1:6">
      <c r="A51" s="1" t="s">
        <v>839</v>
      </c>
      <c r="B51" s="1">
        <v>-7.6070000000000002</v>
      </c>
      <c r="C51" s="1">
        <f>-VLOOKUP(A51,[1]result2!$B$2:$D$2960,3,0)</f>
        <v>-7.1550149917602504</v>
      </c>
      <c r="D51" s="1">
        <f>VLOOKUP(A51,[2]Sheet1!$B$2:$C$2901,2,0)</f>
        <v>-7.6070000000000002</v>
      </c>
      <c r="E51" s="1">
        <v>-6.18</v>
      </c>
      <c r="F51" s="2">
        <f>VLOOKUP(A51,[3]a!$A$3:$B$1620,2,0)</f>
        <v>-7.3150000000000004</v>
      </c>
    </row>
    <row r="52" spans="1:6">
      <c r="A52" s="1" t="s">
        <v>840</v>
      </c>
      <c r="B52" s="1">
        <v>-6.7389999999999999</v>
      </c>
      <c r="C52" s="1">
        <f>-VLOOKUP(A52,[1]result2!$B$2:$D$2960,3,0)</f>
        <v>-5.3059787750244096</v>
      </c>
      <c r="D52" s="1">
        <f>VLOOKUP(A52,[2]Sheet1!$B$2:$C$2901,2,0)</f>
        <v>-6.7389999999999999</v>
      </c>
      <c r="E52" s="1">
        <v>-7.08</v>
      </c>
      <c r="F52" s="2">
        <f>VLOOKUP(A52,[3]a!$A$3:$B$1620,2,0)</f>
        <v>-5.5179999999999998</v>
      </c>
    </row>
    <row r="53" spans="1:6">
      <c r="A53" s="1" t="s">
        <v>841</v>
      </c>
      <c r="B53" s="1">
        <v>-7.9630000000000001</v>
      </c>
      <c r="C53" s="1">
        <f>-VLOOKUP(A53,[1]result2!$B$2:$D$2960,3,0)</f>
        <v>-3.7407855987548801</v>
      </c>
      <c r="D53" s="1">
        <f>VLOOKUP(A53,[2]Sheet1!$B$2:$C$2901,2,0)</f>
        <v>-7.9630000000000001</v>
      </c>
      <c r="E53" s="1">
        <v>-5.8</v>
      </c>
      <c r="F53" s="2" t="e">
        <f>VLOOKUP(A53,[3]a!$A$3:$B$1620,2,0)</f>
        <v>#N/A</v>
      </c>
    </row>
    <row r="54" spans="1:6">
      <c r="A54" s="1" t="s">
        <v>842</v>
      </c>
      <c r="B54" s="1">
        <v>-8.109</v>
      </c>
      <c r="C54" s="1">
        <f>-VLOOKUP(A54,[1]result2!$B$2:$D$2960,3,0)</f>
        <v>-6.8786940574645996</v>
      </c>
      <c r="D54" s="1">
        <f>VLOOKUP(A54,[2]Sheet1!$B$2:$C$2901,2,0)</f>
        <v>-8.109</v>
      </c>
      <c r="E54" s="1">
        <v>-6.43</v>
      </c>
      <c r="F54" s="2">
        <f>VLOOKUP(A54,[3]a!$A$3:$B$1620,2,0)</f>
        <v>-7.2779999999999996</v>
      </c>
    </row>
    <row r="55" spans="1:6">
      <c r="A55" s="1" t="s">
        <v>843</v>
      </c>
      <c r="B55" s="1">
        <v>-7.8049999999999997</v>
      </c>
      <c r="C55" s="1">
        <f>-VLOOKUP(A55,[1]result2!$B$2:$D$2960,3,0)</f>
        <v>-1.0187873840332</v>
      </c>
      <c r="D55" s="1">
        <f>VLOOKUP(A55,[2]Sheet1!$B$2:$C$2901,2,0)</f>
        <v>-7.8049999999999997</v>
      </c>
      <c r="E55" s="1">
        <v>-6.63</v>
      </c>
      <c r="F55" s="2" t="e">
        <f>VLOOKUP(A55,[3]a!$A$3:$B$1620,2,0)</f>
        <v>#N/A</v>
      </c>
    </row>
    <row r="56" spans="1:6">
      <c r="A56" s="1" t="s">
        <v>844</v>
      </c>
      <c r="B56" s="1">
        <v>-8.6419999999999995</v>
      </c>
      <c r="C56" s="1">
        <f>-VLOOKUP(A56,[1]result2!$B$2:$D$2960,3,0)</f>
        <v>-8.3615589141845703</v>
      </c>
      <c r="D56" s="1">
        <f>VLOOKUP(A56,[2]Sheet1!$B$2:$C$2901,2,0)</f>
        <v>-8.6419999999999995</v>
      </c>
      <c r="E56" s="1">
        <v>-5.54</v>
      </c>
      <c r="F56" s="2" t="e">
        <f>VLOOKUP(A56,[3]a!$A$3:$B$1620,2,0)</f>
        <v>#N/A</v>
      </c>
    </row>
    <row r="57" spans="1:6">
      <c r="A57" s="1" t="s">
        <v>845</v>
      </c>
      <c r="B57" s="1">
        <v>-8.1370000000000005</v>
      </c>
      <c r="C57" s="1">
        <f>-VLOOKUP(A57,[1]result2!$B$2:$D$2960,3,0)</f>
        <v>-7.4998572468757602E-2</v>
      </c>
      <c r="D57" s="1">
        <f>VLOOKUP(A57,[2]Sheet1!$B$2:$C$2901,2,0)</f>
        <v>-8.1370000000000005</v>
      </c>
      <c r="E57" s="1">
        <v>-6.04</v>
      </c>
      <c r="F57" s="2">
        <f>VLOOKUP(A57,[3]a!$A$3:$B$1620,2,0)</f>
        <v>-6.7569999999999997</v>
      </c>
    </row>
    <row r="58" spans="1:6">
      <c r="A58" s="1" t="s">
        <v>846</v>
      </c>
      <c r="B58" s="1">
        <v>-8.7210000000000001</v>
      </c>
      <c r="C58" s="1">
        <f>-VLOOKUP(A58,[1]result2!$B$2:$D$2960,3,0)</f>
        <v>-5.7891049385070801</v>
      </c>
      <c r="D58" s="1">
        <f>VLOOKUP(A58,[2]Sheet1!$B$2:$C$2901,2,0)</f>
        <v>-8.7210000000000001</v>
      </c>
      <c r="E58" s="1">
        <v>-6.79</v>
      </c>
      <c r="F58" s="2">
        <f>VLOOKUP(A58,[3]a!$A$3:$B$1620,2,0)</f>
        <v>-5.859</v>
      </c>
    </row>
    <row r="59" spans="1:6">
      <c r="A59" s="1" t="s">
        <v>847</v>
      </c>
      <c r="B59" s="1">
        <v>-8.7449999999999992</v>
      </c>
      <c r="C59" s="1">
        <f>-VLOOKUP(A59,[1]result2!$B$2:$D$2960,3,0)</f>
        <v>-4.0191802978515598</v>
      </c>
      <c r="D59" s="1">
        <f>VLOOKUP(A59,[2]Sheet1!$B$2:$C$2901,2,0)</f>
        <v>-8.7449999999999992</v>
      </c>
      <c r="E59" s="1">
        <v>-6.01</v>
      </c>
      <c r="F59" s="2">
        <f>VLOOKUP(A59,[3]a!$A$3:$B$1620,2,0)</f>
        <v>-7.5839999999999996</v>
      </c>
    </row>
    <row r="60" spans="1:6">
      <c r="A60" s="1" t="s">
        <v>848</v>
      </c>
      <c r="B60" s="1">
        <v>-8.2100000000000009</v>
      </c>
      <c r="C60" s="1">
        <f>-VLOOKUP(A60,[1]result2!$B$2:$D$2960,3,0)</f>
        <v>-5.8487071990966797</v>
      </c>
      <c r="D60" s="1">
        <f>VLOOKUP(A60,[2]Sheet1!$B$2:$C$2901,2,0)</f>
        <v>-8.2100000000000009</v>
      </c>
      <c r="E60" s="1">
        <v>-5.84</v>
      </c>
      <c r="F60" s="2">
        <f>VLOOKUP(A60,[3]a!$A$3:$B$1620,2,0)</f>
        <v>-6.9980000000000002</v>
      </c>
    </row>
    <row r="61" spans="1:6">
      <c r="A61" s="1" t="s">
        <v>849</v>
      </c>
      <c r="B61" s="1">
        <v>-7.8419999999999996</v>
      </c>
      <c r="C61" s="1">
        <f>-VLOOKUP(A61,[1]result2!$B$2:$D$2960,3,0)</f>
        <v>-4.5348033905029297</v>
      </c>
      <c r="D61" s="1">
        <f>VLOOKUP(A61,[2]Sheet1!$B$2:$C$2901,2,0)</f>
        <v>-7.8419999999999996</v>
      </c>
      <c r="E61" s="1">
        <v>-5.97</v>
      </c>
      <c r="F61" s="2" t="e">
        <f>VLOOKUP(A61,[3]a!$A$3:$B$1620,2,0)</f>
        <v>#N/A</v>
      </c>
    </row>
    <row r="62" spans="1:6">
      <c r="A62" s="1" t="s">
        <v>850</v>
      </c>
      <c r="B62" s="1">
        <v>-8.5779999999999994</v>
      </c>
      <c r="C62" s="1">
        <f>-VLOOKUP(A62,[1]result2!$B$2:$D$2960,3,0)</f>
        <v>-2.6163642406463601</v>
      </c>
      <c r="D62" s="1">
        <f>VLOOKUP(A62,[2]Sheet1!$B$2:$C$2901,2,0)</f>
        <v>-8.5779999999999994</v>
      </c>
      <c r="E62" s="1">
        <v>-7.26</v>
      </c>
      <c r="F62" s="2" t="e">
        <f>VLOOKUP(A62,[3]a!$A$3:$B$1620,2,0)</f>
        <v>#N/A</v>
      </c>
    </row>
    <row r="63" spans="1:6">
      <c r="A63" s="1" t="s">
        <v>851</v>
      </c>
      <c r="B63" s="1">
        <v>-8.3559999999999999</v>
      </c>
      <c r="C63" s="1">
        <f>-VLOOKUP(A63,[1]result2!$B$2:$D$2960,3,0)</f>
        <v>-5.6396422386169398</v>
      </c>
      <c r="D63" s="1">
        <f>VLOOKUP(A63,[2]Sheet1!$B$2:$C$2901,2,0)</f>
        <v>-8.3559999999999999</v>
      </c>
      <c r="E63" s="1">
        <v>-6.61</v>
      </c>
      <c r="F63" s="2">
        <f>VLOOKUP(A63,[3]a!$A$3:$B$1620,2,0)</f>
        <v>-6.306</v>
      </c>
    </row>
    <row r="64" spans="1:6">
      <c r="A64" s="1" t="s">
        <v>852</v>
      </c>
      <c r="B64" s="1">
        <v>-7.0030000000000001</v>
      </c>
      <c r="C64" s="1">
        <f>-VLOOKUP(A64,[1]result2!$B$2:$D$2960,3,0)</f>
        <v>-7.4540653228759703</v>
      </c>
      <c r="D64" s="1">
        <f>VLOOKUP(A64,[2]Sheet1!$B$2:$C$2901,2,0)</f>
        <v>-7.0030000000000001</v>
      </c>
      <c r="E64" s="1">
        <v>-6.18</v>
      </c>
      <c r="F64" s="2">
        <f>VLOOKUP(A64,[3]a!$A$3:$B$1620,2,0)</f>
        <v>-5.9489999999999998</v>
      </c>
    </row>
    <row r="65" spans="1:6">
      <c r="A65" s="1" t="s">
        <v>853</v>
      </c>
      <c r="B65" s="1">
        <v>-8.6690000000000005</v>
      </c>
      <c r="C65" s="1">
        <f>-VLOOKUP(A65,[1]result2!$B$2:$D$2960,3,0)</f>
        <v>-5.55749416351318</v>
      </c>
      <c r="D65" s="1">
        <f>VLOOKUP(A65,[2]Sheet1!$B$2:$C$2901,2,0)</f>
        <v>-8.6690000000000005</v>
      </c>
      <c r="E65" s="1">
        <v>-7.24</v>
      </c>
      <c r="F65" s="2">
        <f>VLOOKUP(A65,[3]a!$A$3:$B$1620,2,0)</f>
        <v>-5.62</v>
      </c>
    </row>
    <row r="66" spans="1:6">
      <c r="A66" s="1" t="s">
        <v>854</v>
      </c>
      <c r="B66" s="1">
        <v>-7.6180000000000003</v>
      </c>
      <c r="C66" s="1">
        <f>-VLOOKUP(A66,[1]result2!$B$2:$D$2960,3,0)</f>
        <v>-7.2117691040039</v>
      </c>
      <c r="D66" s="1">
        <f>VLOOKUP(A66,[2]Sheet1!$B$2:$C$2901,2,0)</f>
        <v>-7.6180000000000003</v>
      </c>
      <c r="E66" s="1">
        <v>-6.53</v>
      </c>
      <c r="F66" s="2">
        <f>VLOOKUP(A66,[3]a!$A$3:$B$1620,2,0)</f>
        <v>-7.0039999999999996</v>
      </c>
    </row>
    <row r="67" spans="1:6">
      <c r="A67" s="1" t="s">
        <v>855</v>
      </c>
      <c r="B67" s="1">
        <v>-7.6630000000000003</v>
      </c>
      <c r="C67" s="1">
        <f>-VLOOKUP(A67,[1]result2!$B$2:$D$2960,3,0)</f>
        <v>-3.9829087257385201</v>
      </c>
      <c r="D67" s="1">
        <f>VLOOKUP(A67,[2]Sheet1!$B$2:$C$2901,2,0)</f>
        <v>-7.6630000000000003</v>
      </c>
      <c r="E67" s="1">
        <v>-6.86</v>
      </c>
      <c r="F67" s="2">
        <f>VLOOKUP(A67,[3]a!$A$3:$B$1620,2,0)</f>
        <v>-5.4550000000000001</v>
      </c>
    </row>
    <row r="68" spans="1:6">
      <c r="A68" s="1" t="s">
        <v>856</v>
      </c>
      <c r="B68" s="1">
        <v>-7.6360000000000001</v>
      </c>
      <c r="C68" s="1">
        <f>-VLOOKUP(A68,[1]result2!$B$2:$D$2960,3,0)</f>
        <v>-3.0054540634155198</v>
      </c>
      <c r="D68" s="1">
        <f>VLOOKUP(A68,[2]Sheet1!$B$2:$C$2901,2,0)</f>
        <v>-7.6360000000000001</v>
      </c>
      <c r="E68" s="1">
        <v>-6.92</v>
      </c>
      <c r="F68" s="2">
        <f>VLOOKUP(A68,[3]a!$A$3:$B$1620,2,0)</f>
        <v>-6.21</v>
      </c>
    </row>
    <row r="69" spans="1:6">
      <c r="A69" s="1" t="s">
        <v>857</v>
      </c>
      <c r="B69" s="1">
        <v>-8.44</v>
      </c>
      <c r="C69" s="1">
        <f>-VLOOKUP(A69,[1]result2!$B$2:$D$2960,3,0)</f>
        <v>-4.1438193321228001</v>
      </c>
      <c r="D69" s="1">
        <f>VLOOKUP(A69,[2]Sheet1!$B$2:$C$2901,2,0)</f>
        <v>-8.44</v>
      </c>
      <c r="E69" s="1">
        <v>-5.64</v>
      </c>
      <c r="F69" s="2" t="e">
        <f>VLOOKUP(A69,[3]a!$A$3:$B$1620,2,0)</f>
        <v>#N/A</v>
      </c>
    </row>
    <row r="70" spans="1:6">
      <c r="A70" s="1" t="s">
        <v>858</v>
      </c>
      <c r="B70" s="1">
        <v>-7.2530000000000001</v>
      </c>
      <c r="C70" s="1">
        <f>-VLOOKUP(A70,[1]result2!$B$2:$D$2960,3,0)</f>
        <v>-3.6907708644866899</v>
      </c>
      <c r="D70" s="1">
        <f>VLOOKUP(A70,[2]Sheet1!$B$2:$C$2901,2,0)</f>
        <v>-7.2530000000000001</v>
      </c>
      <c r="E70" s="1">
        <v>-5.72</v>
      </c>
      <c r="F70" s="2">
        <f>VLOOKUP(A70,[3]a!$A$3:$B$1620,2,0)</f>
        <v>-6.3390000000000004</v>
      </c>
    </row>
    <row r="71" spans="1:6">
      <c r="A71" s="1" t="s">
        <v>859</v>
      </c>
      <c r="B71" s="1">
        <v>-8.1340000000000003</v>
      </c>
      <c r="C71" s="1">
        <f>-VLOOKUP(A71,[1]result2!$B$2:$D$2960,3,0)</f>
        <v>-4.8941998481750399</v>
      </c>
      <c r="D71" s="1">
        <f>VLOOKUP(A71,[2]Sheet1!$B$2:$C$2901,2,0)</f>
        <v>-8.1340000000000003</v>
      </c>
      <c r="E71" s="1">
        <v>-6.58</v>
      </c>
      <c r="F71" s="2">
        <f>VLOOKUP(A71,[3]a!$A$3:$B$1620,2,0)</f>
        <v>-7.0410000000000004</v>
      </c>
    </row>
    <row r="72" spans="1:6">
      <c r="A72" s="1" t="s">
        <v>860</v>
      </c>
      <c r="B72" s="1">
        <v>-6.7649999999999997</v>
      </c>
      <c r="C72" s="1">
        <f>-VLOOKUP(A72,[1]result2!$B$2:$D$2960,3,0)</f>
        <v>-2.25355744361877</v>
      </c>
      <c r="D72" s="1">
        <f>VLOOKUP(A72,[2]Sheet1!$B$2:$C$2901,2,0)</f>
        <v>-6.7649999999999997</v>
      </c>
      <c r="E72" s="1">
        <v>-5.54</v>
      </c>
      <c r="F72" s="2">
        <f>VLOOKUP(A72,[3]a!$A$3:$B$1620,2,0)</f>
        <v>-6.0179999999999998</v>
      </c>
    </row>
    <row r="73" spans="1:6">
      <c r="A73" s="1" t="s">
        <v>861</v>
      </c>
      <c r="B73" s="1">
        <v>-8.0939999999999994</v>
      </c>
      <c r="C73" s="1">
        <f>-VLOOKUP(A73,[1]result2!$B$2:$D$2960,3,0)</f>
        <v>-5.3695263862609801</v>
      </c>
      <c r="D73" s="1">
        <f>VLOOKUP(A73,[2]Sheet1!$B$2:$C$2901,2,0)</f>
        <v>-8.0939999999999994</v>
      </c>
      <c r="E73" s="1">
        <v>-6.59</v>
      </c>
      <c r="F73" s="2">
        <f>VLOOKUP(A73,[3]a!$A$3:$B$1620,2,0)</f>
        <v>-6.4290000000000003</v>
      </c>
    </row>
    <row r="74" spans="1:6">
      <c r="A74" s="1" t="s">
        <v>862</v>
      </c>
      <c r="B74" s="1">
        <v>-7.0810000000000004</v>
      </c>
      <c r="C74" s="1">
        <f>-VLOOKUP(A74,[1]result2!$B$2:$D$2960,3,0)</f>
        <v>-5.3673543930053702</v>
      </c>
      <c r="D74" s="1">
        <f>VLOOKUP(A74,[2]Sheet1!$B$2:$C$2901,2,0)</f>
        <v>-7.0810000000000004</v>
      </c>
      <c r="E74" s="1">
        <v>-5.7</v>
      </c>
      <c r="F74" s="2">
        <f>VLOOKUP(A74,[3]a!$A$3:$B$1620,2,0)</f>
        <v>-6.0179999999999998</v>
      </c>
    </row>
    <row r="75" spans="1:6">
      <c r="A75" s="1" t="s">
        <v>863</v>
      </c>
      <c r="B75" s="1">
        <v>-7.7469999999999999</v>
      </c>
      <c r="C75" s="1">
        <f>-VLOOKUP(A75,[1]result2!$B$2:$D$2960,3,0)</f>
        <v>-7.4019589424133301</v>
      </c>
      <c r="D75" s="1">
        <f>VLOOKUP(A75,[2]Sheet1!$B$2:$C$2901,2,0)</f>
        <v>-7.7469999999999999</v>
      </c>
      <c r="E75" s="1">
        <v>-6.5</v>
      </c>
      <c r="F75" s="2" t="e">
        <f>VLOOKUP(A75,[3]a!$A$3:$B$1620,2,0)</f>
        <v>#N/A</v>
      </c>
    </row>
    <row r="76" spans="1:6">
      <c r="A76" s="1" t="s">
        <v>864</v>
      </c>
      <c r="B76" s="1">
        <v>-7.8879999999999999</v>
      </c>
      <c r="C76" s="1">
        <f>-VLOOKUP(A76,[1]result2!$B$2:$D$2960,3,0)</f>
        <v>-8.1339035034179599</v>
      </c>
      <c r="D76" s="1">
        <f>VLOOKUP(A76,[2]Sheet1!$B$2:$C$2901,2,0)</f>
        <v>-7.8879999999999999</v>
      </c>
      <c r="E76" s="1">
        <v>-7.74</v>
      </c>
      <c r="F76" s="2">
        <f>VLOOKUP(A76,[3]a!$A$3:$B$1620,2,0)</f>
        <v>-5.7629999999999999</v>
      </c>
    </row>
    <row r="77" spans="1:6">
      <c r="A77" s="1" t="s">
        <v>865</v>
      </c>
      <c r="B77" s="1">
        <v>-8.9920000000000009</v>
      </c>
      <c r="C77" s="1">
        <f>-VLOOKUP(A77,[1]result2!$B$2:$D$2960,3,0)</f>
        <v>-8.8864250183105398</v>
      </c>
      <c r="D77" s="1">
        <f>VLOOKUP(A77,[2]Sheet1!$B$2:$C$2901,2,0)</f>
        <v>-8.9920000000000009</v>
      </c>
      <c r="E77" s="1">
        <v>-7.67</v>
      </c>
      <c r="F77" s="2">
        <f>VLOOKUP(A77,[3]a!$A$3:$B$1620,2,0)</f>
        <v>-6.7910000000000004</v>
      </c>
    </row>
    <row r="78" spans="1:6">
      <c r="A78" s="1" t="s">
        <v>866</v>
      </c>
      <c r="B78" s="1">
        <v>-8.4649999999999999</v>
      </c>
      <c r="C78" s="1">
        <f>-VLOOKUP(A78,[1]result2!$B$2:$D$2960,3,0)</f>
        <v>-6.5270929336547798</v>
      </c>
      <c r="D78" s="1">
        <f>VLOOKUP(A78,[2]Sheet1!$B$2:$C$2901,2,0)</f>
        <v>-8.4649999999999999</v>
      </c>
      <c r="E78" s="1">
        <v>-6.88</v>
      </c>
      <c r="F78" s="2" t="e">
        <f>VLOOKUP(A78,[3]a!$A$3:$B$1620,2,0)</f>
        <v>#N/A</v>
      </c>
    </row>
    <row r="79" spans="1:6">
      <c r="A79" s="1" t="s">
        <v>867</v>
      </c>
      <c r="B79" s="1">
        <v>-6.8639999999999999</v>
      </c>
      <c r="C79" s="1">
        <f>-VLOOKUP(A79,[1]result2!$B$2:$D$2960,3,0)</f>
        <v>-3.1641664505004798</v>
      </c>
      <c r="D79" s="1">
        <f>VLOOKUP(A79,[2]Sheet1!$B$2:$C$2901,2,0)</f>
        <v>-6.8639999999999999</v>
      </c>
      <c r="E79" s="1">
        <v>-5.52</v>
      </c>
      <c r="F79" s="2" t="e">
        <f>VLOOKUP(A79,[3]a!$A$3:$B$1620,2,0)</f>
        <v>#N/A</v>
      </c>
    </row>
    <row r="80" spans="1:6">
      <c r="A80" s="1" t="s">
        <v>868</v>
      </c>
      <c r="B80" s="1">
        <v>-7.5119999999999996</v>
      </c>
      <c r="C80" s="1">
        <f>-VLOOKUP(A80,[1]result2!$B$2:$D$2960,3,0)</f>
        <v>-4.16295909881591</v>
      </c>
      <c r="D80" s="1">
        <f>VLOOKUP(A80,[2]Sheet1!$B$2:$C$2901,2,0)</f>
        <v>-7.5119999999999996</v>
      </c>
      <c r="E80" s="1">
        <v>-5.27</v>
      </c>
      <c r="F80" s="2">
        <f>VLOOKUP(A80,[3]a!$A$3:$B$1620,2,0)</f>
        <v>-5.4429999999999996</v>
      </c>
    </row>
    <row r="81" spans="1:6">
      <c r="A81" s="1" t="s">
        <v>869</v>
      </c>
      <c r="B81" s="1">
        <v>-7.101</v>
      </c>
      <c r="C81" s="1">
        <f>-VLOOKUP(A81,[1]result2!$B$2:$D$2960,3,0)</f>
        <v>-0.59179544448852495</v>
      </c>
      <c r="D81" s="1">
        <f>VLOOKUP(A81,[2]Sheet1!$B$2:$C$2901,2,0)</f>
        <v>-7.101</v>
      </c>
      <c r="E81" s="1">
        <v>-5.32</v>
      </c>
      <c r="F81" s="2" t="e">
        <f>VLOOKUP(A81,[3]a!$A$3:$B$1620,2,0)</f>
        <v>#N/A</v>
      </c>
    </row>
    <row r="82" spans="1:6">
      <c r="A82" s="1" t="s">
        <v>870</v>
      </c>
      <c r="B82" s="1">
        <v>-7.0339999999999998</v>
      </c>
      <c r="C82" s="1">
        <f>-VLOOKUP(A82,[1]result2!$B$2:$D$2960,3,0)</f>
        <v>-1.24207723140716</v>
      </c>
      <c r="D82" s="1">
        <f>VLOOKUP(A82,[2]Sheet1!$B$2:$C$2901,2,0)</f>
        <v>-7.0339999999999998</v>
      </c>
      <c r="E82" s="1">
        <v>-5.79</v>
      </c>
      <c r="F82" s="2" t="e">
        <f>VLOOKUP(A82,[3]a!$A$3:$B$1620,2,0)</f>
        <v>#N/A</v>
      </c>
    </row>
    <row r="83" spans="1:6">
      <c r="A83" s="1" t="s">
        <v>871</v>
      </c>
      <c r="B83" s="1">
        <v>-8.0579999999999998</v>
      </c>
      <c r="C83" s="1">
        <f>-VLOOKUP(A83,[1]result2!$B$2:$D$2960,3,0)</f>
        <v>-1.17883777618408</v>
      </c>
      <c r="D83" s="1">
        <f>VLOOKUP(A83,[2]Sheet1!$B$2:$C$2901,2,0)</f>
        <v>-8.0579999999999998</v>
      </c>
      <c r="E83" s="1">
        <v>-7.23</v>
      </c>
      <c r="F83" s="2" t="e">
        <f>VLOOKUP(A83,[3]a!$A$3:$B$1620,2,0)</f>
        <v>#N/A</v>
      </c>
    </row>
    <row r="84" spans="1:6">
      <c r="A84" s="1" t="s">
        <v>872</v>
      </c>
      <c r="B84" s="1">
        <v>-8.7880000000000003</v>
      </c>
      <c r="C84" s="1">
        <f>-VLOOKUP(A84,[1]result2!$B$2:$D$2960,3,0)</f>
        <v>-4.6308178901672301</v>
      </c>
      <c r="D84" s="1">
        <f>VLOOKUP(A84,[2]Sheet1!$B$2:$C$2901,2,0)</f>
        <v>-8.7880000000000003</v>
      </c>
      <c r="E84" s="1">
        <v>-6.11</v>
      </c>
      <c r="F84" s="2">
        <f>VLOOKUP(A84,[3]a!$A$3:$B$1620,2,0)</f>
        <v>-8.1229999999999993</v>
      </c>
    </row>
    <row r="85" spans="1:6">
      <c r="A85" s="1" t="s">
        <v>873</v>
      </c>
      <c r="B85" s="1">
        <v>-8.3019999999999996</v>
      </c>
      <c r="C85" s="1">
        <f>-VLOOKUP(A85,[1]result2!$B$2:$D$2960,3,0)</f>
        <v>-6.8133554458618102</v>
      </c>
      <c r="D85" s="1">
        <f>VLOOKUP(A85,[2]Sheet1!$B$2:$C$2901,2,0)</f>
        <v>-8.3019999999999996</v>
      </c>
      <c r="E85" s="1">
        <v>-5.81</v>
      </c>
      <c r="F85" s="2">
        <f>VLOOKUP(A85,[3]a!$A$3:$B$1620,2,0)</f>
        <v>-6.5389999999999997</v>
      </c>
    </row>
    <row r="86" spans="1:6">
      <c r="A86" s="1" t="s">
        <v>874</v>
      </c>
      <c r="B86" s="1">
        <v>-8.4280000000000008</v>
      </c>
      <c r="C86" s="1">
        <f>-VLOOKUP(A86,[1]result2!$B$2:$D$2960,3,0)</f>
        <v>-4.6415667533874503</v>
      </c>
      <c r="D86" s="1">
        <f>VLOOKUP(A86,[2]Sheet1!$B$2:$C$2901,2,0)</f>
        <v>-8.4280000000000008</v>
      </c>
      <c r="E86" s="1">
        <v>-6.3</v>
      </c>
      <c r="F86" s="2">
        <f>VLOOKUP(A86,[3]a!$A$3:$B$1620,2,0)</f>
        <v>-8.0109999999999992</v>
      </c>
    </row>
    <row r="87" spans="1:6">
      <c r="A87" s="1" t="s">
        <v>875</v>
      </c>
      <c r="B87" s="1">
        <v>-7.3769999999999998</v>
      </c>
      <c r="C87" s="1">
        <f>-VLOOKUP(A87,[1]result2!$B$2:$D$2960,3,0)</f>
        <v>-4.6490883827209402</v>
      </c>
      <c r="D87" s="1">
        <f>VLOOKUP(A87,[2]Sheet1!$B$2:$C$2901,2,0)</f>
        <v>-7.3769999999999998</v>
      </c>
      <c r="E87" s="1">
        <v>-7.27</v>
      </c>
      <c r="F87" s="2" t="e">
        <f>VLOOKUP(A87,[3]a!$A$3:$B$1620,2,0)</f>
        <v>#N/A</v>
      </c>
    </row>
    <row r="88" spans="1:6">
      <c r="A88" s="1" t="s">
        <v>876</v>
      </c>
      <c r="B88" s="1">
        <v>-7.4729999999999999</v>
      </c>
      <c r="C88" s="1">
        <f>-VLOOKUP(A88,[1]result2!$B$2:$D$2960,3,0)</f>
        <v>-5.83965969085693</v>
      </c>
      <c r="D88" s="1">
        <f>VLOOKUP(A88,[2]Sheet1!$B$2:$C$2901,2,0)</f>
        <v>-7.4729999999999999</v>
      </c>
      <c r="E88" s="1">
        <v>-6.62</v>
      </c>
      <c r="F88" s="2" t="e">
        <f>VLOOKUP(A88,[3]a!$A$3:$B$1620,2,0)</f>
        <v>#N/A</v>
      </c>
    </row>
    <row r="89" spans="1:6">
      <c r="A89" s="1" t="s">
        <v>877</v>
      </c>
      <c r="B89" s="1">
        <v>-8.2309999999999999</v>
      </c>
      <c r="C89" s="1">
        <f>-VLOOKUP(A89,[1]result2!$B$2:$D$2960,3,0)</f>
        <v>-0.84072613716125399</v>
      </c>
      <c r="D89" s="1">
        <f>VLOOKUP(A89,[2]Sheet1!$B$2:$C$2901,2,0)</f>
        <v>-8.2309999999999999</v>
      </c>
      <c r="E89" s="1">
        <v>-4.72</v>
      </c>
      <c r="F89" s="2">
        <f>VLOOKUP(A89,[3]a!$A$3:$B$1620,2,0)</f>
        <v>-5.4340000000000002</v>
      </c>
    </row>
    <row r="90" spans="1:6">
      <c r="A90" s="1" t="s">
        <v>878</v>
      </c>
      <c r="B90" s="1">
        <v>-7.335</v>
      </c>
      <c r="C90" s="1">
        <f>-VLOOKUP(A90,[1]result2!$B$2:$D$2960,3,0)</f>
        <v>-0.73694318532943703</v>
      </c>
      <c r="D90" s="1">
        <f>VLOOKUP(A90,[2]Sheet1!$B$2:$C$2901,2,0)</f>
        <v>-7.335</v>
      </c>
      <c r="E90" s="1">
        <v>-5.47</v>
      </c>
      <c r="F90" s="2">
        <f>VLOOKUP(A90,[3]a!$A$3:$B$1620,2,0)</f>
        <v>-6.0789999999999997</v>
      </c>
    </row>
    <row r="91" spans="1:6">
      <c r="A91" s="1" t="s">
        <v>879</v>
      </c>
      <c r="B91" s="1">
        <v>-7.3440000000000003</v>
      </c>
      <c r="C91" s="1">
        <f>-VLOOKUP(A91,[1]result2!$B$2:$D$2960,3,0)</f>
        <v>-6.3479881286620996</v>
      </c>
      <c r="D91" s="1">
        <f>VLOOKUP(A91,[2]Sheet1!$B$2:$C$2901,2,0)</f>
        <v>-7.3440000000000003</v>
      </c>
      <c r="E91" s="1">
        <v>-6.46</v>
      </c>
      <c r="F91" s="2" t="e">
        <f>VLOOKUP(A91,[3]a!$A$3:$B$1620,2,0)</f>
        <v>#N/A</v>
      </c>
    </row>
    <row r="92" spans="1:6">
      <c r="A92" s="1" t="s">
        <v>880</v>
      </c>
      <c r="B92" s="1">
        <v>-7.52</v>
      </c>
      <c r="C92" s="1">
        <f>-VLOOKUP(A92,[1]result2!$B$2:$D$2960,3,0)</f>
        <v>-3.6763052940368599</v>
      </c>
      <c r="D92" s="1">
        <f>VLOOKUP(A92,[2]Sheet1!$B$2:$C$2901,2,0)</f>
        <v>-7.52</v>
      </c>
      <c r="E92" s="1">
        <v>-6.36</v>
      </c>
      <c r="F92" s="2">
        <f>VLOOKUP(A92,[3]a!$A$3:$B$1620,2,0)</f>
        <v>-3.7320000000000002</v>
      </c>
    </row>
    <row r="93" spans="1:6">
      <c r="A93" s="1" t="s">
        <v>881</v>
      </c>
      <c r="B93" s="1">
        <v>-8.548</v>
      </c>
      <c r="C93" s="1">
        <f>-VLOOKUP(A93,[1]result2!$B$2:$D$2960,3,0)</f>
        <v>-2.24608159065246</v>
      </c>
      <c r="D93" s="1">
        <f>VLOOKUP(A93,[2]Sheet1!$B$2:$C$2901,2,0)</f>
        <v>-8.548</v>
      </c>
      <c r="E93" s="1">
        <v>-6.99</v>
      </c>
      <c r="F93" s="2" t="e">
        <f>VLOOKUP(A93,[3]a!$A$3:$B$1620,2,0)</f>
        <v>#N/A</v>
      </c>
    </row>
    <row r="94" spans="1:6">
      <c r="A94" s="1" t="s">
        <v>882</v>
      </c>
      <c r="B94" s="1">
        <v>-6.3650000000000002</v>
      </c>
      <c r="C94" s="1">
        <f>-VLOOKUP(A94,[1]result2!$B$2:$D$2960,3,0)</f>
        <v>-1.6710357666015601</v>
      </c>
      <c r="D94" s="1">
        <f>VLOOKUP(A94,[2]Sheet1!$B$2:$C$2901,2,0)</f>
        <v>-6.3650000000000002</v>
      </c>
      <c r="E94" s="1">
        <v>-4.76</v>
      </c>
      <c r="F94" s="2">
        <f>VLOOKUP(A94,[3]a!$A$3:$B$1620,2,0)</f>
        <v>-5.859</v>
      </c>
    </row>
    <row r="95" spans="1:6">
      <c r="A95" s="1" t="s">
        <v>883</v>
      </c>
      <c r="B95" s="1">
        <v>-7.7789999999999999</v>
      </c>
      <c r="C95" s="1">
        <f>-VLOOKUP(A95,[1]result2!$B$2:$D$2960,3,0)</f>
        <v>-0.35377275943756098</v>
      </c>
      <c r="D95" s="1">
        <f>VLOOKUP(A95,[2]Sheet1!$B$2:$C$2901,2,0)</f>
        <v>-7.7789999999999999</v>
      </c>
      <c r="E95" s="1">
        <v>-5.33</v>
      </c>
      <c r="F95" s="2">
        <f>VLOOKUP(A95,[3]a!$A$3:$B$1620,2,0)</f>
        <v>-6.3550000000000004</v>
      </c>
    </row>
    <row r="96" spans="1:6">
      <c r="A96" s="1" t="s">
        <v>884</v>
      </c>
      <c r="B96" s="1">
        <v>-9.0869999999999997</v>
      </c>
      <c r="C96" s="1">
        <f>-VLOOKUP(A96,[1]result2!$B$2:$D$2960,3,0)</f>
        <v>-7.3260951042175204</v>
      </c>
      <c r="D96" s="1">
        <f>VLOOKUP(A96,[2]Sheet1!$B$2:$C$2901,2,0)</f>
        <v>-9.0869999999999997</v>
      </c>
      <c r="E96" s="1">
        <v>-7.94</v>
      </c>
      <c r="F96" s="2" t="e">
        <f>VLOOKUP(A96,[3]a!$A$3:$B$1620,2,0)</f>
        <v>#N/A</v>
      </c>
    </row>
    <row r="97" spans="1:6">
      <c r="A97" s="1" t="s">
        <v>885</v>
      </c>
      <c r="B97" s="1">
        <v>-10.542</v>
      </c>
      <c r="C97" s="1">
        <f>-VLOOKUP(A97,[1]result2!$B$2:$D$2960,3,0)</f>
        <v>-7.6769709587097097</v>
      </c>
      <c r="D97" s="1">
        <f>VLOOKUP(A97,[2]Sheet1!$B$2:$C$2901,2,0)</f>
        <v>-10.542</v>
      </c>
      <c r="E97" s="1">
        <v>-6.34</v>
      </c>
      <c r="F97" s="2" t="e">
        <f>VLOOKUP(A97,[3]a!$A$3:$B$1620,2,0)</f>
        <v>#N/A</v>
      </c>
    </row>
    <row r="98" spans="1:6">
      <c r="A98" s="1" t="s">
        <v>886</v>
      </c>
      <c r="B98" s="1">
        <v>-8.1210000000000004</v>
      </c>
      <c r="C98" s="1">
        <f>-VLOOKUP(A98,[1]result2!$B$2:$D$2960,3,0)</f>
        <v>-6.2235956192016602</v>
      </c>
      <c r="D98" s="1">
        <f>VLOOKUP(A98,[2]Sheet1!$B$2:$C$2901,2,0)</f>
        <v>-8.1210000000000004</v>
      </c>
      <c r="E98" s="1">
        <v>-8.66</v>
      </c>
      <c r="F98" s="2">
        <f>VLOOKUP(A98,[3]a!$A$3:$B$1620,2,0)</f>
        <v>-6.2789999999999999</v>
      </c>
    </row>
    <row r="99" spans="1:6">
      <c r="A99" s="1" t="s">
        <v>887</v>
      </c>
      <c r="B99" s="1">
        <v>-8.5969999999999995</v>
      </c>
      <c r="C99" s="1">
        <f>-VLOOKUP(A99,[1]result2!$B$2:$D$2960,3,0)</f>
        <v>-3.8331539630889799</v>
      </c>
      <c r="D99" s="1">
        <f>VLOOKUP(A99,[2]Sheet1!$B$2:$C$2901,2,0)</f>
        <v>-8.5969999999999995</v>
      </c>
      <c r="E99" s="1">
        <v>-6.09</v>
      </c>
      <c r="F99" s="2">
        <f>VLOOKUP(A99,[3]a!$A$3:$B$1620,2,0)</f>
        <v>-6.4489999999999998</v>
      </c>
    </row>
    <row r="100" spans="1:6">
      <c r="A100" s="1" t="s">
        <v>888</v>
      </c>
      <c r="B100" s="1">
        <v>-7.7009999999999996</v>
      </c>
      <c r="C100" s="1">
        <f>-VLOOKUP(A100,[1]result2!$B$2:$D$2960,3,0)</f>
        <v>-4.8802285194396902</v>
      </c>
      <c r="D100" s="1">
        <f>VLOOKUP(A100,[2]Sheet1!$B$2:$C$2901,2,0)</f>
        <v>-7.7009999999999996</v>
      </c>
      <c r="E100" s="1">
        <v>-7.22</v>
      </c>
      <c r="F100" s="2">
        <f>VLOOKUP(A100,[3]a!$A$3:$B$1620,2,0)</f>
        <v>-5.726</v>
      </c>
    </row>
    <row r="101" spans="1:6">
      <c r="A101" s="1" t="s">
        <v>889</v>
      </c>
      <c r="B101" s="1">
        <v>-7.99</v>
      </c>
      <c r="C101" s="1">
        <f>-VLOOKUP(A101,[1]result2!$B$2:$D$2960,3,0)</f>
        <v>-4.9234733581542898</v>
      </c>
      <c r="D101" s="1">
        <f>VLOOKUP(A101,[2]Sheet1!$B$2:$C$2901,2,0)</f>
        <v>-7.99</v>
      </c>
      <c r="E101" s="1">
        <v>-6.59</v>
      </c>
      <c r="F101" s="2" t="e">
        <f>VLOOKUP(A101,[3]a!$A$3:$B$1620,2,0)</f>
        <v>#N/A</v>
      </c>
    </row>
    <row r="102" spans="1:6">
      <c r="A102" s="1" t="s">
        <v>890</v>
      </c>
      <c r="B102" s="1">
        <v>-9.3379999999999992</v>
      </c>
      <c r="C102" s="1">
        <f>-VLOOKUP(A102,[1]result2!$B$2:$D$2960,3,0)</f>
        <v>-4.7206187248229901</v>
      </c>
      <c r="D102" s="1">
        <f>VLOOKUP(A102,[2]Sheet1!$B$2:$C$2901,2,0)</f>
        <v>-9.3379999999999992</v>
      </c>
      <c r="E102" s="1">
        <v>-6.42</v>
      </c>
      <c r="F102" s="2" t="e">
        <f>VLOOKUP(A102,[3]a!$A$3:$B$1620,2,0)</f>
        <v>#N/A</v>
      </c>
    </row>
    <row r="103" spans="1:6">
      <c r="A103" s="1" t="s">
        <v>891</v>
      </c>
      <c r="B103" s="1">
        <v>-9.8710000000000004</v>
      </c>
      <c r="C103" s="1">
        <f>-VLOOKUP(A103,[1]result2!$B$2:$D$2960,3,0)</f>
        <v>-10.720227241516101</v>
      </c>
      <c r="D103" s="1">
        <f>VLOOKUP(A103,[2]Sheet1!$B$2:$C$2901,2,0)</f>
        <v>-9.8710000000000004</v>
      </c>
      <c r="E103" s="1">
        <v>-6.44</v>
      </c>
      <c r="F103" s="2" t="e">
        <f>VLOOKUP(A103,[3]a!$A$3:$B$1620,2,0)</f>
        <v>#N/A</v>
      </c>
    </row>
    <row r="104" spans="1:6">
      <c r="A104" s="1" t="s">
        <v>892</v>
      </c>
      <c r="B104" s="1">
        <v>-8.48</v>
      </c>
      <c r="C104" s="1">
        <f>-VLOOKUP(A104,[1]result2!$B$2:$D$2960,3,0)</f>
        <v>-5.5177798271179199</v>
      </c>
      <c r="D104" s="1">
        <f>VLOOKUP(A104,[2]Sheet1!$B$2:$C$2901,2,0)</f>
        <v>-8.48</v>
      </c>
      <c r="E104" s="1">
        <v>-7.71</v>
      </c>
      <c r="F104" s="2">
        <f>VLOOKUP(A104,[3]a!$A$3:$B$1620,2,0)</f>
        <v>-6.9930000000000003</v>
      </c>
    </row>
    <row r="105" spans="1:6">
      <c r="A105" s="1" t="s">
        <v>893</v>
      </c>
      <c r="B105" s="1">
        <v>-8.6579999999999995</v>
      </c>
      <c r="C105" s="1">
        <f>-VLOOKUP(A105,[1]result2!$B$2:$D$2960,3,0)</f>
        <v>-5.9263920783996502</v>
      </c>
      <c r="D105" s="1">
        <f>VLOOKUP(A105,[2]Sheet1!$B$2:$C$2901,2,0)</f>
        <v>-8.6579999999999995</v>
      </c>
      <c r="E105" s="1">
        <v>-6.69</v>
      </c>
      <c r="F105" s="2">
        <f>VLOOKUP(A105,[3]a!$A$3:$B$1620,2,0)</f>
        <v>-5.2889999999999997</v>
      </c>
    </row>
    <row r="106" spans="1:6">
      <c r="A106" s="1" t="s">
        <v>894</v>
      </c>
      <c r="B106" s="1">
        <v>-9.2059999999999995</v>
      </c>
      <c r="C106" s="1">
        <f>-VLOOKUP(A106,[1]result2!$B$2:$D$2960,3,0)</f>
        <v>-1.39301693439483</v>
      </c>
      <c r="D106" s="1">
        <f>VLOOKUP(A106,[2]Sheet1!$B$2:$C$2901,2,0)</f>
        <v>-9.2059999999999995</v>
      </c>
      <c r="E106" s="1">
        <v>-4.6500000000000004</v>
      </c>
      <c r="F106" s="2">
        <f>VLOOKUP(A106,[3]a!$A$3:$B$1620,2,0)</f>
        <v>-7.0460000000000003</v>
      </c>
    </row>
    <row r="107" spans="1:6">
      <c r="A107" s="1" t="s">
        <v>895</v>
      </c>
      <c r="B107" s="1">
        <v>-8.5860000000000003</v>
      </c>
      <c r="C107" s="1">
        <f>-VLOOKUP(A107,[1]result2!$B$2:$D$2960,3,0)</f>
        <v>-5.8182601928710902</v>
      </c>
      <c r="D107" s="1">
        <f>VLOOKUP(A107,[2]Sheet1!$B$2:$C$2901,2,0)</f>
        <v>-8.5860000000000003</v>
      </c>
      <c r="E107" s="1">
        <v>-9.0500000000000007</v>
      </c>
      <c r="F107" s="2">
        <f>VLOOKUP(A107,[3]a!$A$3:$B$1620,2,0)</f>
        <v>-7.1609999999999996</v>
      </c>
    </row>
    <row r="108" spans="1:6">
      <c r="A108" s="1" t="s">
        <v>896</v>
      </c>
      <c r="B108" s="1">
        <v>-8.2210000000000001</v>
      </c>
      <c r="C108" s="1">
        <f>-VLOOKUP(A108,[1]result2!$B$2:$D$2960,3,0)</f>
        <v>-8.6970176696777308</v>
      </c>
      <c r="D108" s="1">
        <f>VLOOKUP(A108,[2]Sheet1!$B$2:$C$2901,2,0)</f>
        <v>-8.2210000000000001</v>
      </c>
      <c r="E108" s="1">
        <v>-7.44</v>
      </c>
      <c r="F108" s="2" t="e">
        <f>VLOOKUP(A108,[3]a!$A$3:$B$1620,2,0)</f>
        <v>#N/A</v>
      </c>
    </row>
    <row r="109" spans="1:6">
      <c r="A109" s="1" t="s">
        <v>897</v>
      </c>
      <c r="B109" s="1">
        <v>-7.5389999999999997</v>
      </c>
      <c r="C109" s="1">
        <f>-VLOOKUP(A109,[1]result2!$B$2:$D$2960,3,0)</f>
        <v>-4.8844642639160103</v>
      </c>
      <c r="D109" s="1">
        <f>VLOOKUP(A109,[2]Sheet1!$B$2:$C$2901,2,0)</f>
        <v>-7.5389999999999997</v>
      </c>
      <c r="E109" s="1">
        <v>-7.62</v>
      </c>
      <c r="F109" s="2">
        <f>VLOOKUP(A109,[3]a!$A$3:$B$1620,2,0)</f>
        <v>-7.0730000000000004</v>
      </c>
    </row>
    <row r="110" spans="1:6">
      <c r="A110" s="1" t="s">
        <v>898</v>
      </c>
      <c r="B110" s="1">
        <v>-8.3550000000000004</v>
      </c>
      <c r="C110" s="1">
        <f>-VLOOKUP(A110,[1]result2!$B$2:$D$2960,3,0)</f>
        <v>-8.8722782135009695</v>
      </c>
      <c r="D110" s="1">
        <f>VLOOKUP(A110,[2]Sheet1!$B$2:$C$2901,2,0)</f>
        <v>-8.3550000000000004</v>
      </c>
      <c r="E110" s="1">
        <v>-7.58</v>
      </c>
      <c r="F110" s="2" t="e">
        <f>VLOOKUP(A110,[3]a!$A$3:$B$1620,2,0)</f>
        <v>#N/A</v>
      </c>
    </row>
    <row r="111" spans="1:6">
      <c r="A111" s="1" t="s">
        <v>899</v>
      </c>
      <c r="B111" s="1">
        <v>-7.7279999999999998</v>
      </c>
      <c r="C111" s="1">
        <f>-VLOOKUP(A111,[1]result2!$B$2:$D$2960,3,0)</f>
        <v>-7.2393093109130797</v>
      </c>
      <c r="D111" s="1">
        <f>VLOOKUP(A111,[2]Sheet1!$B$2:$C$2901,2,0)</f>
        <v>-7.7279999999999998</v>
      </c>
      <c r="E111" s="1">
        <v>-6.91</v>
      </c>
      <c r="F111" s="2" t="e">
        <f>VLOOKUP(A111,[3]a!$A$3:$B$1620,2,0)</f>
        <v>#N/A</v>
      </c>
    </row>
    <row r="112" spans="1:6">
      <c r="A112" s="1" t="s">
        <v>900</v>
      </c>
      <c r="B112" s="1">
        <v>-8.7590000000000003</v>
      </c>
      <c r="C112" s="1">
        <f>-VLOOKUP(A112,[1]result2!$B$2:$D$2960,3,0)</f>
        <v>-2.9271545410156201</v>
      </c>
      <c r="D112" s="1">
        <f>VLOOKUP(A112,[2]Sheet1!$B$2:$C$2901,2,0)</f>
        <v>-8.7590000000000003</v>
      </c>
      <c r="E112" s="1">
        <v>-8.3800000000000008</v>
      </c>
      <c r="F112" s="2">
        <f>VLOOKUP(A112,[3]a!$A$3:$B$1620,2,0)</f>
        <v>-4.4729999999999999</v>
      </c>
    </row>
    <row r="113" spans="1:6">
      <c r="A113" s="1" t="s">
        <v>901</v>
      </c>
      <c r="B113" s="1">
        <v>-9.6349999999999998</v>
      </c>
      <c r="C113" s="1">
        <f>-VLOOKUP(A113,[1]result2!$B$2:$D$2960,3,0)</f>
        <v>-8.0402517318725497</v>
      </c>
      <c r="D113" s="1">
        <f>VLOOKUP(A113,[2]Sheet1!$B$2:$C$2901,2,0)</f>
        <v>-9.6349999999999998</v>
      </c>
      <c r="E113" s="1">
        <v>-9.07</v>
      </c>
      <c r="F113" s="2">
        <f>VLOOKUP(A113,[3]a!$A$3:$B$1620,2,0)</f>
        <v>-5.7080000000000002</v>
      </c>
    </row>
    <row r="114" spans="1:6">
      <c r="A114" s="1" t="s">
        <v>902</v>
      </c>
      <c r="B114" s="1">
        <v>-7.9180000000000001</v>
      </c>
      <c r="C114" s="1">
        <f>-VLOOKUP(A114,[1]result2!$B$2:$D$2960,3,0)</f>
        <v>-7.2052993774414</v>
      </c>
      <c r="D114" s="1">
        <f>VLOOKUP(A114,[2]Sheet1!$B$2:$C$2901,2,0)</f>
        <v>-7.9180000000000001</v>
      </c>
      <c r="E114" s="1">
        <v>-6.13</v>
      </c>
      <c r="F114" s="2" t="e">
        <f>VLOOKUP(A114,[3]a!$A$3:$B$1620,2,0)</f>
        <v>#N/A</v>
      </c>
    </row>
    <row r="115" spans="1:6">
      <c r="A115" s="1" t="s">
        <v>903</v>
      </c>
      <c r="B115" s="1">
        <v>-8.92</v>
      </c>
      <c r="C115" s="1">
        <f>-VLOOKUP(A115,[1]result2!$B$2:$D$2960,3,0)</f>
        <v>-7.7306632995605398</v>
      </c>
      <c r="D115" s="1">
        <f>VLOOKUP(A115,[2]Sheet1!$B$2:$C$2901,2,0)</f>
        <v>-8.92</v>
      </c>
      <c r="E115" s="1">
        <v>-7.65</v>
      </c>
      <c r="F115" s="2">
        <f>VLOOKUP(A115,[3]a!$A$3:$B$1620,2,0)</f>
        <v>-6.2130000000000001</v>
      </c>
    </row>
    <row r="116" spans="1:6">
      <c r="A116" s="1" t="s">
        <v>904</v>
      </c>
      <c r="B116" s="1">
        <v>-8.3879999999999999</v>
      </c>
      <c r="C116" s="1">
        <f>-VLOOKUP(A116,[1]result2!$B$2:$D$2960,3,0)</f>
        <v>-0.713531494140625</v>
      </c>
      <c r="D116" s="1">
        <f>VLOOKUP(A116,[2]Sheet1!$B$2:$C$2901,2,0)</f>
        <v>-8.3879999999999999</v>
      </c>
      <c r="E116" s="1">
        <v>-6.69</v>
      </c>
      <c r="F116" s="2" t="e">
        <f>VLOOKUP(A116,[3]a!$A$3:$B$1620,2,0)</f>
        <v>#N/A</v>
      </c>
    </row>
    <row r="117" spans="1:6">
      <c r="A117" s="1" t="s">
        <v>905</v>
      </c>
      <c r="B117" s="1">
        <v>-7.5170000000000003</v>
      </c>
      <c r="C117" s="1">
        <f>-VLOOKUP(A117,[1]result2!$B$2:$D$2960,3,0)</f>
        <v>-4.8282146453857404</v>
      </c>
      <c r="D117" s="1">
        <f>VLOOKUP(A117,[2]Sheet1!$B$2:$C$2901,2,0)</f>
        <v>-7.5170000000000003</v>
      </c>
      <c r="E117" s="1">
        <v>-6.18</v>
      </c>
      <c r="F117" s="2" t="e">
        <f>VLOOKUP(A117,[3]a!$A$3:$B$1620,2,0)</f>
        <v>#N/A</v>
      </c>
    </row>
    <row r="118" spans="1:6">
      <c r="A118" s="1" t="s">
        <v>906</v>
      </c>
      <c r="B118" s="1">
        <v>-9.3330000000000002</v>
      </c>
      <c r="C118" s="1">
        <f>-VLOOKUP(A118,[1]result2!$B$2:$D$2960,3,0)</f>
        <v>-6.6300077438354403</v>
      </c>
      <c r="D118" s="1">
        <f>VLOOKUP(A118,[2]Sheet1!$B$2:$C$2901,2,0)</f>
        <v>-9.3330000000000002</v>
      </c>
      <c r="E118" s="1">
        <v>-7.27</v>
      </c>
      <c r="F118" s="2">
        <f>VLOOKUP(A118,[3]a!$A$3:$B$1620,2,0)</f>
        <v>-7.1059999999999999</v>
      </c>
    </row>
    <row r="119" spans="1:6">
      <c r="A119" s="1" t="s">
        <v>907</v>
      </c>
      <c r="B119" s="1">
        <v>-6.3159999999999998</v>
      </c>
      <c r="C119" s="1">
        <f>-VLOOKUP(A119,[1]result2!$B$2:$D$2960,3,0)</f>
        <v>-4.4510130882263104</v>
      </c>
      <c r="D119" s="1">
        <f>VLOOKUP(A119,[2]Sheet1!$B$2:$C$2901,2,0)</f>
        <v>-6.3159999999999998</v>
      </c>
      <c r="E119" s="1">
        <v>-4.82</v>
      </c>
      <c r="F119" s="2">
        <f>VLOOKUP(A119,[3]a!$A$3:$B$1620,2,0)</f>
        <v>-6.71</v>
      </c>
    </row>
    <row r="120" spans="1:6">
      <c r="A120" s="1" t="s">
        <v>908</v>
      </c>
      <c r="B120" s="1">
        <v>-6.9029999999999996</v>
      </c>
      <c r="C120" s="1">
        <f>-VLOOKUP(A120,[1]result2!$B$2:$D$2960,3,0)</f>
        <v>-0.83921420574188199</v>
      </c>
      <c r="D120" s="1">
        <f>VLOOKUP(A120,[2]Sheet1!$B$2:$C$2901,2,0)</f>
        <v>-6.9029999999999996</v>
      </c>
      <c r="E120" s="1">
        <v>-6.04</v>
      </c>
      <c r="F120" s="2">
        <f>VLOOKUP(A120,[3]a!$A$3:$B$1620,2,0)</f>
        <v>-5.0549999999999997</v>
      </c>
    </row>
    <row r="121" spans="1:6">
      <c r="A121" s="1" t="s">
        <v>909</v>
      </c>
      <c r="B121" s="1">
        <v>-7.593</v>
      </c>
      <c r="C121" s="1">
        <f>-VLOOKUP(A121,[1]result2!$B$2:$D$2960,3,0)</f>
        <v>-6.7379350662231401</v>
      </c>
      <c r="D121" s="1">
        <f>VLOOKUP(A121,[2]Sheet1!$B$2:$C$2901,2,0)</f>
        <v>-7.593</v>
      </c>
      <c r="E121" s="1">
        <v>-6.72</v>
      </c>
      <c r="F121" s="2">
        <f>VLOOKUP(A121,[3]a!$A$3:$B$1620,2,0)</f>
        <v>-6.6689999999999996</v>
      </c>
    </row>
    <row r="122" spans="1:6">
      <c r="A122" s="1" t="s">
        <v>910</v>
      </c>
      <c r="B122" s="1">
        <v>-7.1539999999999999</v>
      </c>
      <c r="C122" s="1">
        <f>-VLOOKUP(A122,[1]result2!$B$2:$D$2960,3,0)</f>
        <v>-0.85377955436706499</v>
      </c>
      <c r="D122" s="1">
        <f>VLOOKUP(A122,[2]Sheet1!$B$2:$C$2901,2,0)</f>
        <v>-7.1539999999999999</v>
      </c>
      <c r="E122" s="1">
        <v>-5.05</v>
      </c>
      <c r="F122" s="2" t="e">
        <f>VLOOKUP(A122,[3]a!$A$3:$B$1620,2,0)</f>
        <v>#N/A</v>
      </c>
    </row>
    <row r="123" spans="1:6">
      <c r="A123" s="1" t="s">
        <v>911</v>
      </c>
      <c r="B123" s="1">
        <v>-9.68</v>
      </c>
      <c r="C123" s="1">
        <f>-VLOOKUP(A123,[1]result2!$B$2:$D$2960,3,0)</f>
        <v>-3.7395367622375399</v>
      </c>
      <c r="D123" s="1">
        <f>VLOOKUP(A123,[2]Sheet1!$B$2:$C$2901,2,0)</f>
        <v>-9.68</v>
      </c>
      <c r="E123" s="1">
        <v>-5.9</v>
      </c>
      <c r="F123" s="2" t="e">
        <f>VLOOKUP(A123,[3]a!$A$3:$B$1620,2,0)</f>
        <v>#N/A</v>
      </c>
    </row>
    <row r="124" spans="1:6">
      <c r="A124" s="1" t="s">
        <v>912</v>
      </c>
      <c r="B124" s="1">
        <v>-8.4990000000000006</v>
      </c>
      <c r="C124" s="1">
        <f>-VLOOKUP(A124,[1]result2!$B$2:$D$2960,3,0)</f>
        <v>-3.0834896564483598</v>
      </c>
      <c r="D124" s="1">
        <f>VLOOKUP(A124,[2]Sheet1!$B$2:$C$2901,2,0)</f>
        <v>-8.4990000000000006</v>
      </c>
      <c r="E124" s="1">
        <v>-5.78</v>
      </c>
      <c r="F124" s="2" t="e">
        <f>VLOOKUP(A124,[3]a!$A$3:$B$1620,2,0)</f>
        <v>#N/A</v>
      </c>
    </row>
    <row r="125" spans="1:6">
      <c r="A125" s="1" t="s">
        <v>913</v>
      </c>
      <c r="B125" s="1">
        <v>-9.4160000000000004</v>
      </c>
      <c r="C125" s="1">
        <f>-VLOOKUP(A125,[1]result2!$B$2:$D$2960,3,0)</f>
        <v>-8.2803010940551705</v>
      </c>
      <c r="D125" s="1">
        <f>VLOOKUP(A125,[2]Sheet1!$B$2:$C$2901,2,0)</f>
        <v>-9.4160000000000004</v>
      </c>
      <c r="E125" s="1">
        <v>-6.47</v>
      </c>
      <c r="F125" s="2">
        <f>VLOOKUP(A125,[3]a!$A$3:$B$1620,2,0)</f>
        <v>-6.8339999999999996</v>
      </c>
    </row>
    <row r="126" spans="1:6">
      <c r="A126" s="1" t="s">
        <v>914</v>
      </c>
      <c r="B126" s="1">
        <v>-9.25</v>
      </c>
      <c r="C126" s="1">
        <f>-VLOOKUP(A126,[1]result2!$B$2:$D$2960,3,0)</f>
        <v>-0.46093308925628601</v>
      </c>
      <c r="D126" s="1">
        <f>VLOOKUP(A126,[2]Sheet1!$B$2:$C$2901,2,0)</f>
        <v>-9.25</v>
      </c>
      <c r="E126" s="1">
        <v>-6.88</v>
      </c>
      <c r="F126" s="2">
        <f>VLOOKUP(A126,[3]a!$A$3:$B$1620,2,0)</f>
        <v>-8.0690000000000008</v>
      </c>
    </row>
    <row r="127" spans="1:6">
      <c r="A127" s="1" t="s">
        <v>915</v>
      </c>
      <c r="B127" s="1">
        <v>-8.3010000000000002</v>
      </c>
      <c r="C127" s="1">
        <f>-VLOOKUP(A127,[1]result2!$B$2:$D$2960,3,0)</f>
        <v>-0.61832755804061801</v>
      </c>
      <c r="D127" s="1">
        <f>VLOOKUP(A127,[2]Sheet1!$B$2:$C$2901,2,0)</f>
        <v>-8.3010000000000002</v>
      </c>
      <c r="E127" s="1">
        <v>-5.76</v>
      </c>
      <c r="F127" s="2">
        <f>VLOOKUP(A127,[3]a!$A$3:$B$1620,2,0)</f>
        <v>-6.157</v>
      </c>
    </row>
    <row r="128" spans="1:6">
      <c r="A128" s="1" t="s">
        <v>916</v>
      </c>
      <c r="B128" s="1">
        <v>-8.3759999999999994</v>
      </c>
      <c r="C128" s="1">
        <f>-VLOOKUP(A128,[1]result2!$B$2:$D$2960,3,0)</f>
        <v>-0.52667009830474798</v>
      </c>
      <c r="D128" s="1">
        <f>VLOOKUP(A128,[2]Sheet1!$B$2:$C$2901,2,0)</f>
        <v>-8.3759999999999994</v>
      </c>
      <c r="E128" s="1">
        <v>-6.18</v>
      </c>
      <c r="F128" s="2">
        <f>VLOOKUP(A128,[3]a!$A$3:$B$1620,2,0)</f>
        <v>-5.7750000000000004</v>
      </c>
    </row>
    <row r="129" spans="1:6">
      <c r="A129" s="1" t="s">
        <v>917</v>
      </c>
      <c r="B129" s="1">
        <v>-7.0609999999999999</v>
      </c>
      <c r="C129" s="1">
        <f>-VLOOKUP(A129,[1]result2!$B$2:$D$2960,3,0)</f>
        <v>-6.5920915603637598</v>
      </c>
      <c r="D129" s="1">
        <f>VLOOKUP(A129,[2]Sheet1!$B$2:$C$2901,2,0)</f>
        <v>-7.0609999999999999</v>
      </c>
      <c r="E129" s="1">
        <v>-6.64</v>
      </c>
      <c r="F129" s="2">
        <f>VLOOKUP(A129,[3]a!$A$3:$B$1620,2,0)</f>
        <v>-5.6260000000000003</v>
      </c>
    </row>
    <row r="130" spans="1:6">
      <c r="A130" s="1" t="s">
        <v>918</v>
      </c>
      <c r="B130" s="1">
        <v>-7.8609999999999998</v>
      </c>
      <c r="C130" s="1">
        <f>-VLOOKUP(A130,[1]result2!$B$2:$D$2960,3,0)</f>
        <v>-5.6783056259155202</v>
      </c>
      <c r="D130" s="1">
        <f>VLOOKUP(A130,[2]Sheet1!$B$2:$C$2901,2,0)</f>
        <v>-7.8609999999999998</v>
      </c>
      <c r="E130" s="1">
        <v>-7.77</v>
      </c>
      <c r="F130" s="2">
        <f>VLOOKUP(A130,[3]a!$A$3:$B$1620,2,0)</f>
        <v>-6.6079999999999997</v>
      </c>
    </row>
    <row r="131" spans="1:6">
      <c r="A131" s="1" t="s">
        <v>919</v>
      </c>
      <c r="B131" s="1">
        <v>-9.98</v>
      </c>
      <c r="C131" s="1">
        <f>-VLOOKUP(A131,[1]result2!$B$2:$D$2960,3,0)</f>
        <v>-3.99919581413269</v>
      </c>
      <c r="D131" s="1">
        <f>VLOOKUP(A131,[2]Sheet1!$B$2:$C$2901,2,0)</f>
        <v>-9.98</v>
      </c>
      <c r="E131" s="1">
        <v>-6.34</v>
      </c>
      <c r="F131" s="2" t="e">
        <f>VLOOKUP(A131,[3]a!$A$3:$B$1620,2,0)</f>
        <v>#N/A</v>
      </c>
    </row>
    <row r="132" spans="1:6">
      <c r="A132" s="1" t="s">
        <v>920</v>
      </c>
      <c r="B132" s="1">
        <v>-8.0370000000000008</v>
      </c>
      <c r="C132" s="1">
        <f>-VLOOKUP(A132,[1]result2!$B$2:$D$2960,3,0)</f>
        <v>-4.0103707313537598</v>
      </c>
      <c r="D132" s="1">
        <f>VLOOKUP(A132,[2]Sheet1!$B$2:$C$2901,2,0)</f>
        <v>-8.0370000000000008</v>
      </c>
      <c r="E132" s="1">
        <v>-4.99</v>
      </c>
      <c r="F132" s="2" t="e">
        <f>VLOOKUP(A132,[3]a!$A$3:$B$1620,2,0)</f>
        <v>#N/A</v>
      </c>
    </row>
    <row r="133" spans="1:6">
      <c r="A133" s="1" t="s">
        <v>921</v>
      </c>
      <c r="B133" s="1">
        <v>-7.0469999999999997</v>
      </c>
      <c r="C133" s="1">
        <f>-VLOOKUP(A133,[1]result2!$B$2:$D$2960,3,0)</f>
        <v>-4.5182456970214799</v>
      </c>
      <c r="D133" s="1">
        <f>VLOOKUP(A133,[2]Sheet1!$B$2:$C$2901,2,0)</f>
        <v>-7.0469999999999997</v>
      </c>
      <c r="E133" s="1">
        <v>-6.35</v>
      </c>
      <c r="F133" s="2" t="e">
        <f>VLOOKUP(A133,[3]a!$A$3:$B$1620,2,0)</f>
        <v>#N/A</v>
      </c>
    </row>
    <row r="134" spans="1:6">
      <c r="A134" s="1" t="s">
        <v>922</v>
      </c>
      <c r="B134" s="1">
        <v>-7.6950000000000003</v>
      </c>
      <c r="C134" s="1">
        <f>-VLOOKUP(A134,[1]result2!$B$2:$D$2960,3,0)</f>
        <v>-6.2517743110656703</v>
      </c>
      <c r="D134" s="1">
        <f>VLOOKUP(A134,[2]Sheet1!$B$2:$C$2901,2,0)</f>
        <v>-7.6950000000000003</v>
      </c>
      <c r="E134" s="1">
        <v>-5.19</v>
      </c>
      <c r="F134" s="2">
        <f>VLOOKUP(A134,[3]a!$A$3:$B$1620,2,0)</f>
        <v>-6.3739999999999997</v>
      </c>
    </row>
    <row r="135" spans="1:6">
      <c r="A135" s="1" t="s">
        <v>923</v>
      </c>
      <c r="B135" s="1">
        <v>-8.2029999999999994</v>
      </c>
      <c r="C135" s="1">
        <f>-VLOOKUP(A135,[1]result2!$B$2:$D$2960,3,0)</f>
        <v>-6.0633049011230398</v>
      </c>
      <c r="D135" s="1">
        <f>VLOOKUP(A135,[2]Sheet1!$B$2:$C$2901,2,0)</f>
        <v>-8.2029999999999994</v>
      </c>
      <c r="E135" s="1">
        <v>-6.57</v>
      </c>
      <c r="F135" s="2">
        <f>VLOOKUP(A135,[3]a!$A$3:$B$1620,2,0)</f>
        <v>-6.4409999999999998</v>
      </c>
    </row>
    <row r="136" spans="1:6">
      <c r="A136" s="1" t="s">
        <v>924</v>
      </c>
      <c r="B136" s="1">
        <v>-7.7679999999999998</v>
      </c>
      <c r="C136" s="1">
        <f>-VLOOKUP(A136,[1]result2!$B$2:$D$2960,3,0)</f>
        <v>-3.8215250968933101</v>
      </c>
      <c r="D136" s="1">
        <f>VLOOKUP(A136,[2]Sheet1!$B$2:$C$2901,2,0)</f>
        <v>-7.7679999999999998</v>
      </c>
      <c r="E136" s="1">
        <v>-5.94</v>
      </c>
      <c r="F136" s="2">
        <f>VLOOKUP(A136,[3]a!$A$3:$B$1620,2,0)</f>
        <v>-7.3220000000000001</v>
      </c>
    </row>
    <row r="137" spans="1:6">
      <c r="A137" s="1" t="s">
        <v>925</v>
      </c>
      <c r="B137" s="1">
        <v>-8.1069999999999993</v>
      </c>
      <c r="C137" s="1">
        <f>-VLOOKUP(A137,[1]result2!$B$2:$D$2960,3,0)</f>
        <v>-6.9694013595581001</v>
      </c>
      <c r="D137" s="1">
        <f>VLOOKUP(A137,[2]Sheet1!$B$2:$C$2901,2,0)</f>
        <v>-8.1069999999999993</v>
      </c>
      <c r="E137" s="1">
        <v>-6.93</v>
      </c>
      <c r="F137" s="2" t="e">
        <f>VLOOKUP(A137,[3]a!$A$3:$B$1620,2,0)</f>
        <v>#N/A</v>
      </c>
    </row>
    <row r="138" spans="1:6">
      <c r="A138" s="1" t="s">
        <v>926</v>
      </c>
      <c r="B138" s="1">
        <v>-8.9410000000000007</v>
      </c>
      <c r="C138" s="1">
        <f>-VLOOKUP(A138,[1]result2!$B$2:$D$2960,3,0)</f>
        <v>-4.5141744613647399</v>
      </c>
      <c r="D138" s="1">
        <f>VLOOKUP(A138,[2]Sheet1!$B$2:$C$2901,2,0)</f>
        <v>-8.9410000000000007</v>
      </c>
      <c r="E138" s="1">
        <v>-7.86</v>
      </c>
      <c r="F138" s="2">
        <f>VLOOKUP(A138,[3]a!$A$3:$B$1620,2,0)</f>
        <v>-6.9320000000000004</v>
      </c>
    </row>
    <row r="139" spans="1:6">
      <c r="A139" s="1" t="s">
        <v>927</v>
      </c>
      <c r="B139" s="1">
        <v>-7.9189999999999996</v>
      </c>
      <c r="C139" s="1">
        <f>-VLOOKUP(A139,[1]result2!$B$2:$D$2960,3,0)</f>
        <v>-0.31544950604438698</v>
      </c>
      <c r="D139" s="1">
        <f>VLOOKUP(A139,[2]Sheet1!$B$2:$C$2901,2,0)</f>
        <v>-7.9189999999999996</v>
      </c>
      <c r="E139" s="1">
        <v>-6.79</v>
      </c>
      <c r="F139" s="2">
        <f>VLOOKUP(A139,[3]a!$A$3:$B$1620,2,0)</f>
        <v>-7.6980000000000004</v>
      </c>
    </row>
    <row r="140" spans="1:6">
      <c r="A140" s="1" t="s">
        <v>928</v>
      </c>
      <c r="B140" s="1">
        <v>-7.3849999999999998</v>
      </c>
      <c r="C140" s="1">
        <f>-VLOOKUP(A140,[1]result2!$B$2:$D$2960,3,0)</f>
        <v>-4.3363256454467702</v>
      </c>
      <c r="D140" s="1">
        <f>VLOOKUP(A140,[2]Sheet1!$B$2:$C$2901,2,0)</f>
        <v>-7.3849999999999998</v>
      </c>
      <c r="E140" s="1">
        <v>-7.73</v>
      </c>
      <c r="F140" s="2">
        <f>VLOOKUP(A140,[3]a!$A$3:$B$1620,2,0)</f>
        <v>-6.1609999999999996</v>
      </c>
    </row>
    <row r="141" spans="1:6">
      <c r="A141" s="1" t="s">
        <v>929</v>
      </c>
      <c r="B141" s="1">
        <v>-8.1059999999999999</v>
      </c>
      <c r="C141" s="1">
        <f>-VLOOKUP(A141,[1]result2!$B$2:$D$2960,3,0)</f>
        <v>-5.07557868957519</v>
      </c>
      <c r="D141" s="1">
        <f>VLOOKUP(A141,[2]Sheet1!$B$2:$C$2901,2,0)</f>
        <v>-8.1059999999999999</v>
      </c>
      <c r="E141" s="1">
        <v>-5.68</v>
      </c>
      <c r="F141" s="2" t="e">
        <f>VLOOKUP(A141,[3]a!$A$3:$B$1620,2,0)</f>
        <v>#N/A</v>
      </c>
    </row>
    <row r="142" spans="1:6">
      <c r="A142" s="1" t="s">
        <v>930</v>
      </c>
      <c r="B142" s="1">
        <v>-8.92</v>
      </c>
      <c r="C142" s="1">
        <f>-VLOOKUP(A142,[1]result2!$B$2:$D$2960,3,0)</f>
        <v>-6.8017797470092702</v>
      </c>
      <c r="D142" s="1">
        <f>VLOOKUP(A142,[2]Sheet1!$B$2:$C$2901,2,0)</f>
        <v>-8.92</v>
      </c>
      <c r="E142" s="1">
        <v>-6.61</v>
      </c>
      <c r="F142" s="2" t="e">
        <f>VLOOKUP(A142,[3]a!$A$3:$B$1620,2,0)</f>
        <v>#N/A</v>
      </c>
    </row>
    <row r="143" spans="1:6">
      <c r="A143" s="1" t="s">
        <v>931</v>
      </c>
      <c r="B143" s="1">
        <v>-8.391</v>
      </c>
      <c r="C143" s="1">
        <f>-VLOOKUP(A143,[1]result2!$B$2:$D$2960,3,0)</f>
        <v>-3.97949123382568</v>
      </c>
      <c r="D143" s="1">
        <f>VLOOKUP(A143,[2]Sheet1!$B$2:$C$2901,2,0)</f>
        <v>-8.391</v>
      </c>
      <c r="E143" s="1">
        <v>-6.63</v>
      </c>
      <c r="F143" s="2">
        <f>VLOOKUP(A143,[3]a!$A$3:$B$1620,2,0)</f>
        <v>-7.6059999999999999</v>
      </c>
    </row>
    <row r="144" spans="1:6">
      <c r="A144" s="1" t="s">
        <v>932</v>
      </c>
      <c r="B144" s="1">
        <v>-7.87</v>
      </c>
      <c r="C144" s="1">
        <f>-VLOOKUP(A144,[1]result2!$B$2:$D$2960,3,0)</f>
        <v>-5.3252325057983398</v>
      </c>
      <c r="D144" s="1">
        <f>VLOOKUP(A144,[2]Sheet1!$B$2:$C$2901,2,0)</f>
        <v>-7.87</v>
      </c>
      <c r="E144" s="1">
        <v>-7.17</v>
      </c>
      <c r="F144" s="2" t="e">
        <f>VLOOKUP(A144,[3]a!$A$3:$B$1620,2,0)</f>
        <v>#N/A</v>
      </c>
    </row>
    <row r="145" spans="1:6">
      <c r="A145" s="1" t="s">
        <v>933</v>
      </c>
      <c r="B145" s="1">
        <v>-7.2329999999999997</v>
      </c>
      <c r="C145" s="1">
        <f>-VLOOKUP(A145,[1]result2!$B$2:$D$2960,3,0)</f>
        <v>-1.0801368951797401</v>
      </c>
      <c r="D145" s="1">
        <f>VLOOKUP(A145,[2]Sheet1!$B$2:$C$2901,2,0)</f>
        <v>-7.2329999999999997</v>
      </c>
      <c r="E145" s="1">
        <v>-5.83</v>
      </c>
      <c r="F145" s="2" t="e">
        <f>VLOOKUP(A145,[3]a!$A$3:$B$1620,2,0)</f>
        <v>#N/A</v>
      </c>
    </row>
    <row r="146" spans="1:6">
      <c r="A146" s="1" t="s">
        <v>934</v>
      </c>
      <c r="B146" s="1">
        <v>-8.3640000000000008</v>
      </c>
      <c r="C146" s="1">
        <f>-VLOOKUP(A146,[1]result2!$B$2:$D$2960,3,0)</f>
        <v>-7.1976623535156197</v>
      </c>
      <c r="D146" s="1">
        <f>VLOOKUP(A146,[2]Sheet1!$B$2:$C$2901,2,0)</f>
        <v>-8.3640000000000008</v>
      </c>
      <c r="E146" s="1">
        <v>-6.5</v>
      </c>
      <c r="F146" s="2">
        <f>VLOOKUP(A146,[3]a!$A$3:$B$1620,2,0)</f>
        <v>-6.4480000000000004</v>
      </c>
    </row>
    <row r="147" spans="1:6">
      <c r="A147" s="1" t="s">
        <v>935</v>
      </c>
      <c r="B147" s="1">
        <v>-6.5490000000000004</v>
      </c>
      <c r="C147" s="1">
        <f>-VLOOKUP(A147,[1]result2!$B$2:$D$2960,3,0)</f>
        <v>-5.7977972030639604</v>
      </c>
      <c r="D147" s="1">
        <f>VLOOKUP(A147,[2]Sheet1!$B$2:$C$2901,2,0)</f>
        <v>-6.5490000000000004</v>
      </c>
      <c r="E147" s="1">
        <v>-4.8499999999999996</v>
      </c>
      <c r="F147" s="2">
        <f>VLOOKUP(A147,[3]a!$A$3:$B$1620,2,0)</f>
        <v>-6.6589999999999998</v>
      </c>
    </row>
    <row r="148" spans="1:6">
      <c r="A148" s="1" t="s">
        <v>936</v>
      </c>
      <c r="B148" s="1">
        <v>-8.2189999999999994</v>
      </c>
      <c r="C148" s="1">
        <f>-VLOOKUP(A148,[1]result2!$B$2:$D$2960,3,0)</f>
        <v>-8.1014108657836896</v>
      </c>
      <c r="D148" s="1">
        <f>VLOOKUP(A148,[2]Sheet1!$B$2:$C$2901,2,0)</f>
        <v>-8.2189999999999994</v>
      </c>
      <c r="E148" s="1">
        <v>-7.84</v>
      </c>
      <c r="F148" s="2">
        <f>VLOOKUP(A148,[3]a!$A$3:$B$1620,2,0)</f>
        <v>-6.8230000000000004</v>
      </c>
    </row>
    <row r="149" spans="1:6">
      <c r="A149" s="1" t="s">
        <v>937</v>
      </c>
      <c r="B149" s="1">
        <v>-9.0749999999999993</v>
      </c>
      <c r="C149" s="1">
        <f>-VLOOKUP(A149,[1]result2!$B$2:$D$2960,3,0)</f>
        <v>-6.9145231246948198</v>
      </c>
      <c r="D149" s="1">
        <f>VLOOKUP(A149,[2]Sheet1!$B$2:$C$2901,2,0)</f>
        <v>-9.0749999999999993</v>
      </c>
      <c r="E149" s="1">
        <v>-4.76</v>
      </c>
      <c r="F149" s="2">
        <f>VLOOKUP(A149,[3]a!$A$3:$B$1620,2,0)</f>
        <v>-5.8650000000000002</v>
      </c>
    </row>
    <row r="150" spans="1:6">
      <c r="A150" s="1" t="s">
        <v>938</v>
      </c>
      <c r="B150" s="1">
        <v>-6.7220000000000004</v>
      </c>
      <c r="C150" s="1">
        <f>-VLOOKUP(A150,[1]result2!$B$2:$D$2960,3,0)</f>
        <v>-5.48439598083496</v>
      </c>
      <c r="D150" s="1">
        <f>VLOOKUP(A150,[2]Sheet1!$B$2:$C$2901,2,0)</f>
        <v>-6.7220000000000004</v>
      </c>
      <c r="E150" s="1">
        <v>-6.71</v>
      </c>
      <c r="F150" s="2">
        <f>VLOOKUP(A150,[3]a!$A$3:$B$1620,2,0)</f>
        <v>-6.1950000000000003</v>
      </c>
    </row>
    <row r="151" spans="1:6">
      <c r="A151" s="1" t="s">
        <v>939</v>
      </c>
      <c r="B151" s="1">
        <v>-8.6029999999999998</v>
      </c>
      <c r="C151" s="1">
        <f>-VLOOKUP(A151,[1]result2!$B$2:$D$2960,3,0)</f>
        <v>-4.1198582649230904</v>
      </c>
      <c r="D151" s="1">
        <f>VLOOKUP(A151,[2]Sheet1!$B$2:$C$2901,2,0)</f>
        <v>-8.6029999999999998</v>
      </c>
      <c r="E151" s="1">
        <v>-6.47</v>
      </c>
      <c r="F151" s="2">
        <f>VLOOKUP(A151,[3]a!$A$3:$B$1620,2,0)</f>
        <v>-6.5579999999999998</v>
      </c>
    </row>
    <row r="152" spans="1:6">
      <c r="A152" s="1" t="s">
        <v>940</v>
      </c>
      <c r="B152" s="1">
        <v>-8.4890000000000008</v>
      </c>
      <c r="C152" s="1">
        <f>-VLOOKUP(A152,[1]result2!$B$2:$D$2960,3,0)</f>
        <v>-6.4573678970336896</v>
      </c>
      <c r="D152" s="1">
        <f>VLOOKUP(A152,[2]Sheet1!$B$2:$C$2901,2,0)</f>
        <v>-8.4890000000000008</v>
      </c>
      <c r="E152" s="1">
        <v>-4.71</v>
      </c>
      <c r="F152" s="2">
        <f>VLOOKUP(A152,[3]a!$A$3:$B$1620,2,0)</f>
        <v>-6.9939999999999998</v>
      </c>
    </row>
    <row r="153" spans="1:6">
      <c r="A153" s="1" t="s">
        <v>941</v>
      </c>
      <c r="B153" s="1">
        <v>-8.6140000000000008</v>
      </c>
      <c r="C153" s="1">
        <f>-VLOOKUP(A153,[1]result2!$B$2:$D$2960,3,0)</f>
        <v>-6.3903641700744602</v>
      </c>
      <c r="D153" s="1">
        <f>VLOOKUP(A153,[2]Sheet1!$B$2:$C$2901,2,0)</f>
        <v>-8.6140000000000008</v>
      </c>
      <c r="E153" s="1">
        <v>-5.17</v>
      </c>
      <c r="F153" s="2">
        <f>VLOOKUP(A153,[3]a!$A$3:$B$1620,2,0)</f>
        <v>-6.9939999999999998</v>
      </c>
    </row>
    <row r="154" spans="1:6">
      <c r="A154" s="1" t="s">
        <v>942</v>
      </c>
      <c r="B154" s="1">
        <v>-5.875</v>
      </c>
      <c r="C154" s="1">
        <f>-VLOOKUP(A154,[1]result2!$B$2:$D$2960,3,0)</f>
        <v>-5.0769867897033603</v>
      </c>
      <c r="D154" s="1">
        <f>VLOOKUP(A154,[2]Sheet1!$B$2:$C$2901,2,0)</f>
        <v>-5.875</v>
      </c>
      <c r="E154" s="1">
        <v>-5.66</v>
      </c>
      <c r="F154" s="2">
        <f>VLOOKUP(A154,[3]a!$A$3:$B$1620,2,0)</f>
        <v>-5.3730000000000002</v>
      </c>
    </row>
    <row r="155" spans="1:6">
      <c r="A155" s="1" t="s">
        <v>943</v>
      </c>
      <c r="B155" s="1">
        <v>-6.6349999999999998</v>
      </c>
      <c r="C155" s="1">
        <f>-VLOOKUP(A155,[1]result2!$B$2:$D$2960,3,0)</f>
        <v>-4.3305940628051696</v>
      </c>
      <c r="D155" s="1">
        <f>VLOOKUP(A155,[2]Sheet1!$B$2:$C$2901,2,0)</f>
        <v>-6.6349999999999998</v>
      </c>
      <c r="E155" s="1">
        <v>-4.93</v>
      </c>
      <c r="F155" s="2">
        <f>VLOOKUP(A155,[3]a!$A$3:$B$1620,2,0)</f>
        <v>-7.6130000000000004</v>
      </c>
    </row>
    <row r="156" spans="1:6">
      <c r="A156" s="1" t="s">
        <v>944</v>
      </c>
      <c r="B156" s="1">
        <v>-7.0359999999999996</v>
      </c>
      <c r="C156" s="1">
        <f>-VLOOKUP(A156,[1]result2!$B$2:$D$2960,3,0)</f>
        <v>-4.7024364471435502</v>
      </c>
      <c r="D156" s="1">
        <f>VLOOKUP(A156,[2]Sheet1!$B$2:$C$2901,2,0)</f>
        <v>-7.0359999999999996</v>
      </c>
      <c r="E156" s="1">
        <v>-5.43</v>
      </c>
      <c r="F156" s="2">
        <f>VLOOKUP(A156,[3]a!$A$3:$B$1620,2,0)</f>
        <v>-6.7839999999999998</v>
      </c>
    </row>
    <row r="157" spans="1:6">
      <c r="A157" s="1" t="s">
        <v>945</v>
      </c>
      <c r="B157" s="1">
        <v>-6.0119999999999996</v>
      </c>
      <c r="C157" s="1">
        <f>-VLOOKUP(A157,[1]result2!$B$2:$D$2960,3,0)</f>
        <v>-3.7733731269836399</v>
      </c>
      <c r="D157" s="1">
        <f>VLOOKUP(A157,[2]Sheet1!$B$2:$C$2901,2,0)</f>
        <v>-6.0119999999999996</v>
      </c>
      <c r="E157" s="1">
        <v>-4.45</v>
      </c>
      <c r="F157" s="2">
        <f>VLOOKUP(A157,[3]a!$A$3:$B$1620,2,0)</f>
        <v>-8.0069999999999997</v>
      </c>
    </row>
    <row r="158" spans="1:6">
      <c r="A158" s="1" t="s">
        <v>946</v>
      </c>
      <c r="B158" s="1">
        <v>-8.1470000000000002</v>
      </c>
      <c r="C158" s="1">
        <f>-VLOOKUP(A158,[1]result2!$B$2:$D$2960,3,0)</f>
        <v>-0.66921317577362005</v>
      </c>
      <c r="D158" s="1">
        <f>VLOOKUP(A158,[2]Sheet1!$B$2:$C$2901,2,0)</f>
        <v>-8.1470000000000002</v>
      </c>
      <c r="E158" s="1">
        <v>-5.92</v>
      </c>
      <c r="F158" s="2" t="e">
        <f>VLOOKUP(A158,[3]a!$A$3:$B$1620,2,0)</f>
        <v>#N/A</v>
      </c>
    </row>
    <row r="159" spans="1:6">
      <c r="A159" s="1" t="s">
        <v>947</v>
      </c>
      <c r="B159" s="1">
        <v>-7.4960000000000004</v>
      </c>
      <c r="C159" s="1">
        <f>-VLOOKUP(A159,[1]result2!$B$2:$D$2960,3,0)</f>
        <v>-0.387573361396789</v>
      </c>
      <c r="D159" s="1">
        <f>VLOOKUP(A159,[2]Sheet1!$B$2:$C$2901,2,0)</f>
        <v>-7.4960000000000004</v>
      </c>
      <c r="E159" s="1">
        <v>-6.63</v>
      </c>
      <c r="F159" s="2" t="e">
        <f>VLOOKUP(A159,[3]a!$A$3:$B$1620,2,0)</f>
        <v>#N/A</v>
      </c>
    </row>
    <row r="160" spans="1:6">
      <c r="A160" s="1" t="s">
        <v>948</v>
      </c>
      <c r="B160" s="1">
        <v>-7.141</v>
      </c>
      <c r="C160" s="1">
        <f>-VLOOKUP(A160,[1]result2!$B$2:$D$2960,3,0)</f>
        <v>-1.6110023260116499</v>
      </c>
      <c r="D160" s="1">
        <f>VLOOKUP(A160,[2]Sheet1!$B$2:$C$2901,2,0)</f>
        <v>-7.141</v>
      </c>
      <c r="E160" s="1">
        <v>-5.72</v>
      </c>
      <c r="F160" s="2">
        <f>VLOOKUP(A160,[3]a!$A$3:$B$1620,2,0)</f>
        <v>-7.6429999999999998</v>
      </c>
    </row>
    <row r="161" spans="1:6">
      <c r="A161" s="1" t="s">
        <v>949</v>
      </c>
      <c r="B161" s="1">
        <v>-6.2610000000000001</v>
      </c>
      <c r="C161" s="1">
        <f>-VLOOKUP(A161,[1]result2!$B$2:$D$2960,3,0)</f>
        <v>-4.10882520675659</v>
      </c>
      <c r="D161" s="1">
        <f>VLOOKUP(A161,[2]Sheet1!$B$2:$C$2901,2,0)</f>
        <v>-6.2610000000000001</v>
      </c>
      <c r="E161" s="1">
        <v>-5.98</v>
      </c>
      <c r="F161" s="2" t="e">
        <f>VLOOKUP(A161,[3]a!$A$3:$B$1620,2,0)</f>
        <v>#N/A</v>
      </c>
    </row>
    <row r="162" spans="1:6">
      <c r="A162" s="1" t="s">
        <v>950</v>
      </c>
      <c r="B162" s="1">
        <v>-8.2040000000000006</v>
      </c>
      <c r="C162" s="1">
        <f>-VLOOKUP(A162,[1]result2!$B$2:$D$2960,3,0)</f>
        <v>-5.6579933166503897</v>
      </c>
      <c r="D162" s="1">
        <f>VLOOKUP(A162,[2]Sheet1!$B$2:$C$2901,2,0)</f>
        <v>-8.2040000000000006</v>
      </c>
      <c r="E162" s="1">
        <v>-7.23</v>
      </c>
      <c r="F162" s="2" t="e">
        <f>VLOOKUP(A162,[3]a!$A$3:$B$1620,2,0)</f>
        <v>#N/A</v>
      </c>
    </row>
    <row r="163" spans="1:6">
      <c r="A163" s="1" t="s">
        <v>951</v>
      </c>
      <c r="B163" s="1">
        <v>-8.718</v>
      </c>
      <c r="C163" s="1">
        <f>-VLOOKUP(A163,[1]result2!$B$2:$D$2960,3,0)</f>
        <v>-3.0092821121215798</v>
      </c>
      <c r="D163" s="1">
        <f>VLOOKUP(A163,[2]Sheet1!$B$2:$C$2901,2,0)</f>
        <v>-8.718</v>
      </c>
      <c r="E163" s="1">
        <v>-6.86</v>
      </c>
      <c r="F163" s="2">
        <f>VLOOKUP(A163,[3]a!$A$3:$B$1620,2,0)</f>
        <v>-6.8959999999999999</v>
      </c>
    </row>
    <row r="164" spans="1:6">
      <c r="A164" s="1" t="s">
        <v>952</v>
      </c>
      <c r="B164" s="1">
        <v>-6.8540000000000001</v>
      </c>
      <c r="C164" s="1">
        <f>-VLOOKUP(A164,[1]result2!$B$2:$D$2960,3,0)</f>
        <v>-2.25474524497985</v>
      </c>
      <c r="D164" s="1">
        <f>VLOOKUP(A164,[2]Sheet1!$B$2:$C$2901,2,0)</f>
        <v>-6.8540000000000001</v>
      </c>
      <c r="E164" s="1">
        <v>-5.17</v>
      </c>
      <c r="F164" s="2">
        <f>VLOOKUP(A164,[3]a!$A$3:$B$1620,2,0)</f>
        <v>-7.7430000000000003</v>
      </c>
    </row>
    <row r="165" spans="1:6">
      <c r="A165" s="1" t="s">
        <v>953</v>
      </c>
      <c r="B165" s="1">
        <v>-6.984</v>
      </c>
      <c r="C165" s="1">
        <f>-VLOOKUP(A165,[1]result2!$B$2:$D$2960,3,0)</f>
        <v>-6.66105031967163</v>
      </c>
      <c r="D165" s="1">
        <f>VLOOKUP(A165,[2]Sheet1!$B$2:$C$2901,2,0)</f>
        <v>-6.984</v>
      </c>
      <c r="E165" s="1">
        <v>-6.17</v>
      </c>
      <c r="F165" s="2">
        <f>VLOOKUP(A165,[3]a!$A$3:$B$1620,2,0)</f>
        <v>-6.6379999999999999</v>
      </c>
    </row>
    <row r="166" spans="1:6">
      <c r="A166" s="1" t="s">
        <v>954</v>
      </c>
      <c r="B166" s="1">
        <v>-7.8869999999999996</v>
      </c>
      <c r="C166" s="1">
        <f>-VLOOKUP(A166,[1]result2!$B$2:$D$2960,3,0)</f>
        <v>-5.3654613494873002</v>
      </c>
      <c r="D166" s="1">
        <f>VLOOKUP(A166,[2]Sheet1!$B$2:$C$2901,2,0)</f>
        <v>-7.8869999999999996</v>
      </c>
      <c r="E166" s="1">
        <v>-7.36</v>
      </c>
      <c r="F166" s="2">
        <f>VLOOKUP(A166,[3]a!$A$3:$B$1620,2,0)</f>
        <v>-6.5990000000000002</v>
      </c>
    </row>
    <row r="167" spans="1:6">
      <c r="A167" s="1" t="s">
        <v>955</v>
      </c>
      <c r="B167" s="1">
        <v>-8.2940000000000005</v>
      </c>
      <c r="C167" s="1">
        <f>-VLOOKUP(A167,[1]result2!$B$2:$D$2960,3,0)</f>
        <v>-8.3592758178710902</v>
      </c>
      <c r="D167" s="1">
        <f>VLOOKUP(A167,[2]Sheet1!$B$2:$C$2901,2,0)</f>
        <v>-8.2940000000000005</v>
      </c>
      <c r="E167" s="1">
        <v>-6.72</v>
      </c>
      <c r="F167" s="2" t="e">
        <f>VLOOKUP(A167,[3]a!$A$3:$B$1620,2,0)</f>
        <v>#N/A</v>
      </c>
    </row>
    <row r="168" spans="1:6">
      <c r="A168" s="1" t="s">
        <v>956</v>
      </c>
      <c r="B168" s="1">
        <v>-7.569</v>
      </c>
      <c r="C168" s="1">
        <f>-VLOOKUP(A168,[1]result2!$B$2:$D$2960,3,0)</f>
        <v>-3.8227262496948198</v>
      </c>
      <c r="D168" s="1">
        <f>VLOOKUP(A168,[2]Sheet1!$B$2:$C$2901,2,0)</f>
        <v>-7.569</v>
      </c>
      <c r="E168" s="1">
        <v>-5.52</v>
      </c>
      <c r="F168" s="2">
        <f>VLOOKUP(A168,[3]a!$A$3:$B$1620,2,0)</f>
        <v>-6.1369999999999996</v>
      </c>
    </row>
    <row r="169" spans="1:6">
      <c r="A169" s="1" t="s">
        <v>957</v>
      </c>
      <c r="B169" s="1">
        <v>-8.2650000000000006</v>
      </c>
      <c r="C169" s="1">
        <f>-VLOOKUP(A169,[1]result2!$B$2:$D$2960,3,0)</f>
        <v>-3.92980909347534</v>
      </c>
      <c r="D169" s="1">
        <f>VLOOKUP(A169,[2]Sheet1!$B$2:$C$2901,2,0)</f>
        <v>-8.2650000000000006</v>
      </c>
      <c r="E169" s="1">
        <v>-5.28</v>
      </c>
      <c r="F169" s="2">
        <f>VLOOKUP(A169,[3]a!$A$3:$B$1620,2,0)</f>
        <v>-5.2610000000000001</v>
      </c>
    </row>
    <row r="170" spans="1:6">
      <c r="A170" s="1" t="s">
        <v>958</v>
      </c>
      <c r="B170" s="1">
        <v>-6.0979999999999999</v>
      </c>
      <c r="C170" s="1">
        <f>-VLOOKUP(A170,[1]result2!$B$2:$D$2960,3,0)</f>
        <v>-5.73319292068481</v>
      </c>
      <c r="D170" s="1">
        <f>VLOOKUP(A170,[2]Sheet1!$B$2:$C$2901,2,0)</f>
        <v>-6.0979999999999999</v>
      </c>
      <c r="E170" s="1">
        <v>-6.37</v>
      </c>
      <c r="F170" s="2">
        <f>VLOOKUP(A170,[3]a!$A$3:$B$1620,2,0)</f>
        <v>-6.7249999999999996</v>
      </c>
    </row>
    <row r="171" spans="1:6">
      <c r="A171" s="1" t="s">
        <v>959</v>
      </c>
      <c r="B171" s="1">
        <v>-8.3089999999999993</v>
      </c>
      <c r="C171" s="1">
        <f>-VLOOKUP(A171,[1]result2!$B$2:$D$2960,3,0)</f>
        <v>-7.8079547882079998</v>
      </c>
      <c r="D171" s="1">
        <f>VLOOKUP(A171,[2]Sheet1!$B$2:$C$2901,2,0)</f>
        <v>-8.3089999999999993</v>
      </c>
      <c r="E171" s="1">
        <v>-6.28</v>
      </c>
      <c r="F171" s="2">
        <f>VLOOKUP(A171,[3]a!$A$3:$B$1620,2,0)</f>
        <v>-5.0220000000000002</v>
      </c>
    </row>
    <row r="172" spans="1:6">
      <c r="A172" s="1" t="s">
        <v>960</v>
      </c>
      <c r="B172" s="1">
        <v>-7.1</v>
      </c>
      <c r="C172" s="1">
        <f>-VLOOKUP(A172,[1]result2!$B$2:$D$2960,3,0)</f>
        <v>-6.4189352989196697</v>
      </c>
      <c r="D172" s="1">
        <f>VLOOKUP(A172,[2]Sheet1!$B$2:$C$2901,2,0)</f>
        <v>-7.1</v>
      </c>
      <c r="E172" s="1">
        <v>-5.47</v>
      </c>
      <c r="F172" s="2">
        <f>VLOOKUP(A172,[3]a!$A$3:$B$1620,2,0)</f>
        <v>-8.0470000000000006</v>
      </c>
    </row>
    <row r="173" spans="1:6">
      <c r="A173" s="1" t="s">
        <v>961</v>
      </c>
      <c r="B173" s="1">
        <v>-7.8259999999999996</v>
      </c>
      <c r="C173" s="1">
        <f>-VLOOKUP(A173,[1]result2!$B$2:$D$2960,3,0)</f>
        <v>-6.0996842384338299</v>
      </c>
      <c r="D173" s="1">
        <f>VLOOKUP(A173,[2]Sheet1!$B$2:$C$2901,2,0)</f>
        <v>-7.8259999999999996</v>
      </c>
      <c r="E173" s="1">
        <v>-7.3</v>
      </c>
      <c r="F173" s="2">
        <f>VLOOKUP(A173,[3]a!$A$3:$B$1620,2,0)</f>
        <v>-4.9269999999999996</v>
      </c>
    </row>
    <row r="174" spans="1:6">
      <c r="A174" s="1" t="s">
        <v>962</v>
      </c>
      <c r="B174" s="1">
        <v>-8.4819999999999993</v>
      </c>
      <c r="C174" s="1">
        <f>-VLOOKUP(A174,[1]result2!$B$2:$D$2960,3,0)</f>
        <v>-7.4625077247619602</v>
      </c>
      <c r="D174" s="1">
        <f>VLOOKUP(A174,[2]Sheet1!$B$2:$C$2901,2,0)</f>
        <v>-8.4819999999999993</v>
      </c>
      <c r="E174" s="1">
        <v>-6.14</v>
      </c>
      <c r="F174" s="2" t="e">
        <f>VLOOKUP(A174,[3]a!$A$3:$B$1620,2,0)</f>
        <v>#N/A</v>
      </c>
    </row>
    <row r="175" spans="1:6">
      <c r="A175" s="1" t="s">
        <v>963</v>
      </c>
      <c r="B175" s="1">
        <v>-8.3149999999999995</v>
      </c>
      <c r="C175" s="1">
        <f>-VLOOKUP(A175,[1]result2!$B$2:$D$2960,3,0)</f>
        <v>-5.6924114227294904</v>
      </c>
      <c r="D175" s="1">
        <f>VLOOKUP(A175,[2]Sheet1!$B$2:$C$2901,2,0)</f>
        <v>-8.3149999999999995</v>
      </c>
      <c r="E175" s="1">
        <v>-6.28</v>
      </c>
      <c r="F175" s="2" t="e">
        <f>VLOOKUP(A175,[3]a!$A$3:$B$1620,2,0)</f>
        <v>#N/A</v>
      </c>
    </row>
    <row r="176" spans="1:6">
      <c r="A176" s="1" t="s">
        <v>964</v>
      </c>
      <c r="B176" s="1">
        <v>-6.5339999999999998</v>
      </c>
      <c r="C176" s="1">
        <f>-VLOOKUP(A176,[1]result2!$B$2:$D$2960,3,0)</f>
        <v>-3.7906503677368102</v>
      </c>
      <c r="D176" s="1">
        <f>VLOOKUP(A176,[2]Sheet1!$B$2:$C$2901,2,0)</f>
        <v>-6.5339999999999998</v>
      </c>
      <c r="E176" s="1">
        <v>-5.18</v>
      </c>
      <c r="F176" s="2" t="e">
        <f>VLOOKUP(A176,[3]a!$A$3:$B$1620,2,0)</f>
        <v>#N/A</v>
      </c>
    </row>
    <row r="177" spans="1:6">
      <c r="A177" s="1" t="s">
        <v>965</v>
      </c>
      <c r="B177" s="1">
        <v>-7.8739999999999997</v>
      </c>
      <c r="C177" s="1">
        <f>-VLOOKUP(A177,[1]result2!$B$2:$D$2960,3,0)</f>
        <v>-5.8143072128295898</v>
      </c>
      <c r="D177" s="1">
        <f>VLOOKUP(A177,[2]Sheet1!$B$2:$C$2901,2,0)</f>
        <v>-7.8739999999999997</v>
      </c>
      <c r="E177" s="1">
        <v>-5.86</v>
      </c>
      <c r="F177" s="2">
        <f>VLOOKUP(A177,[3]a!$A$3:$B$1620,2,0)</f>
        <v>-6.1890000000000001</v>
      </c>
    </row>
    <row r="178" spans="1:6">
      <c r="A178" s="1" t="s">
        <v>966</v>
      </c>
      <c r="B178" s="1">
        <v>-8.0890000000000004</v>
      </c>
      <c r="C178" s="1">
        <f>-VLOOKUP(A178,[1]result2!$B$2:$D$2960,3,0)</f>
        <v>-6.5960850715637198</v>
      </c>
      <c r="D178" s="1">
        <f>VLOOKUP(A178,[2]Sheet1!$B$2:$C$2901,2,0)</f>
        <v>-8.0890000000000004</v>
      </c>
      <c r="E178" s="1">
        <v>-7.3</v>
      </c>
      <c r="F178" s="2" t="e">
        <f>VLOOKUP(A178,[3]a!$A$3:$B$1620,2,0)</f>
        <v>#N/A</v>
      </c>
    </row>
    <row r="179" spans="1:6">
      <c r="A179" s="1" t="s">
        <v>967</v>
      </c>
      <c r="B179" s="1">
        <v>-8.2159999999999993</v>
      </c>
      <c r="C179" s="1">
        <f>-VLOOKUP(A179,[1]result2!$B$2:$D$2960,3,0)</f>
        <v>-5.76578521728515</v>
      </c>
      <c r="D179" s="1">
        <f>VLOOKUP(A179,[2]Sheet1!$B$2:$C$2901,2,0)</f>
        <v>-8.2159999999999993</v>
      </c>
      <c r="E179" s="1">
        <v>-5.32</v>
      </c>
      <c r="F179" s="2">
        <f>VLOOKUP(A179,[3]a!$A$3:$B$1620,2,0)</f>
        <v>-5.5010000000000003</v>
      </c>
    </row>
    <row r="180" spans="1:6">
      <c r="A180" s="1" t="s">
        <v>968</v>
      </c>
      <c r="B180" s="1">
        <v>-8.6910000000000007</v>
      </c>
      <c r="C180" s="1">
        <f>-VLOOKUP(A180,[1]result2!$B$2:$D$2960,3,0)</f>
        <v>-5.8733048439025799</v>
      </c>
      <c r="D180" s="1">
        <f>VLOOKUP(A180,[2]Sheet1!$B$2:$C$2901,2,0)</f>
        <v>-8.6910000000000007</v>
      </c>
      <c r="E180" s="1">
        <v>-5.56</v>
      </c>
      <c r="F180" s="2">
        <f>VLOOKUP(A180,[3]a!$A$3:$B$1620,2,0)</f>
        <v>-5.5010000000000003</v>
      </c>
    </row>
    <row r="181" spans="1:6">
      <c r="A181" s="1" t="s">
        <v>969</v>
      </c>
      <c r="B181" s="1">
        <v>-8.8019999999999996</v>
      </c>
      <c r="C181" s="1">
        <f>-VLOOKUP(A181,[1]result2!$B$2:$D$2960,3,0)</f>
        <v>-4.1439285278320304</v>
      </c>
      <c r="D181" s="1">
        <f>VLOOKUP(A181,[2]Sheet1!$B$2:$C$2901,2,0)</f>
        <v>-8.8019999999999996</v>
      </c>
      <c r="E181" s="1">
        <v>-5.34</v>
      </c>
      <c r="F181" s="2">
        <f>VLOOKUP(A181,[3]a!$A$3:$B$1620,2,0)</f>
        <v>-7.2869999999999999</v>
      </c>
    </row>
    <row r="182" spans="1:6">
      <c r="A182" s="1" t="s">
        <v>970</v>
      </c>
      <c r="B182" s="1">
        <v>-5.7750000000000004</v>
      </c>
      <c r="C182" s="1">
        <f>-VLOOKUP(A182,[1]result2!$B$2:$D$2960,3,0)</f>
        <v>-0.26430091261863697</v>
      </c>
      <c r="D182" s="1">
        <f>VLOOKUP(A182,[2]Sheet1!$B$2:$C$2901,2,0)</f>
        <v>-5.7750000000000004</v>
      </c>
      <c r="E182" s="1">
        <v>-4.88</v>
      </c>
      <c r="F182" s="2">
        <f>VLOOKUP(A182,[3]a!$A$3:$B$1620,2,0)</f>
        <v>-6.51</v>
      </c>
    </row>
    <row r="183" spans="1:6">
      <c r="A183" s="1" t="s">
        <v>971</v>
      </c>
      <c r="B183" s="1">
        <v>-8.0890000000000004</v>
      </c>
      <c r="C183" s="1">
        <f>-VLOOKUP(A183,[1]result2!$B$2:$D$2960,3,0)</f>
        <v>-8.7553224563598597</v>
      </c>
      <c r="D183" s="1">
        <f>VLOOKUP(A183,[2]Sheet1!$B$2:$C$2901,2,0)</f>
        <v>-8.0890000000000004</v>
      </c>
      <c r="E183" s="1" t="e">
        <v>#N/A</v>
      </c>
      <c r="F183" s="2">
        <f>VLOOKUP(A183,[3]a!$A$3:$B$1620,2,0)</f>
        <v>-7.4630000000000001</v>
      </c>
    </row>
    <row r="184" spans="1:6">
      <c r="A184" s="1" t="s">
        <v>972</v>
      </c>
      <c r="B184" s="1">
        <v>-7.5279999999999996</v>
      </c>
      <c r="C184" s="1">
        <f>-VLOOKUP(A184,[1]result2!$B$2:$D$2960,3,0)</f>
        <v>-5.6877841949462802</v>
      </c>
      <c r="D184" s="1">
        <f>VLOOKUP(A184,[2]Sheet1!$B$2:$C$2901,2,0)</f>
        <v>-7.5279999999999996</v>
      </c>
      <c r="E184" s="1">
        <v>-7.26</v>
      </c>
      <c r="F184" s="2">
        <f>VLOOKUP(A184,[3]a!$A$3:$B$1620,2,0)</f>
        <v>-6.6520000000000001</v>
      </c>
    </row>
    <row r="185" spans="1:6">
      <c r="A185" s="1" t="s">
        <v>973</v>
      </c>
      <c r="B185" s="1">
        <v>-8.141</v>
      </c>
      <c r="C185" s="1">
        <f>-VLOOKUP(A185,[1]result2!$B$2:$D$2960,3,0)</f>
        <v>-3.13117615878582E-2</v>
      </c>
      <c r="D185" s="1">
        <f>VLOOKUP(A185,[2]Sheet1!$B$2:$C$2901,2,0)</f>
        <v>-8.141</v>
      </c>
      <c r="E185" s="1">
        <v>-6.73</v>
      </c>
      <c r="F185" s="2">
        <f>VLOOKUP(A185,[3]a!$A$3:$B$1620,2,0)</f>
        <v>-5.5140000000000002</v>
      </c>
    </row>
    <row r="186" spans="1:6">
      <c r="A186" s="1" t="s">
        <v>974</v>
      </c>
      <c r="B186" s="1">
        <v>-7.2469999999999999</v>
      </c>
      <c r="C186" s="1">
        <f>-VLOOKUP(A186,[1]result2!$B$2:$D$2960,3,0)</f>
        <v>-8.03817808628082E-2</v>
      </c>
      <c r="D186" s="1">
        <f>VLOOKUP(A186,[2]Sheet1!$B$2:$C$2901,2,0)</f>
        <v>-7.2469999999999999</v>
      </c>
      <c r="E186" s="1">
        <v>-7.5</v>
      </c>
      <c r="F186" s="2">
        <f>VLOOKUP(A186,[3]a!$A$3:$B$1620,2,0)</f>
        <v>-5.9320000000000004</v>
      </c>
    </row>
    <row r="187" spans="1:6">
      <c r="A187" s="1" t="s">
        <v>975</v>
      </c>
      <c r="B187" s="1">
        <v>-7.8490000000000002</v>
      </c>
      <c r="C187" s="1">
        <f>-VLOOKUP(A187,[1]result2!$B$2:$D$2960,3,0)</f>
        <v>-5.1004338264465297</v>
      </c>
      <c r="D187" s="1">
        <f>VLOOKUP(A187,[2]Sheet1!$B$2:$C$2901,2,0)</f>
        <v>-7.8490000000000002</v>
      </c>
      <c r="E187" s="1">
        <v>-7.04</v>
      </c>
      <c r="F187" s="2" t="e">
        <f>VLOOKUP(A187,[3]a!$A$3:$B$1620,2,0)</f>
        <v>#N/A</v>
      </c>
    </row>
    <row r="188" spans="1:6">
      <c r="A188" s="1" t="s">
        <v>976</v>
      </c>
      <c r="B188" s="1">
        <v>-7.65</v>
      </c>
      <c r="C188" s="1">
        <f>-VLOOKUP(A188,[1]result2!$B$2:$D$2960,3,0)</f>
        <v>-5.5112066268920898</v>
      </c>
      <c r="D188" s="1">
        <f>VLOOKUP(A188,[2]Sheet1!$B$2:$C$2901,2,0)</f>
        <v>-7.65</v>
      </c>
      <c r="E188" s="1" t="e">
        <v>#N/A</v>
      </c>
      <c r="F188" s="2" t="e">
        <f>VLOOKUP(A188,[3]a!$A$3:$B$1620,2,0)</f>
        <v>#N/A</v>
      </c>
    </row>
    <row r="189" spans="1:6">
      <c r="A189" s="1" t="s">
        <v>977</v>
      </c>
      <c r="B189" s="1">
        <v>-7.1719999999999997</v>
      </c>
      <c r="C189" s="1">
        <f>-VLOOKUP(A189,[1]result2!$B$2:$D$2960,3,0)</f>
        <v>-5.66460704803466</v>
      </c>
      <c r="D189" s="1">
        <f>VLOOKUP(A189,[2]Sheet1!$B$2:$C$2901,2,0)</f>
        <v>-7.1719999999999997</v>
      </c>
      <c r="E189" s="1">
        <v>-6.14</v>
      </c>
      <c r="F189" s="2" t="e">
        <f>VLOOKUP(A189,[3]a!$A$3:$B$1620,2,0)</f>
        <v>#N/A</v>
      </c>
    </row>
    <row r="190" spans="1:6">
      <c r="A190" s="1" t="s">
        <v>978</v>
      </c>
      <c r="B190" s="1">
        <v>-8.9580000000000002</v>
      </c>
      <c r="C190" s="1">
        <f>-VLOOKUP(A190,[1]result2!$B$2:$D$2960,3,0)</f>
        <v>-5.8724079132079998</v>
      </c>
      <c r="D190" s="1">
        <f>VLOOKUP(A190,[2]Sheet1!$B$2:$C$2901,2,0)</f>
        <v>-8.9580000000000002</v>
      </c>
      <c r="E190" s="1">
        <v>-7.34</v>
      </c>
      <c r="F190" s="2" t="e">
        <f>VLOOKUP(A190,[3]a!$A$3:$B$1620,2,0)</f>
        <v>#N/A</v>
      </c>
    </row>
    <row r="191" spans="1:6">
      <c r="A191" s="1" t="s">
        <v>979</v>
      </c>
      <c r="B191" s="1">
        <v>-7.6130000000000004</v>
      </c>
      <c r="C191" s="1">
        <f>-VLOOKUP(A191,[1]result2!$B$2:$D$2960,3,0)</f>
        <v>-3.12752342224121</v>
      </c>
      <c r="D191" s="1">
        <f>VLOOKUP(A191,[2]Sheet1!$B$2:$C$2901,2,0)</f>
        <v>-7.6130000000000004</v>
      </c>
      <c r="E191" s="1">
        <v>-5.66</v>
      </c>
      <c r="F191" s="2" t="e">
        <f>VLOOKUP(A191,[3]a!$A$3:$B$1620,2,0)</f>
        <v>#N/A</v>
      </c>
    </row>
    <row r="192" spans="1:6">
      <c r="A192" s="1" t="s">
        <v>980</v>
      </c>
      <c r="B192" s="1">
        <v>-7.72</v>
      </c>
      <c r="C192" s="1">
        <f>-VLOOKUP(A192,[1]result2!$B$2:$D$2960,3,0)</f>
        <v>-4.9689426422119096</v>
      </c>
      <c r="D192" s="1">
        <f>VLOOKUP(A192,[2]Sheet1!$B$2:$C$2901,2,0)</f>
        <v>-7.72</v>
      </c>
      <c r="E192" s="1">
        <v>-5.59</v>
      </c>
      <c r="F192" s="2">
        <f>VLOOKUP(A192,[3]a!$A$3:$B$1620,2,0)</f>
        <v>-6.5620000000000003</v>
      </c>
    </row>
    <row r="193" spans="1:6">
      <c r="A193" s="1" t="s">
        <v>981</v>
      </c>
      <c r="B193" s="1">
        <v>-6.181</v>
      </c>
      <c r="C193" s="1">
        <f>-VLOOKUP(A193,[1]result2!$B$2:$D$2960,3,0)</f>
        <v>-0.21853268146514801</v>
      </c>
      <c r="D193" s="1">
        <f>VLOOKUP(A193,[2]Sheet1!$B$2:$C$2901,2,0)</f>
        <v>-6.181</v>
      </c>
      <c r="E193" s="1">
        <v>-4.99</v>
      </c>
      <c r="F193" s="2">
        <f>VLOOKUP(A193,[3]a!$A$3:$B$1620,2,0)</f>
        <v>-7.4770000000000003</v>
      </c>
    </row>
    <row r="194" spans="1:6">
      <c r="A194" s="1" t="s">
        <v>982</v>
      </c>
      <c r="B194" s="1">
        <v>-8.0090000000000003</v>
      </c>
      <c r="C194" s="1">
        <f>-VLOOKUP(A194,[1]result2!$B$2:$D$2960,3,0)</f>
        <v>-7.3218841552734304</v>
      </c>
      <c r="D194" s="1">
        <f>VLOOKUP(A194,[2]Sheet1!$B$2:$C$2901,2,0)</f>
        <v>-8.0090000000000003</v>
      </c>
      <c r="E194" s="1">
        <v>-6.24</v>
      </c>
      <c r="F194" s="2" t="e">
        <f>VLOOKUP(A194,[3]a!$A$3:$B$1620,2,0)</f>
        <v>#N/A</v>
      </c>
    </row>
    <row r="195" spans="1:6">
      <c r="A195" s="1" t="s">
        <v>983</v>
      </c>
      <c r="B195" s="1">
        <v>-8.0579999999999998</v>
      </c>
      <c r="C195" s="1">
        <f>-VLOOKUP(A195,[1]result2!$B$2:$D$2960,3,0)</f>
        <v>-6.8444137573242099</v>
      </c>
      <c r="D195" s="1">
        <f>VLOOKUP(A195,[2]Sheet1!$B$2:$C$2901,2,0)</f>
        <v>-8.0579999999999998</v>
      </c>
      <c r="E195" s="1">
        <v>-7.47</v>
      </c>
      <c r="F195" s="2">
        <f>VLOOKUP(A195,[3]a!$A$3:$B$1620,2,0)</f>
        <v>-6.093</v>
      </c>
    </row>
    <row r="196" spans="1:6">
      <c r="A196" s="1" t="s">
        <v>984</v>
      </c>
      <c r="B196" s="1">
        <v>-8.1270000000000007</v>
      </c>
      <c r="C196" s="1">
        <f>-VLOOKUP(A196,[1]result2!$B$2:$D$2960,3,0)</f>
        <v>-4.7313995361328098</v>
      </c>
      <c r="D196" s="1">
        <f>VLOOKUP(A196,[2]Sheet1!$B$2:$C$2901,2,0)</f>
        <v>-8.1270000000000007</v>
      </c>
      <c r="E196" s="1">
        <v>-6.68</v>
      </c>
      <c r="F196" s="2">
        <f>VLOOKUP(A196,[3]a!$A$3:$B$1620,2,0)</f>
        <v>-5.5359999999999996</v>
      </c>
    </row>
    <row r="197" spans="1:6">
      <c r="A197" s="1" t="s">
        <v>985</v>
      </c>
      <c r="B197" s="1">
        <v>-8.1</v>
      </c>
      <c r="C197" s="1">
        <f>-VLOOKUP(A197,[1]result2!$B$2:$D$2960,3,0)</f>
        <v>-6.3848028182983398</v>
      </c>
      <c r="D197" s="1">
        <f>VLOOKUP(A197,[2]Sheet1!$B$2:$C$2901,2,0)</f>
        <v>-8.1</v>
      </c>
      <c r="E197" s="1">
        <v>-6.83</v>
      </c>
      <c r="F197" s="2">
        <f>VLOOKUP(A197,[3]a!$A$3:$B$1620,2,0)</f>
        <v>-7.274</v>
      </c>
    </row>
    <row r="198" spans="1:6">
      <c r="A198" s="1" t="s">
        <v>986</v>
      </c>
      <c r="B198" s="1">
        <v>-8.5470000000000006</v>
      </c>
      <c r="C198" s="1">
        <f>-VLOOKUP(A198,[1]result2!$B$2:$D$2960,3,0)</f>
        <v>-7.3424477577209402</v>
      </c>
      <c r="D198" s="1">
        <f>VLOOKUP(A198,[2]Sheet1!$B$2:$C$2901,2,0)</f>
        <v>-8.5470000000000006</v>
      </c>
      <c r="E198" s="1">
        <v>-7.66</v>
      </c>
      <c r="F198" s="2">
        <f>VLOOKUP(A198,[3]a!$A$3:$B$1620,2,0)</f>
        <v>-6.3970000000000002</v>
      </c>
    </row>
    <row r="199" spans="1:6">
      <c r="A199" s="1" t="s">
        <v>987</v>
      </c>
      <c r="B199" s="1">
        <v>-7.4329999999999998</v>
      </c>
      <c r="C199" s="1">
        <f>-VLOOKUP(A199,[1]result2!$B$2:$D$2960,3,0)</f>
        <v>-5.6622977256774902</v>
      </c>
      <c r="D199" s="1">
        <f>VLOOKUP(A199,[2]Sheet1!$B$2:$C$2901,2,0)</f>
        <v>-7.4329999999999998</v>
      </c>
      <c r="E199" s="1">
        <v>-6.09</v>
      </c>
      <c r="F199" s="2" t="e">
        <f>VLOOKUP(A199,[3]a!$A$3:$B$1620,2,0)</f>
        <v>#N/A</v>
      </c>
    </row>
    <row r="200" spans="1:6">
      <c r="A200" s="1" t="s">
        <v>988</v>
      </c>
      <c r="B200" s="1">
        <v>-6.4779999999999998</v>
      </c>
      <c r="C200" s="1">
        <f>-VLOOKUP(A200,[1]result2!$B$2:$D$2960,3,0)</f>
        <v>-4.7921199798583896</v>
      </c>
      <c r="D200" s="1">
        <f>VLOOKUP(A200,[2]Sheet1!$B$2:$C$2901,2,0)</f>
        <v>-6.4779999999999998</v>
      </c>
      <c r="E200" s="1">
        <v>-6.47</v>
      </c>
      <c r="F200" s="2" t="e">
        <f>VLOOKUP(A200,[3]a!$A$3:$B$1620,2,0)</f>
        <v>#N/A</v>
      </c>
    </row>
    <row r="201" spans="1:6">
      <c r="A201" s="1" t="s">
        <v>989</v>
      </c>
      <c r="B201" s="1">
        <v>-8.2479999999999993</v>
      </c>
      <c r="C201" s="1">
        <f>-VLOOKUP(A201,[1]result2!$B$2:$D$2960,3,0)</f>
        <v>-2.55626249313354</v>
      </c>
      <c r="D201" s="1">
        <f>VLOOKUP(A201,[2]Sheet1!$B$2:$C$2901,2,0)</f>
        <v>-8.2479999999999993</v>
      </c>
      <c r="E201" s="1">
        <v>-5.64</v>
      </c>
      <c r="F201" s="2">
        <f>VLOOKUP(A201,[3]a!$A$3:$B$1620,2,0)</f>
        <v>-7.1529999999999996</v>
      </c>
    </row>
    <row r="202" spans="1:6">
      <c r="A202" s="1" t="s">
        <v>990</v>
      </c>
      <c r="B202" s="1">
        <v>-7.8170000000000002</v>
      </c>
      <c r="C202" s="1">
        <f>-VLOOKUP(A202,[1]result2!$B$2:$D$2960,3,0)</f>
        <v>-2.34699058532714</v>
      </c>
      <c r="D202" s="1">
        <f>VLOOKUP(A202,[2]Sheet1!$B$2:$C$2901,2,0)</f>
        <v>-7.8170000000000002</v>
      </c>
      <c r="E202" s="1">
        <v>-6.41</v>
      </c>
      <c r="F202" s="2">
        <f>VLOOKUP(A202,[3]a!$A$3:$B$1620,2,0)</f>
        <v>-6.5789999999999997</v>
      </c>
    </row>
    <row r="203" spans="1:6">
      <c r="A203" s="1" t="s">
        <v>991</v>
      </c>
      <c r="B203" s="1">
        <v>-8.5329999999999995</v>
      </c>
      <c r="C203" s="1">
        <f>-VLOOKUP(A203,[1]result2!$B$2:$D$2960,3,0)</f>
        <v>-3.3815464973449698</v>
      </c>
      <c r="D203" s="1">
        <f>VLOOKUP(A203,[2]Sheet1!$B$2:$C$2901,2,0)</f>
        <v>-8.5329999999999995</v>
      </c>
      <c r="E203" s="1">
        <v>-5.93</v>
      </c>
      <c r="F203" s="2">
        <f>VLOOKUP(A203,[3]a!$A$3:$B$1620,2,0)</f>
        <v>-6.4349999999999996</v>
      </c>
    </row>
    <row r="204" spans="1:6">
      <c r="A204" s="1" t="s">
        <v>992</v>
      </c>
      <c r="B204" s="1">
        <v>-5.89</v>
      </c>
      <c r="C204" s="1">
        <f>-VLOOKUP(A204,[1]result2!$B$2:$D$2960,3,0)</f>
        <v>-3.28356504440307</v>
      </c>
      <c r="D204" s="1">
        <f>VLOOKUP(A204,[2]Sheet1!$B$2:$C$2901,2,0)</f>
        <v>-5.89</v>
      </c>
      <c r="E204" s="1">
        <v>-5.67</v>
      </c>
      <c r="F204" s="2">
        <f>VLOOKUP(A204,[3]a!$A$3:$B$1620,2,0)</f>
        <v>-7.0149999999999997</v>
      </c>
    </row>
    <row r="205" spans="1:6">
      <c r="A205" s="1" t="s">
        <v>993</v>
      </c>
      <c r="B205" s="1">
        <v>-8.1690000000000005</v>
      </c>
      <c r="C205" s="1">
        <f>-VLOOKUP(A205,[1]result2!$B$2:$D$2960,3,0)</f>
        <v>-6.5857639312744096</v>
      </c>
      <c r="D205" s="1">
        <f>VLOOKUP(A205,[2]Sheet1!$B$2:$C$2901,2,0)</f>
        <v>-8.1690000000000005</v>
      </c>
      <c r="E205" s="1">
        <v>-7.61</v>
      </c>
      <c r="F205" s="2" t="e">
        <f>VLOOKUP(A205,[3]a!$A$3:$B$1620,2,0)</f>
        <v>#N/A</v>
      </c>
    </row>
    <row r="206" spans="1:6">
      <c r="A206" s="1" t="s">
        <v>994</v>
      </c>
      <c r="B206" s="1">
        <v>-7.3680000000000003</v>
      </c>
      <c r="C206" s="1">
        <f>-VLOOKUP(A206,[1]result2!$B$2:$D$2960,3,0)</f>
        <v>-2.86148834228515</v>
      </c>
      <c r="D206" s="1">
        <f>VLOOKUP(A206,[2]Sheet1!$B$2:$C$2901,2,0)</f>
        <v>-7.3680000000000003</v>
      </c>
      <c r="E206" s="1">
        <v>-5.78</v>
      </c>
      <c r="F206" s="2">
        <f>VLOOKUP(A206,[3]a!$A$3:$B$1620,2,0)</f>
        <v>-6.2519999999999998</v>
      </c>
    </row>
    <row r="207" spans="1:6">
      <c r="A207" s="1" t="s">
        <v>995</v>
      </c>
      <c r="B207" s="1">
        <v>-7.6050000000000004</v>
      </c>
      <c r="C207" s="1">
        <f>-VLOOKUP(A207,[1]result2!$B$2:$D$2960,3,0)</f>
        <v>-5.8968539237976003</v>
      </c>
      <c r="D207" s="1">
        <f>VLOOKUP(A207,[2]Sheet1!$B$2:$C$2901,2,0)</f>
        <v>-7.6050000000000004</v>
      </c>
      <c r="E207" s="1">
        <v>-7.29</v>
      </c>
      <c r="F207" s="2" t="e">
        <f>VLOOKUP(A207,[3]a!$A$3:$B$1620,2,0)</f>
        <v>#N/A</v>
      </c>
    </row>
    <row r="208" spans="1:6">
      <c r="A208" s="1" t="s">
        <v>996</v>
      </c>
      <c r="B208" s="1">
        <v>-7.11</v>
      </c>
      <c r="C208" s="1">
        <f>-VLOOKUP(A208,[1]result2!$B$2:$D$2960,3,0)</f>
        <v>-5.1386160850524902</v>
      </c>
      <c r="D208" s="1">
        <f>VLOOKUP(A208,[2]Sheet1!$B$2:$C$2901,2,0)</f>
        <v>-7.11</v>
      </c>
      <c r="E208" s="1">
        <v>-6.06</v>
      </c>
      <c r="F208" s="2">
        <f>VLOOKUP(A208,[3]a!$A$3:$B$1620,2,0)</f>
        <v>-6.0129999999999999</v>
      </c>
    </row>
    <row r="209" spans="1:6">
      <c r="A209" s="1" t="s">
        <v>997</v>
      </c>
      <c r="B209" s="1">
        <v>-7.4580000000000002</v>
      </c>
      <c r="C209" s="1">
        <f>-VLOOKUP(A209,[1]result2!$B$2:$D$2960,3,0)</f>
        <v>-6.3187503814697203</v>
      </c>
      <c r="D209" s="1">
        <f>VLOOKUP(A209,[2]Sheet1!$B$2:$C$2901,2,0)</f>
        <v>-7.4580000000000002</v>
      </c>
      <c r="E209" s="1">
        <v>-7.04</v>
      </c>
      <c r="F209" s="2" t="e">
        <f>VLOOKUP(A209,[3]a!$A$3:$B$1620,2,0)</f>
        <v>#N/A</v>
      </c>
    </row>
    <row r="210" spans="1:6">
      <c r="A210" s="1" t="s">
        <v>998</v>
      </c>
      <c r="B210" s="1">
        <v>-5.0339999999999998</v>
      </c>
      <c r="C210" s="1">
        <f>-VLOOKUP(A210,[1]result2!$B$2:$D$2960,3,0)</f>
        <v>-5.1570725440979004</v>
      </c>
      <c r="D210" s="1">
        <f>VLOOKUP(A210,[2]Sheet1!$B$2:$C$2901,2,0)</f>
        <v>-5.0339999999999998</v>
      </c>
      <c r="E210" s="1">
        <v>-4.29</v>
      </c>
      <c r="F210" s="2">
        <f>VLOOKUP(A210,[3]a!$A$3:$B$1620,2,0)</f>
        <v>-6.6849999999999996</v>
      </c>
    </row>
    <row r="211" spans="1:6">
      <c r="A211" s="1" t="s">
        <v>999</v>
      </c>
      <c r="B211" s="1">
        <v>-7.4379999999999997</v>
      </c>
      <c r="C211" s="1">
        <f>-VLOOKUP(A211,[1]result2!$B$2:$D$2960,3,0)</f>
        <v>-3.6007957458496</v>
      </c>
      <c r="D211" s="1">
        <f>VLOOKUP(A211,[2]Sheet1!$B$2:$C$2901,2,0)</f>
        <v>-7.4379999999999997</v>
      </c>
      <c r="E211" s="1">
        <v>-4.8</v>
      </c>
      <c r="F211" s="2">
        <f>VLOOKUP(A211,[3]a!$A$3:$B$1620,2,0)</f>
        <v>-7.5279999999999996</v>
      </c>
    </row>
    <row r="212" spans="1:6">
      <c r="A212" s="1" t="s">
        <v>1000</v>
      </c>
      <c r="B212" s="1">
        <v>-7.2759999999999998</v>
      </c>
      <c r="C212" s="1">
        <f>-VLOOKUP(A212,[1]result2!$B$2:$D$2960,3,0)</f>
        <v>-4.6444096565246502</v>
      </c>
      <c r="D212" s="1">
        <f>VLOOKUP(A212,[2]Sheet1!$B$2:$C$2901,2,0)</f>
        <v>-7.2759999999999998</v>
      </c>
      <c r="E212" s="1">
        <v>-6.2</v>
      </c>
      <c r="F212" s="2" t="e">
        <f>VLOOKUP(A212,[3]a!$A$3:$B$1620,2,0)</f>
        <v>#N/A</v>
      </c>
    </row>
    <row r="213" spans="1:6">
      <c r="A213" s="1" t="s">
        <v>1001</v>
      </c>
      <c r="B213" s="1">
        <v>-9.2509999999999994</v>
      </c>
      <c r="C213" s="1">
        <f>-VLOOKUP(A213,[1]result2!$B$2:$D$2960,3,0)</f>
        <v>-6.7253170013427699</v>
      </c>
      <c r="D213" s="1">
        <f>VLOOKUP(A213,[2]Sheet1!$B$2:$C$2901,2,0)</f>
        <v>-9.2509999999999994</v>
      </c>
      <c r="E213" s="1" t="e">
        <v>#N/A</v>
      </c>
      <c r="F213" s="2">
        <f>VLOOKUP(A213,[3]a!$A$3:$B$1620,2,0)</f>
        <v>-7.5129999999999999</v>
      </c>
    </row>
    <row r="214" spans="1:6">
      <c r="A214" s="1" t="s">
        <v>1002</v>
      </c>
      <c r="B214" s="1">
        <v>-6.7690000000000001</v>
      </c>
      <c r="C214" s="1">
        <f>-VLOOKUP(A214,[1]result2!$B$2:$D$2960,3,0)</f>
        <v>-2.7981088161468501</v>
      </c>
      <c r="D214" s="1">
        <f>VLOOKUP(A214,[2]Sheet1!$B$2:$C$2901,2,0)</f>
        <v>-6.7690000000000001</v>
      </c>
      <c r="E214" s="1">
        <v>-6.07</v>
      </c>
      <c r="F214" s="2">
        <f>VLOOKUP(A214,[3]a!$A$3:$B$1620,2,0)</f>
        <v>-5.4660000000000002</v>
      </c>
    </row>
    <row r="215" spans="1:6">
      <c r="A215" s="1" t="s">
        <v>1003</v>
      </c>
      <c r="B215" s="1">
        <v>-6.6959999999999997</v>
      </c>
      <c r="C215" s="1">
        <f>-VLOOKUP(A215,[1]result2!$B$2:$D$2960,3,0)</f>
        <v>-4.9635124206542898</v>
      </c>
      <c r="D215" s="1">
        <f>VLOOKUP(A215,[2]Sheet1!$B$2:$C$2901,2,0)</f>
        <v>-6.6959999999999997</v>
      </c>
      <c r="E215" s="1">
        <v>-5.88</v>
      </c>
      <c r="F215" s="2" t="e">
        <f>VLOOKUP(A215,[3]a!$A$3:$B$1620,2,0)</f>
        <v>#N/A</v>
      </c>
    </row>
    <row r="216" spans="1:6">
      <c r="A216" s="1" t="s">
        <v>1004</v>
      </c>
      <c r="B216" s="1">
        <v>-7.5640000000000001</v>
      </c>
      <c r="C216" s="1">
        <f>-VLOOKUP(A216,[1]result2!$B$2:$D$2960,3,0)</f>
        <v>-6.8072443008422798</v>
      </c>
      <c r="D216" s="1">
        <f>VLOOKUP(A216,[2]Sheet1!$B$2:$C$2901,2,0)</f>
        <v>-7.5640000000000001</v>
      </c>
      <c r="E216" s="1">
        <v>-6.58</v>
      </c>
      <c r="F216" s="2">
        <f>VLOOKUP(A216,[3]a!$A$3:$B$1620,2,0)</f>
        <v>-7.4169999999999998</v>
      </c>
    </row>
    <row r="217" spans="1:6">
      <c r="A217" s="1" t="s">
        <v>1005</v>
      </c>
      <c r="B217" s="1">
        <v>-7.3159999999999998</v>
      </c>
      <c r="C217" s="1">
        <f>-VLOOKUP(A217,[1]result2!$B$2:$D$2960,3,0)</f>
        <v>-5.5090017318725497</v>
      </c>
      <c r="D217" s="1">
        <f>VLOOKUP(A217,[2]Sheet1!$B$2:$C$2901,2,0)</f>
        <v>-7.3159999999999998</v>
      </c>
      <c r="E217" s="1">
        <v>-5.77</v>
      </c>
      <c r="F217" s="2" t="e">
        <f>VLOOKUP(A217,[3]a!$A$3:$B$1620,2,0)</f>
        <v>#N/A</v>
      </c>
    </row>
    <row r="218" spans="1:6">
      <c r="A218" s="1" t="s">
        <v>1006</v>
      </c>
      <c r="B218" s="1">
        <v>-6.1929999999999996</v>
      </c>
      <c r="C218" s="1">
        <f>-VLOOKUP(A218,[1]result2!$B$2:$D$2960,3,0)</f>
        <v>-5.7730970382690403</v>
      </c>
      <c r="D218" s="1">
        <f>VLOOKUP(A218,[2]Sheet1!$B$2:$C$2901,2,0)</f>
        <v>-6.1929999999999996</v>
      </c>
      <c r="E218" s="1">
        <v>-4.97</v>
      </c>
      <c r="F218" s="2" t="e">
        <f>VLOOKUP(A218,[3]a!$A$3:$B$1620,2,0)</f>
        <v>#N/A</v>
      </c>
    </row>
    <row r="219" spans="1:6">
      <c r="A219" s="1" t="s">
        <v>1007</v>
      </c>
      <c r="B219" s="1">
        <v>-5.5629999999999997</v>
      </c>
      <c r="C219" s="1">
        <f>-VLOOKUP(A219,[1]result2!$B$2:$D$2960,3,0)</f>
        <v>-1.9909970760345399</v>
      </c>
      <c r="D219" s="1">
        <f>VLOOKUP(A219,[2]Sheet1!$B$2:$C$2901,2,0)</f>
        <v>-5.5629999999999997</v>
      </c>
      <c r="E219" s="1">
        <v>-3.98</v>
      </c>
      <c r="F219" s="2" t="e">
        <f>VLOOKUP(A219,[3]a!$A$3:$B$1620,2,0)</f>
        <v>#N/A</v>
      </c>
    </row>
    <row r="220" spans="1:6">
      <c r="A220" s="1" t="s">
        <v>1008</v>
      </c>
      <c r="B220" s="1">
        <v>-8.1850000000000005</v>
      </c>
      <c r="C220" s="1">
        <f>-VLOOKUP(A220,[1]result2!$B$2:$D$2960,3,0)</f>
        <v>-8.6970176696777308</v>
      </c>
      <c r="D220" s="1">
        <f>VLOOKUP(A220,[2]Sheet1!$B$2:$C$2901,2,0)</f>
        <v>-8.1850000000000005</v>
      </c>
      <c r="E220" s="1" t="e">
        <v>#N/A</v>
      </c>
      <c r="F220" s="2" t="e">
        <f>VLOOKUP(A220,[3]a!$A$3:$B$1620,2,0)</f>
        <v>#N/A</v>
      </c>
    </row>
    <row r="221" spans="1:6">
      <c r="A221" s="1" t="s">
        <v>1009</v>
      </c>
      <c r="B221" s="1">
        <v>-5.7530000000000001</v>
      </c>
      <c r="C221" s="1">
        <f>-VLOOKUP(A221,[1]result2!$B$2:$D$2960,3,0)</f>
        <v>-2.9529619216918901</v>
      </c>
      <c r="D221" s="1">
        <f>VLOOKUP(A221,[2]Sheet1!$B$2:$C$2901,2,0)</f>
        <v>-5.7530000000000001</v>
      </c>
      <c r="E221" s="1">
        <v>-4.58</v>
      </c>
      <c r="F221" s="2">
        <f>VLOOKUP(A221,[3]a!$A$3:$B$1620,2,0)</f>
        <v>-5.7069999999999999</v>
      </c>
    </row>
    <row r="222" spans="1:6">
      <c r="A222" s="1" t="s">
        <v>1010</v>
      </c>
      <c r="B222" s="1">
        <v>-7.0679999999999996</v>
      </c>
      <c r="C222" s="1">
        <f>-VLOOKUP(A222,[1]result2!$B$2:$D$2960,3,0)</f>
        <v>-4.2507648468017498</v>
      </c>
      <c r="D222" s="1">
        <f>VLOOKUP(A222,[2]Sheet1!$B$2:$C$2901,2,0)</f>
        <v>-7.0679999999999996</v>
      </c>
      <c r="E222" s="1">
        <v>-6.46</v>
      </c>
      <c r="F222" s="2" t="e">
        <f>VLOOKUP(A222,[3]a!$A$3:$B$1620,2,0)</f>
        <v>#N/A</v>
      </c>
    </row>
    <row r="223" spans="1:6">
      <c r="A223" s="1" t="s">
        <v>1011</v>
      </c>
      <c r="B223" s="1">
        <v>-7.577</v>
      </c>
      <c r="C223" s="1">
        <f>-VLOOKUP(A223,[1]result2!$B$2:$D$2960,3,0)</f>
        <v>-3.8310241699218701</v>
      </c>
      <c r="D223" s="1">
        <f>VLOOKUP(A223,[2]Sheet1!$B$2:$C$2901,2,0)</f>
        <v>-7.577</v>
      </c>
      <c r="E223" s="1" t="e">
        <v>#N/A</v>
      </c>
      <c r="F223" s="2">
        <f>VLOOKUP(A223,[3]a!$A$3:$B$1620,2,0)</f>
        <v>-6.1390000000000002</v>
      </c>
    </row>
    <row r="224" spans="1:6">
      <c r="A224" s="1" t="s">
        <v>1012</v>
      </c>
      <c r="B224" s="1">
        <v>-8.7260000000000009</v>
      </c>
      <c r="C224" s="1">
        <f>-VLOOKUP(A224,[1]result2!$B$2:$D$2960,3,0)</f>
        <v>-3.4451699256896902</v>
      </c>
      <c r="D224" s="1">
        <f>VLOOKUP(A224,[2]Sheet1!$B$2:$C$2901,2,0)</f>
        <v>-8.7260000000000009</v>
      </c>
      <c r="E224" s="1">
        <v>-6.11</v>
      </c>
      <c r="F224" s="2">
        <f>VLOOKUP(A224,[3]a!$A$3:$B$1620,2,0)</f>
        <v>-6.2160000000000002</v>
      </c>
    </row>
    <row r="225" spans="1:6">
      <c r="A225" s="1" t="s">
        <v>1013</v>
      </c>
      <c r="B225" s="1">
        <v>-7.5919999999999996</v>
      </c>
      <c r="C225" s="1">
        <f>-VLOOKUP(A225,[1]result2!$B$2:$D$2960,3,0)</f>
        <v>-0.314598679542541</v>
      </c>
      <c r="D225" s="1">
        <f>VLOOKUP(A225,[2]Sheet1!$B$2:$C$2901,2,0)</f>
        <v>-7.5919999999999996</v>
      </c>
      <c r="E225" s="1">
        <v>-5.09</v>
      </c>
      <c r="F225" s="2">
        <f>VLOOKUP(A225,[3]a!$A$3:$B$1620,2,0)</f>
        <v>-7.2489999999999997</v>
      </c>
    </row>
    <row r="226" spans="1:6">
      <c r="A226" s="1" t="s">
        <v>1014</v>
      </c>
      <c r="B226" s="1">
        <v>-7.8620000000000001</v>
      </c>
      <c r="C226" s="1">
        <f>-VLOOKUP(A226,[1]result2!$B$2:$D$2960,3,0)</f>
        <v>-4.2375965118408203</v>
      </c>
      <c r="D226" s="1">
        <f>VLOOKUP(A226,[2]Sheet1!$B$2:$C$2901,2,0)</f>
        <v>-7.8620000000000001</v>
      </c>
      <c r="E226" s="1">
        <v>-5.71</v>
      </c>
      <c r="F226" s="2" t="e">
        <f>VLOOKUP(A226,[3]a!$A$3:$B$1620,2,0)</f>
        <v>#N/A</v>
      </c>
    </row>
    <row r="227" spans="1:6">
      <c r="A227" s="1" t="s">
        <v>1015</v>
      </c>
      <c r="B227" s="1">
        <v>-8.407</v>
      </c>
      <c r="C227" s="1">
        <f>-VLOOKUP(A227,[1]result2!$B$2:$D$2960,3,0)</f>
        <v>-3.67946100234985</v>
      </c>
      <c r="D227" s="1">
        <f>VLOOKUP(A227,[2]Sheet1!$B$2:$C$2901,2,0)</f>
        <v>-8.407</v>
      </c>
      <c r="E227" s="1" t="e">
        <v>#N/A</v>
      </c>
      <c r="F227" s="2">
        <f>VLOOKUP(A227,[3]a!$A$3:$B$1620,2,0)</f>
        <v>-5.9059999999999997</v>
      </c>
    </row>
    <row r="228" spans="1:6">
      <c r="A228" s="1" t="s">
        <v>1016</v>
      </c>
      <c r="B228" s="1">
        <v>-7.3019999999999996</v>
      </c>
      <c r="C228" s="1">
        <f>-VLOOKUP(A228,[1]result2!$B$2:$D$2960,3,0)</f>
        <v>-4.84820079803466</v>
      </c>
      <c r="D228" s="1">
        <f>VLOOKUP(A228,[2]Sheet1!$B$2:$C$2901,2,0)</f>
        <v>-7.3019999999999996</v>
      </c>
      <c r="E228" s="1">
        <v>-5.29</v>
      </c>
      <c r="F228" s="2">
        <f>VLOOKUP(A228,[3]a!$A$3:$B$1620,2,0)</f>
        <v>-5.3879999999999999</v>
      </c>
    </row>
    <row r="229" spans="1:6">
      <c r="A229" s="1" t="s">
        <v>1017</v>
      </c>
      <c r="B229" s="1">
        <v>-7.1390000000000002</v>
      </c>
      <c r="C229" s="1">
        <f>-VLOOKUP(A229,[1]result2!$B$2:$D$2960,3,0)</f>
        <v>-6.2087259292602504</v>
      </c>
      <c r="D229" s="1">
        <f>VLOOKUP(A229,[2]Sheet1!$B$2:$C$2901,2,0)</f>
        <v>-7.1390000000000002</v>
      </c>
      <c r="E229" s="1">
        <v>-7.1</v>
      </c>
      <c r="F229" s="2">
        <f>VLOOKUP(A229,[3]a!$A$3:$B$1620,2,0)</f>
        <v>-3.472</v>
      </c>
    </row>
    <row r="230" spans="1:6">
      <c r="A230" s="1" t="s">
        <v>1018</v>
      </c>
      <c r="B230" s="1">
        <v>-7.774</v>
      </c>
      <c r="C230" s="1">
        <f>-VLOOKUP(A230,[1]result2!$B$2:$D$2960,3,0)</f>
        <v>-4.5807042121887198</v>
      </c>
      <c r="D230" s="1">
        <f>VLOOKUP(A230,[2]Sheet1!$B$2:$C$2901,2,0)</f>
        <v>-7.774</v>
      </c>
      <c r="E230" s="1">
        <v>-5.78</v>
      </c>
      <c r="F230" s="2">
        <f>VLOOKUP(A230,[3]a!$A$3:$B$1620,2,0)</f>
        <v>-5.5650000000000004</v>
      </c>
    </row>
    <row r="231" spans="1:6">
      <c r="A231" s="1" t="s">
        <v>1019</v>
      </c>
      <c r="B231" s="1">
        <v>-6.7839999999999998</v>
      </c>
      <c r="C231" s="1">
        <f>-VLOOKUP(A231,[1]result2!$B$2:$D$2960,3,0)</f>
        <v>-3.4542174339294398</v>
      </c>
      <c r="D231" s="1">
        <f>VLOOKUP(A231,[2]Sheet1!$B$2:$C$2901,2,0)</f>
        <v>-6.7839999999999998</v>
      </c>
      <c r="E231" s="1">
        <v>-5.39</v>
      </c>
      <c r="F231" s="2">
        <f>VLOOKUP(A231,[3]a!$A$3:$B$1620,2,0)</f>
        <v>-7.0289999999999999</v>
      </c>
    </row>
    <row r="232" spans="1:6">
      <c r="A232" s="1" t="s">
        <v>1020</v>
      </c>
      <c r="B232" s="1">
        <v>-8.5690000000000008</v>
      </c>
      <c r="C232" s="1">
        <f>-VLOOKUP(A232,[1]result2!$B$2:$D$2960,3,0)</f>
        <v>-6.1887845993041903</v>
      </c>
      <c r="D232" s="1">
        <f>VLOOKUP(A232,[2]Sheet1!$B$2:$C$2901,2,0)</f>
        <v>-8.5690000000000008</v>
      </c>
      <c r="E232" s="1">
        <v>-7.6</v>
      </c>
      <c r="F232" s="2">
        <f>VLOOKUP(A232,[3]a!$A$3:$B$1620,2,0)</f>
        <v>-6.4409999999999998</v>
      </c>
    </row>
    <row r="233" spans="1:6">
      <c r="A233" s="1" t="s">
        <v>1021</v>
      </c>
      <c r="B233" s="1">
        <v>-8.0630000000000006</v>
      </c>
      <c r="C233" s="1">
        <f>-VLOOKUP(A233,[1]result2!$B$2:$D$2960,3,0)</f>
        <v>-6.0093507766723597</v>
      </c>
      <c r="D233" s="1">
        <f>VLOOKUP(A233,[2]Sheet1!$B$2:$C$2901,2,0)</f>
        <v>-8.0630000000000006</v>
      </c>
      <c r="E233" s="1" t="e">
        <v>#N/A</v>
      </c>
      <c r="F233" s="2">
        <f>VLOOKUP(A233,[3]a!$A$3:$B$1620,2,0)</f>
        <v>-7.4139999999999997</v>
      </c>
    </row>
    <row r="234" spans="1:6">
      <c r="A234" s="1" t="s">
        <v>1022</v>
      </c>
      <c r="B234" s="1">
        <v>-7.5380000000000003</v>
      </c>
      <c r="C234" s="1">
        <f>-VLOOKUP(A234,[1]result2!$B$2:$D$2960,3,0)</f>
        <v>-6.8067059516906703</v>
      </c>
      <c r="D234" s="1">
        <f>VLOOKUP(A234,[2]Sheet1!$B$2:$C$2901,2,0)</f>
        <v>-7.5380000000000003</v>
      </c>
      <c r="E234" s="1">
        <v>-6.3</v>
      </c>
      <c r="F234" s="2" t="e">
        <f>VLOOKUP(A234,[3]a!$A$3:$B$1620,2,0)</f>
        <v>#N/A</v>
      </c>
    </row>
    <row r="235" spans="1:6">
      <c r="A235" s="1" t="s">
        <v>1023</v>
      </c>
      <c r="B235" s="1">
        <v>-5.9569999999999999</v>
      </c>
      <c r="C235" s="1">
        <f>-VLOOKUP(A235,[1]result2!$B$2:$D$2960,3,0)</f>
        <v>-6.1865510940551696</v>
      </c>
      <c r="D235" s="1">
        <f>VLOOKUP(A235,[2]Sheet1!$B$2:$C$2901,2,0)</f>
        <v>-5.9569999999999999</v>
      </c>
      <c r="E235" s="1" t="e">
        <v>#N/A</v>
      </c>
      <c r="F235" s="2" t="e">
        <f>VLOOKUP(A235,[3]a!$A$3:$B$1620,2,0)</f>
        <v>#N/A</v>
      </c>
    </row>
    <row r="236" spans="1:6">
      <c r="A236" s="1" t="s">
        <v>1024</v>
      </c>
      <c r="B236" s="1">
        <v>-8.0239999999999991</v>
      </c>
      <c r="C236" s="1">
        <f>-VLOOKUP(A236,[1]result2!$B$2:$D$2960,3,0)</f>
        <v>-5.6656317710876403</v>
      </c>
      <c r="D236" s="1">
        <f>VLOOKUP(A236,[2]Sheet1!$B$2:$C$2901,2,0)</f>
        <v>-8.0239999999999991</v>
      </c>
      <c r="E236" s="1">
        <v>-6.89</v>
      </c>
      <c r="F236" s="2">
        <f>VLOOKUP(A236,[3]a!$A$3:$B$1620,2,0)</f>
        <v>-7.7130000000000001</v>
      </c>
    </row>
    <row r="237" spans="1:6">
      <c r="A237" s="1" t="s">
        <v>1025</v>
      </c>
      <c r="B237" s="1">
        <v>-7.766</v>
      </c>
      <c r="C237" s="1">
        <f>-VLOOKUP(A237,[1]result2!$B$2:$D$2960,3,0)</f>
        <v>-2.9943823814392001</v>
      </c>
      <c r="D237" s="1">
        <f>VLOOKUP(A237,[2]Sheet1!$B$2:$C$2901,2,0)</f>
        <v>-7.766</v>
      </c>
      <c r="E237" s="1" t="e">
        <v>#N/A</v>
      </c>
      <c r="F237" s="2" t="e">
        <f>VLOOKUP(A237,[3]a!$A$3:$B$1620,2,0)</f>
        <v>#N/A</v>
      </c>
    </row>
    <row r="238" spans="1:6">
      <c r="A238" s="1" t="s">
        <v>1026</v>
      </c>
      <c r="B238" s="1">
        <v>-7.3959999999999999</v>
      </c>
      <c r="C238" s="1">
        <f>-VLOOKUP(A238,[1]result2!$B$2:$D$2960,3,0)</f>
        <v>-4.9067797660827601</v>
      </c>
      <c r="D238" s="1">
        <f>VLOOKUP(A238,[2]Sheet1!$B$2:$C$2901,2,0)</f>
        <v>-7.3959999999999999</v>
      </c>
      <c r="E238" s="1">
        <v>-5.84</v>
      </c>
      <c r="F238" s="2">
        <f>VLOOKUP(A238,[3]a!$A$3:$B$1620,2,0)</f>
        <v>-6.9640000000000004</v>
      </c>
    </row>
    <row r="239" spans="1:6">
      <c r="A239" s="1" t="s">
        <v>1027</v>
      </c>
      <c r="B239" s="1">
        <v>-7.9749999999999996</v>
      </c>
      <c r="C239" s="1">
        <f>-VLOOKUP(A239,[1]result2!$B$2:$D$2960,3,0)</f>
        <v>-6.6844983100891104</v>
      </c>
      <c r="D239" s="1">
        <f>VLOOKUP(A239,[2]Sheet1!$B$2:$C$2901,2,0)</f>
        <v>-7.9749999999999996</v>
      </c>
      <c r="E239" s="1" t="e">
        <v>#N/A</v>
      </c>
      <c r="F239" s="2" t="e">
        <f>VLOOKUP(A239,[3]a!$A$3:$B$1620,2,0)</f>
        <v>#N/A</v>
      </c>
    </row>
    <row r="240" spans="1:6">
      <c r="A240" s="1" t="s">
        <v>1028</v>
      </c>
      <c r="B240" s="1">
        <v>-7.3280000000000003</v>
      </c>
      <c r="C240" s="1">
        <f>-VLOOKUP(A240,[1]result2!$B$2:$D$2960,3,0)</f>
        <v>-1.2176660299301101</v>
      </c>
      <c r="D240" s="1">
        <f>VLOOKUP(A240,[2]Sheet1!$B$2:$C$2901,2,0)</f>
        <v>-7.3280000000000003</v>
      </c>
      <c r="E240" s="1">
        <v>-5.61</v>
      </c>
      <c r="F240" s="2">
        <f>VLOOKUP(A240,[3]a!$A$3:$B$1620,2,0)</f>
        <v>-6.4429999999999996</v>
      </c>
    </row>
    <row r="241" spans="1:6">
      <c r="A241" s="1" t="s">
        <v>1029</v>
      </c>
      <c r="B241" s="1">
        <v>-6.9290000000000003</v>
      </c>
      <c r="C241" s="1">
        <f>-VLOOKUP(A241,[1]result2!$B$2:$D$2960,3,0)</f>
        <v>-4.1941704750061</v>
      </c>
      <c r="D241" s="1">
        <f>VLOOKUP(A241,[2]Sheet1!$B$2:$C$2901,2,0)</f>
        <v>-6.9290000000000003</v>
      </c>
      <c r="E241" s="1">
        <v>-5.94</v>
      </c>
      <c r="F241" s="2">
        <f>VLOOKUP(A241,[3]a!$A$3:$B$1620,2,0)</f>
        <v>-6.6459999999999999</v>
      </c>
    </row>
    <row r="242" spans="1:6">
      <c r="A242" s="1" t="s">
        <v>1030</v>
      </c>
      <c r="B242" s="1">
        <v>-6.7320000000000002</v>
      </c>
      <c r="C242" s="1">
        <f>-VLOOKUP(A242,[1]result2!$B$2:$D$2960,3,0)</f>
        <v>-2.3632311820983798</v>
      </c>
      <c r="D242" s="1">
        <f>VLOOKUP(A242,[2]Sheet1!$B$2:$C$2901,2,0)</f>
        <v>-6.7320000000000002</v>
      </c>
      <c r="E242" s="1">
        <v>-4.9400000000000004</v>
      </c>
      <c r="F242" s="2">
        <f>VLOOKUP(A242,[3]a!$A$3:$B$1620,2,0)</f>
        <v>-6.2279999999999998</v>
      </c>
    </row>
    <row r="243" spans="1:6">
      <c r="A243" s="1" t="s">
        <v>1031</v>
      </c>
      <c r="B243" s="1">
        <v>-8.875</v>
      </c>
      <c r="C243" s="1">
        <f>-VLOOKUP(A243,[1]result2!$B$2:$D$2960,3,0)</f>
        <v>-4.7107968330383301</v>
      </c>
      <c r="D243" s="1">
        <f>VLOOKUP(A243,[2]Sheet1!$B$2:$C$2901,2,0)</f>
        <v>-8.875</v>
      </c>
      <c r="E243" s="1">
        <v>-5.43</v>
      </c>
      <c r="F243" s="2" t="e">
        <f>VLOOKUP(A243,[3]a!$A$3:$B$1620,2,0)</f>
        <v>#N/A</v>
      </c>
    </row>
    <row r="244" spans="1:6">
      <c r="A244" s="1" t="s">
        <v>1032</v>
      </c>
      <c r="B244" s="1">
        <v>-8.6950000000000003</v>
      </c>
      <c r="C244" s="1">
        <f>-VLOOKUP(A244,[1]result2!$B$2:$D$2960,3,0)</f>
        <v>-0.58265495300292902</v>
      </c>
      <c r="D244" s="1">
        <f>VLOOKUP(A244,[2]Sheet1!$B$2:$C$2901,2,0)</f>
        <v>-8.6950000000000003</v>
      </c>
      <c r="E244" s="1" t="e">
        <v>#N/A</v>
      </c>
      <c r="F244" s="2">
        <f>VLOOKUP(A244,[3]a!$A$3:$B$1620,2,0)</f>
        <v>-5.4459999999999997</v>
      </c>
    </row>
    <row r="245" spans="1:6">
      <c r="A245" s="1" t="s">
        <v>1033</v>
      </c>
      <c r="B245" s="1">
        <v>-8.327</v>
      </c>
      <c r="C245" s="1">
        <f>-VLOOKUP(A245,[1]result2!$B$2:$D$2960,3,0)</f>
        <v>-4.5239520072937003</v>
      </c>
      <c r="D245" s="1">
        <f>VLOOKUP(A245,[2]Sheet1!$B$2:$C$2901,2,0)</f>
        <v>-8.327</v>
      </c>
      <c r="E245" s="1">
        <v>-6.82</v>
      </c>
      <c r="F245" s="2">
        <f>VLOOKUP(A245,[3]a!$A$3:$B$1620,2,0)</f>
        <v>-9.0559999999999992</v>
      </c>
    </row>
    <row r="246" spans="1:6">
      <c r="A246" s="1" t="s">
        <v>1034</v>
      </c>
      <c r="B246" s="1">
        <v>-6.0570000000000004</v>
      </c>
      <c r="C246" s="1">
        <f>-VLOOKUP(A246,[1]result2!$B$2:$D$2960,3,0)</f>
        <v>-5.0643367767333896</v>
      </c>
      <c r="D246" s="1">
        <f>VLOOKUP(A246,[2]Sheet1!$B$2:$C$2901,2,0)</f>
        <v>-6.0570000000000004</v>
      </c>
      <c r="E246" s="1">
        <v>-5.13</v>
      </c>
      <c r="F246" s="2" t="e">
        <f>VLOOKUP(A246,[3]a!$A$3:$B$1620,2,0)</f>
        <v>#N/A</v>
      </c>
    </row>
    <row r="247" spans="1:6">
      <c r="A247" s="1" t="s">
        <v>1035</v>
      </c>
      <c r="B247" s="1">
        <v>-8.2149999999999999</v>
      </c>
      <c r="C247" s="1">
        <f>-VLOOKUP(A247,[1]result2!$B$2:$D$2960,3,0)</f>
        <v>-7.2817258834838796</v>
      </c>
      <c r="D247" s="1">
        <f>VLOOKUP(A247,[2]Sheet1!$B$2:$C$2901,2,0)</f>
        <v>-8.2149999999999999</v>
      </c>
      <c r="E247" s="1">
        <v>-7.38</v>
      </c>
      <c r="F247" s="2">
        <f>VLOOKUP(A247,[3]a!$A$3:$B$1620,2,0)</f>
        <v>-6.2169999999999996</v>
      </c>
    </row>
    <row r="248" spans="1:6">
      <c r="A248" s="1" t="s">
        <v>1036</v>
      </c>
      <c r="B248" s="1">
        <v>-7.1719999999999997</v>
      </c>
      <c r="C248" s="1">
        <f>-VLOOKUP(A248,[1]result2!$B$2:$D$2960,3,0)</f>
        <v>-6.4285802841186497</v>
      </c>
      <c r="D248" s="1">
        <f>VLOOKUP(A248,[2]Sheet1!$B$2:$C$2901,2,0)</f>
        <v>-7.1719999999999997</v>
      </c>
      <c r="E248" s="1">
        <v>-6.99</v>
      </c>
      <c r="F248" s="2" t="e">
        <f>VLOOKUP(A248,[3]a!$A$3:$B$1620,2,0)</f>
        <v>#N/A</v>
      </c>
    </row>
    <row r="249" spans="1:6">
      <c r="A249" s="1" t="s">
        <v>1037</v>
      </c>
      <c r="B249" s="1">
        <v>-6.9710000000000001</v>
      </c>
      <c r="C249" s="1">
        <f>-VLOOKUP(A249,[1]result2!$B$2:$D$2960,3,0)</f>
        <v>-5.9161291122436497</v>
      </c>
      <c r="D249" s="1">
        <f>VLOOKUP(A249,[2]Sheet1!$B$2:$C$2901,2,0)</f>
        <v>-6.9710000000000001</v>
      </c>
      <c r="E249" s="1" t="e">
        <v>#N/A</v>
      </c>
      <c r="F249" s="2">
        <f>VLOOKUP(A249,[3]a!$A$3:$B$1620,2,0)</f>
        <v>-5.1109999999999998</v>
      </c>
    </row>
    <row r="250" spans="1:6">
      <c r="A250" s="1" t="s">
        <v>1038</v>
      </c>
      <c r="B250" s="1">
        <v>-5.8280000000000003</v>
      </c>
      <c r="C250" s="1">
        <f>-VLOOKUP(A250,[1]result2!$B$2:$D$2960,3,0)</f>
        <v>-2.9549815654754599</v>
      </c>
      <c r="D250" s="1">
        <f>VLOOKUP(A250,[2]Sheet1!$B$2:$C$2901,2,0)</f>
        <v>-5.8280000000000003</v>
      </c>
      <c r="E250" s="1">
        <v>-4.32</v>
      </c>
      <c r="F250" s="2">
        <f>VLOOKUP(A250,[3]a!$A$3:$B$1620,2,0)</f>
        <v>-7.165</v>
      </c>
    </row>
    <row r="251" spans="1:6">
      <c r="A251" s="1" t="s">
        <v>1039</v>
      </c>
      <c r="B251" s="1">
        <v>-5.9909999999999997</v>
      </c>
      <c r="C251" s="1">
        <f>-VLOOKUP(A251,[1]result2!$B$2:$D$2960,3,0)</f>
        <v>-3.1501681804656898</v>
      </c>
      <c r="D251" s="1">
        <f>VLOOKUP(A251,[2]Sheet1!$B$2:$C$2901,2,0)</f>
        <v>-5.9909999999999997</v>
      </c>
      <c r="E251" s="1">
        <v>-4.8899999999999997</v>
      </c>
      <c r="F251" s="2">
        <f>VLOOKUP(A251,[3]a!$A$3:$B$1620,2,0)</f>
        <v>-5.6559999999999997</v>
      </c>
    </row>
    <row r="252" spans="1:6">
      <c r="A252" s="1" t="s">
        <v>1040</v>
      </c>
      <c r="B252" s="1">
        <v>-7.7370000000000001</v>
      </c>
      <c r="C252" s="1">
        <f>-VLOOKUP(A252,[1]result2!$B$2:$D$2960,3,0)</f>
        <v>-6.3177137374877903</v>
      </c>
      <c r="D252" s="1">
        <f>VLOOKUP(A252,[2]Sheet1!$B$2:$C$2901,2,0)</f>
        <v>-7.7370000000000001</v>
      </c>
      <c r="E252" s="1">
        <v>-6.83</v>
      </c>
      <c r="F252" s="2">
        <f>VLOOKUP(A252,[3]a!$A$3:$B$1620,2,0)</f>
        <v>-6.0060000000000002</v>
      </c>
    </row>
    <row r="253" spans="1:6">
      <c r="A253" s="1" t="s">
        <v>1041</v>
      </c>
      <c r="B253" s="1">
        <v>-7.1340000000000003</v>
      </c>
      <c r="C253" s="1">
        <f>-VLOOKUP(A253,[1]result2!$B$2:$D$2960,3,0)</f>
        <v>-5.3593659400939897</v>
      </c>
      <c r="D253" s="1">
        <f>VLOOKUP(A253,[2]Sheet1!$B$2:$C$2901,2,0)</f>
        <v>-7.1340000000000003</v>
      </c>
      <c r="E253" s="1">
        <v>-6.35</v>
      </c>
      <c r="F253" s="2">
        <f>VLOOKUP(A253,[3]a!$A$3:$B$1620,2,0)</f>
        <v>-5.8449999999999998</v>
      </c>
    </row>
    <row r="254" spans="1:6">
      <c r="A254" s="1" t="s">
        <v>1042</v>
      </c>
      <c r="B254" s="1">
        <v>-6.7640000000000002</v>
      </c>
      <c r="C254" s="1">
        <f>-VLOOKUP(A254,[1]result2!$B$2:$D$2960,3,0)</f>
        <v>-3.92231893539428</v>
      </c>
      <c r="D254" s="1">
        <f>VLOOKUP(A254,[2]Sheet1!$B$2:$C$2901,2,0)</f>
        <v>-6.7640000000000002</v>
      </c>
      <c r="E254" s="1">
        <v>-6</v>
      </c>
      <c r="F254" s="2">
        <f>VLOOKUP(A254,[3]a!$A$3:$B$1620,2,0)</f>
        <v>-6.085</v>
      </c>
    </row>
    <row r="255" spans="1:6">
      <c r="A255" s="1" t="s">
        <v>1043</v>
      </c>
      <c r="B255" s="1">
        <v>-8.0869999999999997</v>
      </c>
      <c r="C255" s="1">
        <f>-VLOOKUP(A255,[1]result2!$B$2:$D$2960,3,0)</f>
        <v>-4.4640011787414497</v>
      </c>
      <c r="D255" s="1">
        <f>VLOOKUP(A255,[2]Sheet1!$B$2:$C$2901,2,0)</f>
        <v>-8.0869999999999997</v>
      </c>
      <c r="E255" s="1">
        <v>-5.69</v>
      </c>
      <c r="F255" s="2">
        <f>VLOOKUP(A255,[3]a!$A$3:$B$1620,2,0)</f>
        <v>-7.4390000000000001</v>
      </c>
    </row>
    <row r="256" spans="1:6">
      <c r="A256" s="1" t="s">
        <v>1044</v>
      </c>
      <c r="B256" s="1">
        <v>-7.0019999999999998</v>
      </c>
      <c r="C256" s="1">
        <f>-VLOOKUP(A256,[1]result2!$B$2:$D$2960,3,0)</f>
        <v>-1.2763254642486499</v>
      </c>
      <c r="D256" s="1">
        <f>VLOOKUP(A256,[2]Sheet1!$B$2:$C$2901,2,0)</f>
        <v>-7.0019999999999998</v>
      </c>
      <c r="E256" s="1">
        <v>-5.46</v>
      </c>
      <c r="F256" s="2">
        <f>VLOOKUP(A256,[3]a!$A$3:$B$1620,2,0)</f>
        <v>-6.6349999999999998</v>
      </c>
    </row>
    <row r="257" spans="1:6">
      <c r="A257" s="1" t="s">
        <v>1045</v>
      </c>
      <c r="B257" s="1">
        <v>-9.1509999999999998</v>
      </c>
      <c r="C257" s="1">
        <f>-VLOOKUP(A257,[1]result2!$B$2:$D$2960,3,0)</f>
        <v>-0.96336275339126498</v>
      </c>
      <c r="D257" s="1">
        <f>VLOOKUP(A257,[2]Sheet1!$B$2:$C$2901,2,0)</f>
        <v>-9.1509999999999998</v>
      </c>
      <c r="E257" s="1" t="e">
        <v>#N/A</v>
      </c>
      <c r="F257" s="2">
        <f>VLOOKUP(A257,[3]a!$A$3:$B$1620,2,0)</f>
        <v>-6.1769999999999996</v>
      </c>
    </row>
    <row r="258" spans="1:6">
      <c r="A258" s="1" t="s">
        <v>1046</v>
      </c>
      <c r="B258" s="1">
        <v>-7.931</v>
      </c>
      <c r="C258" s="1">
        <f>-VLOOKUP(A258,[1]result2!$B$2:$D$2960,3,0)</f>
        <v>-1.7196260690689</v>
      </c>
      <c r="D258" s="1">
        <f>VLOOKUP(A258,[2]Sheet1!$B$2:$C$2901,2,0)</f>
        <v>-7.931</v>
      </c>
      <c r="E258" s="1" t="e">
        <v>#N/A</v>
      </c>
      <c r="F258" s="2">
        <f>VLOOKUP(A258,[3]a!$A$3:$B$1620,2,0)</f>
        <v>-7.49</v>
      </c>
    </row>
    <row r="259" spans="1:6">
      <c r="A259" s="1" t="s">
        <v>1047</v>
      </c>
      <c r="B259" s="1">
        <v>-8.0280000000000005</v>
      </c>
      <c r="C259" s="1">
        <f>-VLOOKUP(A259,[1]result2!$B$2:$D$2960,3,0)</f>
        <v>-5.2970900535583496</v>
      </c>
      <c r="D259" s="1">
        <f>VLOOKUP(A259,[2]Sheet1!$B$2:$C$2901,2,0)</f>
        <v>-8.0280000000000005</v>
      </c>
      <c r="E259" s="1" t="e">
        <v>#N/A</v>
      </c>
      <c r="F259" s="2" t="e">
        <f>VLOOKUP(A259,[3]a!$A$3:$B$1620,2,0)</f>
        <v>#N/A</v>
      </c>
    </row>
    <row r="260" spans="1:6">
      <c r="A260" s="1" t="s">
        <v>1048</v>
      </c>
      <c r="B260" s="1">
        <v>-7.9509999999999996</v>
      </c>
      <c r="C260" s="1">
        <f>-VLOOKUP(A260,[1]result2!$B$2:$D$2960,3,0)</f>
        <v>-0.85943984985351496</v>
      </c>
      <c r="D260" s="1">
        <f>VLOOKUP(A260,[2]Sheet1!$B$2:$C$2901,2,0)</f>
        <v>-7.9509999999999996</v>
      </c>
      <c r="E260" s="1" t="e">
        <v>#N/A</v>
      </c>
      <c r="F260" s="2">
        <f>VLOOKUP(A260,[3]a!$A$3:$B$1620,2,0)</f>
        <v>-6.5529999999999999</v>
      </c>
    </row>
    <row r="261" spans="1:6">
      <c r="A261" s="1" t="s">
        <v>1049</v>
      </c>
      <c r="B261" s="1">
        <v>-6.9589999999999996</v>
      </c>
      <c r="C261" s="1">
        <f>-VLOOKUP(A261,[1]result2!$B$2:$D$2960,3,0)</f>
        <v>-6.84952545166015</v>
      </c>
      <c r="D261" s="1">
        <f>VLOOKUP(A261,[2]Sheet1!$B$2:$C$2901,2,0)</f>
        <v>-6.9589999999999996</v>
      </c>
      <c r="E261" s="1">
        <v>-5.85</v>
      </c>
      <c r="F261" s="2" t="e">
        <f>VLOOKUP(A261,[3]a!$A$3:$B$1620,2,0)</f>
        <v>#N/A</v>
      </c>
    </row>
    <row r="262" spans="1:6">
      <c r="A262" s="1" t="s">
        <v>1050</v>
      </c>
      <c r="B262" s="1">
        <v>-8.2059999999999995</v>
      </c>
      <c r="C262" s="1">
        <f>-VLOOKUP(A262,[1]result2!$B$2:$D$2960,3,0)</f>
        <v>-2.8468165397643999</v>
      </c>
      <c r="D262" s="1">
        <f>VLOOKUP(A262,[2]Sheet1!$B$2:$C$2901,2,0)</f>
        <v>-8.2059999999999995</v>
      </c>
      <c r="E262" s="1">
        <v>-5.56</v>
      </c>
      <c r="F262" s="2">
        <f>VLOOKUP(A262,[3]a!$A$3:$B$1620,2,0)</f>
        <v>-4.41</v>
      </c>
    </row>
    <row r="263" spans="1:6">
      <c r="A263" s="1" t="s">
        <v>1051</v>
      </c>
      <c r="B263" s="1">
        <v>-6.7530000000000001</v>
      </c>
      <c r="C263" s="1">
        <f>-VLOOKUP(A263,[1]result2!$B$2:$D$2960,3,0)</f>
        <v>-0.880504369735717</v>
      </c>
      <c r="D263" s="1">
        <f>VLOOKUP(A263,[2]Sheet1!$B$2:$C$2901,2,0)</f>
        <v>-6.7530000000000001</v>
      </c>
      <c r="E263" s="1">
        <v>-6.13</v>
      </c>
      <c r="F263" s="2">
        <f>VLOOKUP(A263,[3]a!$A$3:$B$1620,2,0)</f>
        <v>-6.8129999999999997</v>
      </c>
    </row>
    <row r="264" spans="1:6">
      <c r="A264" s="1" t="s">
        <v>1052</v>
      </c>
      <c r="B264" s="1">
        <v>-8.5649999999999995</v>
      </c>
      <c r="C264" s="1">
        <f>-VLOOKUP(A264,[1]result2!$B$2:$D$2960,3,0)</f>
        <v>-2.90145587921142</v>
      </c>
      <c r="D264" s="1">
        <f>VLOOKUP(A264,[2]Sheet1!$B$2:$C$2901,2,0)</f>
        <v>-8.5649999999999995</v>
      </c>
      <c r="E264" s="1">
        <v>-7.32</v>
      </c>
      <c r="F264" s="2" t="e">
        <f>VLOOKUP(A264,[3]a!$A$3:$B$1620,2,0)</f>
        <v>#N/A</v>
      </c>
    </row>
    <row r="265" spans="1:6">
      <c r="A265" s="1" t="s">
        <v>1053</v>
      </c>
      <c r="B265" s="1">
        <v>-6.5869999999999997</v>
      </c>
      <c r="C265" s="1">
        <f>-VLOOKUP(A265,[1]result2!$B$2:$D$2960,3,0)</f>
        <v>-3.63884425163269</v>
      </c>
      <c r="D265" s="1">
        <f>VLOOKUP(A265,[2]Sheet1!$B$2:$C$2901,2,0)</f>
        <v>-6.5869999999999997</v>
      </c>
      <c r="E265" s="1">
        <v>-5.41</v>
      </c>
      <c r="F265" s="2">
        <f>VLOOKUP(A265,[3]a!$A$3:$B$1620,2,0)</f>
        <v>-7.3289999999999997</v>
      </c>
    </row>
    <row r="266" spans="1:6">
      <c r="A266" s="1" t="s">
        <v>1054</v>
      </c>
      <c r="B266" s="1">
        <v>-7.351</v>
      </c>
      <c r="C266" s="1">
        <f>-VLOOKUP(A266,[1]result2!$B$2:$D$2960,3,0)</f>
        <v>-0.52069169282913197</v>
      </c>
      <c r="D266" s="1">
        <f>VLOOKUP(A266,[2]Sheet1!$B$2:$C$2901,2,0)</f>
        <v>-7.351</v>
      </c>
      <c r="E266" s="1">
        <v>-4.72</v>
      </c>
      <c r="F266" s="2">
        <f>VLOOKUP(A266,[3]a!$A$3:$B$1620,2,0)</f>
        <v>-4.83</v>
      </c>
    </row>
    <row r="267" spans="1:6">
      <c r="A267" s="1" t="s">
        <v>1055</v>
      </c>
      <c r="B267" s="1">
        <v>-6.64</v>
      </c>
      <c r="C267" s="1">
        <f>-VLOOKUP(A267,[1]result2!$B$2:$D$2960,3,0)</f>
        <v>-4.5440030097961399</v>
      </c>
      <c r="D267" s="1">
        <f>VLOOKUP(A267,[2]Sheet1!$B$2:$C$2901,2,0)</f>
        <v>-6.64</v>
      </c>
      <c r="E267" s="1">
        <v>-6.81</v>
      </c>
      <c r="F267" s="2">
        <f>VLOOKUP(A267,[3]a!$A$3:$B$1620,2,0)</f>
        <v>-7.0350000000000001</v>
      </c>
    </row>
    <row r="268" spans="1:6">
      <c r="A268" s="1" t="s">
        <v>1056</v>
      </c>
      <c r="B268" s="1">
        <v>-7.5540000000000003</v>
      </c>
      <c r="C268" s="1">
        <f>-VLOOKUP(A268,[1]result2!$B$2:$D$2960,3,0)</f>
        <v>-0.44638916850089999</v>
      </c>
      <c r="D268" s="1">
        <f>VLOOKUP(A268,[2]Sheet1!$B$2:$C$2901,2,0)</f>
        <v>-7.5540000000000003</v>
      </c>
      <c r="E268" s="1" t="e">
        <v>#N/A</v>
      </c>
      <c r="F268" s="2">
        <f>VLOOKUP(A268,[3]a!$A$3:$B$1620,2,0)</f>
        <v>-6.1070000000000002</v>
      </c>
    </row>
    <row r="269" spans="1:6">
      <c r="A269" s="1" t="s">
        <v>1057</v>
      </c>
      <c r="B269" s="1">
        <v>-7.0460000000000003</v>
      </c>
      <c r="C269" s="1">
        <f>-VLOOKUP(A269,[1]result2!$B$2:$D$2960,3,0)</f>
        <v>-2.82794141769409</v>
      </c>
      <c r="D269" s="1">
        <f>VLOOKUP(A269,[2]Sheet1!$B$2:$C$2901,2,0)</f>
        <v>-7.0460000000000003</v>
      </c>
      <c r="E269" s="1" t="e">
        <v>#N/A</v>
      </c>
      <c r="F269" s="2">
        <f>VLOOKUP(A269,[3]a!$A$3:$B$1620,2,0)</f>
        <v>-8.2859999999999996</v>
      </c>
    </row>
    <row r="270" spans="1:6">
      <c r="A270" s="1" t="s">
        <v>1058</v>
      </c>
      <c r="B270" s="1">
        <v>-6.4550000000000001</v>
      </c>
      <c r="C270" s="1">
        <f>-VLOOKUP(A270,[1]result2!$B$2:$D$2960,3,0)</f>
        <v>-3.8913903236389098</v>
      </c>
      <c r="D270" s="1">
        <f>VLOOKUP(A270,[2]Sheet1!$B$2:$C$2901,2,0)</f>
        <v>-6.4550000000000001</v>
      </c>
      <c r="E270" s="1">
        <v>-5.32</v>
      </c>
      <c r="F270" s="2" t="e">
        <f>VLOOKUP(A270,[3]a!$A$3:$B$1620,2,0)</f>
        <v>#N/A</v>
      </c>
    </row>
    <row r="271" spans="1:6">
      <c r="A271" s="1" t="s">
        <v>1059</v>
      </c>
      <c r="B271" s="1">
        <v>-5.3049999999999997</v>
      </c>
      <c r="C271" s="1">
        <f>-VLOOKUP(A271,[1]result2!$B$2:$D$2960,3,0)</f>
        <v>-4.1756010055541903</v>
      </c>
      <c r="D271" s="1">
        <f>VLOOKUP(A271,[2]Sheet1!$B$2:$C$2901,2,0)</f>
        <v>-5.3049999999999997</v>
      </c>
      <c r="E271" s="1" t="e">
        <v>#N/A</v>
      </c>
      <c r="F271" s="2">
        <f>VLOOKUP(A271,[3]a!$A$3:$B$1620,2,0)</f>
        <v>-7.4050000000000002</v>
      </c>
    </row>
    <row r="272" spans="1:6">
      <c r="A272" s="1" t="s">
        <v>1060</v>
      </c>
      <c r="B272" s="1">
        <v>-6.8449999999999998</v>
      </c>
      <c r="C272" s="1">
        <f>-VLOOKUP(A272,[1]result2!$B$2:$D$2960,3,0)</f>
        <v>-4.4019441604614196</v>
      </c>
      <c r="D272" s="1">
        <f>VLOOKUP(A272,[2]Sheet1!$B$2:$C$2901,2,0)</f>
        <v>-6.8449999999999998</v>
      </c>
      <c r="E272" s="1" t="e">
        <v>#N/A</v>
      </c>
      <c r="F272" s="2" t="e">
        <f>VLOOKUP(A272,[3]a!$A$3:$B$1620,2,0)</f>
        <v>#N/A</v>
      </c>
    </row>
    <row r="273" spans="1:6">
      <c r="A273" s="1" t="s">
        <v>1061</v>
      </c>
      <c r="B273" s="1">
        <v>-6.5709999999999997</v>
      </c>
      <c r="C273" s="1">
        <f>-VLOOKUP(A273,[1]result2!$B$2:$D$2960,3,0)</f>
        <v>-5.7717833518981898</v>
      </c>
      <c r="D273" s="1">
        <f>VLOOKUP(A273,[2]Sheet1!$B$2:$C$2901,2,0)</f>
        <v>-6.5709999999999997</v>
      </c>
      <c r="E273" s="1">
        <v>-6.84</v>
      </c>
      <c r="F273" s="2">
        <f>VLOOKUP(A273,[3]a!$A$3:$B$1620,2,0)</f>
        <v>-6.8620000000000001</v>
      </c>
    </row>
    <row r="274" spans="1:6">
      <c r="A274" s="1" t="s">
        <v>1062</v>
      </c>
      <c r="B274" s="1">
        <v>-7.6230000000000002</v>
      </c>
      <c r="C274" s="1">
        <f>-VLOOKUP(A274,[1]result2!$B$2:$D$2960,3,0)</f>
        <v>-7.3185677528381303</v>
      </c>
      <c r="D274" s="1">
        <f>VLOOKUP(A274,[2]Sheet1!$B$2:$C$2901,2,0)</f>
        <v>-7.6230000000000002</v>
      </c>
      <c r="E274" s="1" t="e">
        <v>#N/A</v>
      </c>
      <c r="F274" s="2" t="e">
        <f>VLOOKUP(A274,[3]a!$A$3:$B$1620,2,0)</f>
        <v>#N/A</v>
      </c>
    </row>
    <row r="275" spans="1:6">
      <c r="A275" s="1" t="s">
        <v>1063</v>
      </c>
      <c r="B275" s="1">
        <v>-9.4239999999999995</v>
      </c>
      <c r="C275" s="1">
        <f>-VLOOKUP(A275,[1]result2!$B$2:$D$2960,3,0)</f>
        <v>-6.5051074028015101</v>
      </c>
      <c r="D275" s="1">
        <f>VLOOKUP(A275,[2]Sheet1!$B$2:$C$2901,2,0)</f>
        <v>-9.4239999999999995</v>
      </c>
      <c r="E275" s="1" t="e">
        <v>#N/A</v>
      </c>
      <c r="F275" s="2" t="e">
        <f>VLOOKUP(A275,[3]a!$A$3:$B$1620,2,0)</f>
        <v>#N/A</v>
      </c>
    </row>
    <row r="276" spans="1:6">
      <c r="A276" s="1" t="s">
        <v>1064</v>
      </c>
      <c r="B276" s="1">
        <v>-7.4859999999999998</v>
      </c>
      <c r="C276" s="1">
        <f>-VLOOKUP(A276,[1]result2!$B$2:$D$2960,3,0)</f>
        <v>-3.4944789409637398</v>
      </c>
      <c r="D276" s="1">
        <f>VLOOKUP(A276,[2]Sheet1!$B$2:$C$2901,2,0)</f>
        <v>-7.4859999999999998</v>
      </c>
      <c r="E276" s="1">
        <v>-6.58</v>
      </c>
      <c r="F276" s="2" t="e">
        <f>VLOOKUP(A276,[3]a!$A$3:$B$1620,2,0)</f>
        <v>#N/A</v>
      </c>
    </row>
    <row r="277" spans="1:6">
      <c r="A277" s="1" t="s">
        <v>1065</v>
      </c>
      <c r="B277" s="1">
        <v>-8.8610000000000007</v>
      </c>
      <c r="C277" s="1">
        <f>-VLOOKUP(A277,[1]result2!$B$2:$D$2960,3,0)</f>
        <v>-6.8215365409851003</v>
      </c>
      <c r="D277" s="1">
        <f>VLOOKUP(A277,[2]Sheet1!$B$2:$C$2901,2,0)</f>
        <v>-8.8610000000000007</v>
      </c>
      <c r="E277" s="1">
        <v>-5.57</v>
      </c>
      <c r="F277" s="2">
        <f>VLOOKUP(A277,[3]a!$A$3:$B$1620,2,0)</f>
        <v>-7.4279999999999999</v>
      </c>
    </row>
    <row r="278" spans="1:6">
      <c r="A278" s="1" t="s">
        <v>1066</v>
      </c>
      <c r="B278" s="1">
        <v>-7.79</v>
      </c>
      <c r="C278" s="1">
        <f>-VLOOKUP(A278,[1]result2!$B$2:$D$2960,3,0)</f>
        <v>-6.1046876907348597</v>
      </c>
      <c r="D278" s="1">
        <f>VLOOKUP(A278,[2]Sheet1!$B$2:$C$2901,2,0)</f>
        <v>-7.79</v>
      </c>
      <c r="E278" s="1">
        <v>-5.78</v>
      </c>
      <c r="F278" s="2">
        <f>VLOOKUP(A278,[3]a!$A$3:$B$1620,2,0)</f>
        <v>-7.5609999999999999</v>
      </c>
    </row>
    <row r="279" spans="1:6">
      <c r="A279" s="1" t="s">
        <v>1067</v>
      </c>
      <c r="B279" s="1">
        <v>-7.3140000000000001</v>
      </c>
      <c r="C279" s="1">
        <f>-VLOOKUP(A279,[1]result2!$B$2:$D$2960,3,0)</f>
        <v>-7.4876248836517306E-2</v>
      </c>
      <c r="D279" s="1">
        <f>VLOOKUP(A279,[2]Sheet1!$B$2:$C$2901,2,0)</f>
        <v>-7.3140000000000001</v>
      </c>
      <c r="E279" s="1">
        <v>-5.68</v>
      </c>
      <c r="F279" s="2" t="e">
        <f>VLOOKUP(A279,[3]a!$A$3:$B$1620,2,0)</f>
        <v>#N/A</v>
      </c>
    </row>
    <row r="280" spans="1:6">
      <c r="A280" s="1" t="s">
        <v>1068</v>
      </c>
      <c r="B280" s="1">
        <v>-7.585</v>
      </c>
      <c r="C280" s="1">
        <f>-VLOOKUP(A280,[1]result2!$B$2:$D$2960,3,0)</f>
        <v>-4.48784971237182</v>
      </c>
      <c r="D280" s="1">
        <f>VLOOKUP(A280,[2]Sheet1!$B$2:$C$2901,2,0)</f>
        <v>-7.585</v>
      </c>
      <c r="E280" s="1">
        <v>-4.8600000000000003</v>
      </c>
      <c r="F280" s="2" t="e">
        <f>VLOOKUP(A280,[3]a!$A$3:$B$1620,2,0)</f>
        <v>#N/A</v>
      </c>
    </row>
    <row r="281" spans="1:6">
      <c r="A281" s="1" t="s">
        <v>1069</v>
      </c>
      <c r="B281" s="1">
        <v>-6.6340000000000003</v>
      </c>
      <c r="C281" s="1">
        <f>-VLOOKUP(A281,[1]result2!$B$2:$D$2960,3,0)</f>
        <v>-0.35331392288208002</v>
      </c>
      <c r="D281" s="1">
        <f>VLOOKUP(A281,[2]Sheet1!$B$2:$C$2901,2,0)</f>
        <v>-6.6340000000000003</v>
      </c>
      <c r="E281" s="1">
        <v>-6.59</v>
      </c>
      <c r="F281" s="2">
        <f>VLOOKUP(A281,[3]a!$A$3:$B$1620,2,0)</f>
        <v>-6.1390000000000002</v>
      </c>
    </row>
    <row r="282" spans="1:6">
      <c r="A282" s="1" t="s">
        <v>1070</v>
      </c>
      <c r="B282" s="1">
        <v>-8.1660000000000004</v>
      </c>
      <c r="C282" s="1">
        <f>-VLOOKUP(A282,[1]result2!$B$2:$D$2960,3,0)</f>
        <v>-4.7271065711975098</v>
      </c>
      <c r="D282" s="1">
        <f>VLOOKUP(A282,[2]Sheet1!$B$2:$C$2901,2,0)</f>
        <v>-8.1660000000000004</v>
      </c>
      <c r="E282" s="1">
        <v>-6.47</v>
      </c>
      <c r="F282" s="2" t="e">
        <f>VLOOKUP(A282,[3]a!$A$3:$B$1620,2,0)</f>
        <v>#N/A</v>
      </c>
    </row>
    <row r="283" spans="1:6">
      <c r="A283" s="1" t="s">
        <v>1071</v>
      </c>
      <c r="B283" s="1">
        <v>-6.399</v>
      </c>
      <c r="C283" s="1">
        <f>-VLOOKUP(A283,[1]result2!$B$2:$D$2960,3,0)</f>
        <v>-3.8763251304626398</v>
      </c>
      <c r="D283" s="1">
        <f>VLOOKUP(A283,[2]Sheet1!$B$2:$C$2901,2,0)</f>
        <v>-6.399</v>
      </c>
      <c r="E283" s="1">
        <v>-4.7699999999999996</v>
      </c>
      <c r="F283" s="2" t="e">
        <f>VLOOKUP(A283,[3]a!$A$3:$B$1620,2,0)</f>
        <v>#N/A</v>
      </c>
    </row>
    <row r="284" spans="1:6">
      <c r="A284" s="1" t="s">
        <v>1072</v>
      </c>
      <c r="B284" s="1">
        <v>-10.067</v>
      </c>
      <c r="C284" s="1">
        <f>-VLOOKUP(A284,[1]result2!$B$2:$D$2960,3,0)</f>
        <v>-5.3847851753234801</v>
      </c>
      <c r="D284" s="1">
        <f>VLOOKUP(A284,[2]Sheet1!$B$2:$C$2901,2,0)</f>
        <v>-10.067</v>
      </c>
      <c r="E284" s="1">
        <v>-6.48</v>
      </c>
      <c r="F284" s="2" t="e">
        <f>VLOOKUP(A284,[3]a!$A$3:$B$1620,2,0)</f>
        <v>#N/A</v>
      </c>
    </row>
    <row r="285" spans="1:6">
      <c r="A285" s="1" t="s">
        <v>1073</v>
      </c>
      <c r="B285" s="1">
        <v>-7.3840000000000003</v>
      </c>
      <c r="C285" s="1">
        <f>-VLOOKUP(A285,[1]result2!$B$2:$D$2960,3,0)</f>
        <v>-4.9977393150329501</v>
      </c>
      <c r="D285" s="1">
        <f>VLOOKUP(A285,[2]Sheet1!$B$2:$C$2901,2,0)</f>
        <v>-7.3840000000000003</v>
      </c>
      <c r="E285" s="1">
        <v>-5.31</v>
      </c>
      <c r="F285" s="2" t="e">
        <f>VLOOKUP(A285,[3]a!$A$3:$B$1620,2,0)</f>
        <v>#N/A</v>
      </c>
    </row>
    <row r="286" spans="1:6">
      <c r="A286" s="1" t="s">
        <v>1074</v>
      </c>
      <c r="B286" s="1">
        <v>-8.032</v>
      </c>
      <c r="C286" s="1">
        <f>-VLOOKUP(A286,[1]result2!$B$2:$D$2960,3,0)</f>
        <v>-4.57263088226318</v>
      </c>
      <c r="D286" s="1">
        <f>VLOOKUP(A286,[2]Sheet1!$B$2:$C$2901,2,0)</f>
        <v>-8.032</v>
      </c>
      <c r="E286" s="1">
        <v>-5.4</v>
      </c>
      <c r="F286" s="2" t="e">
        <f>VLOOKUP(A286,[3]a!$A$3:$B$1620,2,0)</f>
        <v>#N/A</v>
      </c>
    </row>
    <row r="287" spans="1:6">
      <c r="A287" s="1" t="s">
        <v>1075</v>
      </c>
      <c r="B287" s="1">
        <v>-8.5419999999999998</v>
      </c>
      <c r="C287" s="1">
        <f>-VLOOKUP(A287,[1]result2!$B$2:$D$2960,3,0)</f>
        <v>-1.01378393173217</v>
      </c>
      <c r="D287" s="1">
        <f>VLOOKUP(A287,[2]Sheet1!$B$2:$C$2901,2,0)</f>
        <v>-8.5419999999999998</v>
      </c>
      <c r="E287" s="1" t="e">
        <v>#N/A</v>
      </c>
      <c r="F287" s="2">
        <f>VLOOKUP(A287,[3]a!$A$3:$B$1620,2,0)</f>
        <v>-7.0979999999999999</v>
      </c>
    </row>
    <row r="288" spans="1:6">
      <c r="A288" s="1" t="s">
        <v>1076</v>
      </c>
      <c r="B288" s="1">
        <v>-8.07</v>
      </c>
      <c r="C288" s="1">
        <f>-VLOOKUP(A288,[1]result2!$B$2:$D$2960,3,0)</f>
        <v>-4.8243470191955504</v>
      </c>
      <c r="D288" s="1">
        <f>VLOOKUP(A288,[2]Sheet1!$B$2:$C$2901,2,0)</f>
        <v>-8.07</v>
      </c>
      <c r="E288" s="1">
        <v>-4.34</v>
      </c>
      <c r="F288" s="2">
        <f>VLOOKUP(A288,[3]a!$A$3:$B$1620,2,0)</f>
        <v>-7.0549999999999997</v>
      </c>
    </row>
    <row r="289" spans="1:6">
      <c r="A289" s="1" t="s">
        <v>1077</v>
      </c>
      <c r="B289" s="1">
        <v>-7.2770000000000001</v>
      </c>
      <c r="C289" s="1">
        <f>-VLOOKUP(A289,[1]result2!$B$2:$D$2960,3,0)</f>
        <v>-1.36977434158325</v>
      </c>
      <c r="D289" s="1">
        <f>VLOOKUP(A289,[2]Sheet1!$B$2:$C$2901,2,0)</f>
        <v>-7.2770000000000001</v>
      </c>
      <c r="E289" s="1" t="e">
        <v>#N/A</v>
      </c>
      <c r="F289" s="2">
        <f>VLOOKUP(A289,[3]a!$A$3:$B$1620,2,0)</f>
        <v>-5.6929999999999996</v>
      </c>
    </row>
    <row r="290" spans="1:6">
      <c r="A290" s="1" t="s">
        <v>1078</v>
      </c>
      <c r="B290" s="1">
        <v>-7.3869999999999996</v>
      </c>
      <c r="C290" s="1">
        <f>-VLOOKUP(A290,[1]result2!$B$2:$D$2960,3,0)</f>
        <v>-7.0266728401184002</v>
      </c>
      <c r="D290" s="1">
        <f>VLOOKUP(A290,[2]Sheet1!$B$2:$C$2901,2,0)</f>
        <v>-7.3869999999999996</v>
      </c>
      <c r="E290" s="1">
        <v>-6.01</v>
      </c>
      <c r="F290" s="2" t="e">
        <f>VLOOKUP(A290,[3]a!$A$3:$B$1620,2,0)</f>
        <v>#N/A</v>
      </c>
    </row>
    <row r="291" spans="1:6">
      <c r="A291" s="1" t="s">
        <v>1079</v>
      </c>
      <c r="B291" s="1">
        <v>-7.101</v>
      </c>
      <c r="C291" s="1">
        <f>-VLOOKUP(A291,[1]result2!$B$2:$D$2960,3,0)</f>
        <v>-1.5089982748031601</v>
      </c>
      <c r="D291" s="1">
        <f>VLOOKUP(A291,[2]Sheet1!$B$2:$C$2901,2,0)</f>
        <v>-7.101</v>
      </c>
      <c r="E291" s="1">
        <v>-7.21</v>
      </c>
      <c r="F291" s="2" t="e">
        <f>VLOOKUP(A291,[3]a!$A$3:$B$1620,2,0)</f>
        <v>#N/A</v>
      </c>
    </row>
    <row r="292" spans="1:6">
      <c r="A292" s="1" t="s">
        <v>1080</v>
      </c>
      <c r="B292" s="1">
        <v>-7.1029999999999998</v>
      </c>
      <c r="C292" s="1">
        <f>-VLOOKUP(A292,[1]result2!$B$2:$D$2960,3,0)</f>
        <v>-5.4551186561584402</v>
      </c>
      <c r="D292" s="1">
        <f>VLOOKUP(A292,[2]Sheet1!$B$2:$C$2901,2,0)</f>
        <v>-7.1029999999999998</v>
      </c>
      <c r="E292" s="1">
        <v>-5.05</v>
      </c>
      <c r="F292" s="2" t="e">
        <f>VLOOKUP(A292,[3]a!$A$3:$B$1620,2,0)</f>
        <v>#N/A</v>
      </c>
    </row>
    <row r="293" spans="1:6">
      <c r="A293" s="1" t="s">
        <v>1081</v>
      </c>
      <c r="B293" s="1">
        <v>-7.5339999999999998</v>
      </c>
      <c r="C293" s="1">
        <f>-VLOOKUP(A293,[1]result2!$B$2:$D$2960,3,0)</f>
        <v>-4.16475486755371</v>
      </c>
      <c r="D293" s="1">
        <f>VLOOKUP(A293,[2]Sheet1!$B$2:$C$2901,2,0)</f>
        <v>-7.5339999999999998</v>
      </c>
      <c r="E293" s="1" t="e">
        <v>#N/A</v>
      </c>
      <c r="F293" s="2">
        <f>VLOOKUP(A293,[3]a!$A$3:$B$1620,2,0)</f>
        <v>-5.4660000000000002</v>
      </c>
    </row>
    <row r="294" spans="1:6">
      <c r="A294" s="1" t="s">
        <v>1082</v>
      </c>
      <c r="B294" s="1">
        <v>-8.3140000000000001</v>
      </c>
      <c r="C294" s="1">
        <f>-VLOOKUP(A294,[1]result2!$B$2:$D$2960,3,0)</f>
        <v>-0.53410255908965998</v>
      </c>
      <c r="D294" s="1">
        <f>VLOOKUP(A294,[2]Sheet1!$B$2:$C$2901,2,0)</f>
        <v>-8.3140000000000001</v>
      </c>
      <c r="E294" s="1">
        <v>-4.82</v>
      </c>
      <c r="F294" s="2">
        <f>VLOOKUP(A294,[3]a!$A$3:$B$1620,2,0)</f>
        <v>-6.649</v>
      </c>
    </row>
    <row r="295" spans="1:6">
      <c r="A295" s="1" t="s">
        <v>1083</v>
      </c>
      <c r="B295" s="1">
        <v>-8.0109999999999992</v>
      </c>
      <c r="C295" s="1">
        <f>-VLOOKUP(A295,[1]result2!$B$2:$D$2960,3,0)</f>
        <v>-1.9831687211990301</v>
      </c>
      <c r="D295" s="1">
        <f>VLOOKUP(A295,[2]Sheet1!$B$2:$C$2901,2,0)</f>
        <v>-8.0109999999999992</v>
      </c>
      <c r="E295" s="1" t="e">
        <v>#N/A</v>
      </c>
      <c r="F295" s="2">
        <f>VLOOKUP(A295,[3]a!$A$3:$B$1620,2,0)</f>
        <v>-7.0279999999999996</v>
      </c>
    </row>
    <row r="296" spans="1:6">
      <c r="A296" s="1" t="s">
        <v>1084</v>
      </c>
      <c r="B296" s="1">
        <v>-8.1980000000000004</v>
      </c>
      <c r="C296" s="1">
        <f>-VLOOKUP(A296,[1]result2!$B$2:$D$2960,3,0)</f>
        <v>-5.4365434646606401</v>
      </c>
      <c r="D296" s="1">
        <f>VLOOKUP(A296,[2]Sheet1!$B$2:$C$2901,2,0)</f>
        <v>-8.1980000000000004</v>
      </c>
      <c r="E296" s="1">
        <v>-5.36</v>
      </c>
      <c r="F296" s="2">
        <f>VLOOKUP(A296,[3]a!$A$3:$B$1620,2,0)</f>
        <v>-6.8789999999999996</v>
      </c>
    </row>
    <row r="297" spans="1:6">
      <c r="A297" s="1" t="s">
        <v>1085</v>
      </c>
      <c r="B297" s="1">
        <v>-7.4390000000000001</v>
      </c>
      <c r="C297" s="1">
        <f>-VLOOKUP(A297,[1]result2!$B$2:$D$2960,3,0)</f>
        <v>-5.2783141136169398</v>
      </c>
      <c r="D297" s="1">
        <f>VLOOKUP(A297,[2]Sheet1!$B$2:$C$2901,2,0)</f>
        <v>-7.4390000000000001</v>
      </c>
      <c r="E297" s="1" t="e">
        <v>#N/A</v>
      </c>
      <c r="F297" s="2">
        <f>VLOOKUP(A297,[3]a!$A$3:$B$1620,2,0)</f>
        <v>-7.0490000000000004</v>
      </c>
    </row>
    <row r="298" spans="1:6">
      <c r="A298" s="1" t="s">
        <v>1086</v>
      </c>
      <c r="B298" s="1">
        <v>-5.6180000000000003</v>
      </c>
      <c r="C298" s="1">
        <f>-VLOOKUP(A298,[1]result2!$B$2:$D$2960,3,0)</f>
        <v>-2.5643415283411698E-3</v>
      </c>
      <c r="D298" s="1">
        <f>VLOOKUP(A298,[2]Sheet1!$B$2:$C$2901,2,0)</f>
        <v>-5.6180000000000003</v>
      </c>
      <c r="E298" s="1">
        <v>-3.88</v>
      </c>
      <c r="F298" s="2">
        <f>VLOOKUP(A298,[3]a!$A$3:$B$1620,2,0)</f>
        <v>-5.97</v>
      </c>
    </row>
    <row r="299" spans="1:6">
      <c r="A299" s="1" t="s">
        <v>1087</v>
      </c>
      <c r="B299" s="1">
        <v>-7.59</v>
      </c>
      <c r="C299" s="1">
        <f>-VLOOKUP(A299,[1]result2!$B$2:$D$2960,3,0)</f>
        <v>-6.2748379707336399</v>
      </c>
      <c r="D299" s="1">
        <f>VLOOKUP(A299,[2]Sheet1!$B$2:$C$2901,2,0)</f>
        <v>-7.59</v>
      </c>
      <c r="E299" s="1">
        <v>-6.9</v>
      </c>
      <c r="F299" s="2" t="e">
        <f>VLOOKUP(A299,[3]a!$A$3:$B$1620,2,0)</f>
        <v>#N/A</v>
      </c>
    </row>
    <row r="300" spans="1:6">
      <c r="A300" s="1" t="s">
        <v>1088</v>
      </c>
      <c r="B300" s="1">
        <v>-8.5730000000000004</v>
      </c>
      <c r="C300" s="1">
        <f>-VLOOKUP(A300,[1]result2!$B$2:$D$2960,3,0)</f>
        <v>-5.3589792251586896</v>
      </c>
      <c r="D300" s="1">
        <f>VLOOKUP(A300,[2]Sheet1!$B$2:$C$2901,2,0)</f>
        <v>-8.5730000000000004</v>
      </c>
      <c r="E300" s="1">
        <v>-6.86</v>
      </c>
      <c r="F300" s="2">
        <f>VLOOKUP(A300,[3]a!$A$3:$B$1620,2,0)</f>
        <v>-6.8860000000000001</v>
      </c>
    </row>
    <row r="301" spans="1:6">
      <c r="A301" s="1" t="s">
        <v>1089</v>
      </c>
      <c r="B301" s="1">
        <v>-8.343</v>
      </c>
      <c r="C301" s="1">
        <f>-VLOOKUP(A301,[1]result2!$B$2:$D$2960,3,0)</f>
        <v>-5.7280621528625399</v>
      </c>
      <c r="D301" s="1">
        <f>VLOOKUP(A301,[2]Sheet1!$B$2:$C$2901,2,0)</f>
        <v>-8.343</v>
      </c>
      <c r="E301" s="1">
        <v>-5.22</v>
      </c>
      <c r="F301" s="2" t="e">
        <f>VLOOKUP(A301,[3]a!$A$3:$B$1620,2,0)</f>
        <v>#N/A</v>
      </c>
    </row>
    <row r="302" spans="1:6">
      <c r="A302" s="1" t="s">
        <v>1090</v>
      </c>
      <c r="B302" s="1">
        <v>-8.7200000000000006</v>
      </c>
      <c r="C302" s="1">
        <f>-VLOOKUP(A302,[1]result2!$B$2:$D$2960,3,0)</f>
        <v>-7.2094364166259703</v>
      </c>
      <c r="D302" s="1">
        <f>VLOOKUP(A302,[2]Sheet1!$B$2:$C$2901,2,0)</f>
        <v>-8.7200000000000006</v>
      </c>
      <c r="E302" s="1">
        <v>-6.72</v>
      </c>
      <c r="F302" s="2" t="e">
        <f>VLOOKUP(A302,[3]a!$A$3:$B$1620,2,0)</f>
        <v>#N/A</v>
      </c>
    </row>
    <row r="303" spans="1:6">
      <c r="A303" s="1" t="s">
        <v>1091</v>
      </c>
      <c r="B303" s="1">
        <v>-7.7469999999999999</v>
      </c>
      <c r="C303" s="1">
        <f>-VLOOKUP(A303,[1]result2!$B$2:$D$2960,3,0)</f>
        <v>-3.3805820941925</v>
      </c>
      <c r="D303" s="1">
        <f>VLOOKUP(A303,[2]Sheet1!$B$2:$C$2901,2,0)</f>
        <v>-7.7469999999999999</v>
      </c>
      <c r="E303" s="1">
        <v>-4.99</v>
      </c>
      <c r="F303" s="2" t="e">
        <f>VLOOKUP(A303,[3]a!$A$3:$B$1620,2,0)</f>
        <v>#N/A</v>
      </c>
    </row>
    <row r="304" spans="1:6">
      <c r="A304" s="1" t="s">
        <v>1092</v>
      </c>
      <c r="B304" s="1">
        <v>-7.476</v>
      </c>
      <c r="C304" s="1">
        <f>-VLOOKUP(A304,[1]result2!$B$2:$D$2960,3,0)</f>
        <v>-5.6265316009521396</v>
      </c>
      <c r="D304" s="1">
        <f>VLOOKUP(A304,[2]Sheet1!$B$2:$C$2901,2,0)</f>
        <v>-7.476</v>
      </c>
      <c r="E304" s="1" t="e">
        <v>#N/A</v>
      </c>
      <c r="F304" s="2">
        <f>VLOOKUP(A304,[3]a!$A$3:$B$1620,2,0)</f>
        <v>-6.7229999999999999</v>
      </c>
    </row>
    <row r="305" spans="1:6">
      <c r="A305" s="1" t="s">
        <v>1093</v>
      </c>
      <c r="B305" s="1">
        <v>-6.5090000000000003</v>
      </c>
      <c r="C305" s="1">
        <f>-VLOOKUP(A305,[1]result2!$B$2:$D$2960,3,0)</f>
        <v>-4.9199552536010698</v>
      </c>
      <c r="D305" s="1">
        <f>VLOOKUP(A305,[2]Sheet1!$B$2:$C$2901,2,0)</f>
        <v>-6.5090000000000003</v>
      </c>
      <c r="E305" s="1">
        <v>-6.08</v>
      </c>
      <c r="F305" s="2">
        <f>VLOOKUP(A305,[3]a!$A$3:$B$1620,2,0)</f>
        <v>-6.3170000000000002</v>
      </c>
    </row>
    <row r="306" spans="1:6">
      <c r="A306" s="1" t="s">
        <v>1094</v>
      </c>
      <c r="B306" s="1">
        <v>-8.0589999999999993</v>
      </c>
      <c r="C306" s="1">
        <f>-VLOOKUP(A306,[1]result2!$B$2:$D$2960,3,0)</f>
        <v>-4.6258358955383301</v>
      </c>
      <c r="D306" s="1">
        <f>VLOOKUP(A306,[2]Sheet1!$B$2:$C$2901,2,0)</f>
        <v>-8.0589999999999993</v>
      </c>
      <c r="E306" s="1">
        <v>-6.28</v>
      </c>
      <c r="F306" s="2">
        <f>VLOOKUP(A306,[3]a!$A$3:$B$1620,2,0)</f>
        <v>-6.8879999999999999</v>
      </c>
    </row>
    <row r="307" spans="1:6">
      <c r="A307" s="1" t="s">
        <v>1095</v>
      </c>
      <c r="B307" s="1">
        <v>-9.0570000000000004</v>
      </c>
      <c r="C307" s="1">
        <f>-VLOOKUP(A307,[1]result2!$B$2:$D$2960,3,0)</f>
        <v>-4.7965350151062003</v>
      </c>
      <c r="D307" s="1">
        <f>VLOOKUP(A307,[2]Sheet1!$B$2:$C$2901,2,0)</f>
        <v>-9.0570000000000004</v>
      </c>
      <c r="E307" s="1">
        <v>-4.43</v>
      </c>
      <c r="F307" s="2">
        <f>VLOOKUP(A307,[3]a!$A$3:$B$1620,2,0)</f>
        <v>-6.7489999999999997</v>
      </c>
    </row>
    <row r="308" spans="1:6">
      <c r="A308" s="1" t="s">
        <v>1096</v>
      </c>
      <c r="B308" s="1">
        <v>-7.7590000000000003</v>
      </c>
      <c r="C308" s="1">
        <f>-VLOOKUP(A308,[1]result2!$B$2:$D$2960,3,0)</f>
        <v>-3.1036734580993599</v>
      </c>
      <c r="D308" s="1">
        <f>VLOOKUP(A308,[2]Sheet1!$B$2:$C$2901,2,0)</f>
        <v>-7.7590000000000003</v>
      </c>
      <c r="E308" s="1">
        <v>-5.55</v>
      </c>
      <c r="F308" s="2" t="e">
        <f>VLOOKUP(A308,[3]a!$A$3:$B$1620,2,0)</f>
        <v>#N/A</v>
      </c>
    </row>
    <row r="309" spans="1:6">
      <c r="A309" s="1" t="s">
        <v>1097</v>
      </c>
      <c r="B309" s="1">
        <v>-8.1020000000000003</v>
      </c>
      <c r="C309" s="1">
        <f>-VLOOKUP(A309,[1]result2!$B$2:$D$2960,3,0)</f>
        <v>-2.7027616500854399</v>
      </c>
      <c r="D309" s="1">
        <f>VLOOKUP(A309,[2]Sheet1!$B$2:$C$2901,2,0)</f>
        <v>-8.1020000000000003</v>
      </c>
      <c r="E309" s="1" t="e">
        <v>#N/A</v>
      </c>
      <c r="F309" s="2">
        <f>VLOOKUP(A309,[3]a!$A$3:$B$1620,2,0)</f>
        <v>-7.2169999999999996</v>
      </c>
    </row>
    <row r="310" spans="1:6">
      <c r="A310" s="1" t="s">
        <v>1098</v>
      </c>
      <c r="B310" s="1">
        <v>-6.9969999999999999</v>
      </c>
      <c r="C310" s="1">
        <f>-VLOOKUP(A310,[1]result2!$B$2:$D$2960,3,0)</f>
        <v>-3.22306823730468</v>
      </c>
      <c r="D310" s="1">
        <f>VLOOKUP(A310,[2]Sheet1!$B$2:$C$2901,2,0)</f>
        <v>-6.9969999999999999</v>
      </c>
      <c r="E310" s="1" t="e">
        <v>#N/A</v>
      </c>
      <c r="F310" s="2">
        <f>VLOOKUP(A310,[3]a!$A$3:$B$1620,2,0)</f>
        <v>-6.423</v>
      </c>
    </row>
    <row r="311" spans="1:6">
      <c r="A311" s="1" t="s">
        <v>1099</v>
      </c>
      <c r="B311" s="1">
        <v>-8.1560000000000006</v>
      </c>
      <c r="C311" s="1">
        <f>-VLOOKUP(A311,[1]result2!$B$2:$D$2960,3,0)</f>
        <v>-4.1931304931640598</v>
      </c>
      <c r="D311" s="1">
        <f>VLOOKUP(A311,[2]Sheet1!$B$2:$C$2901,2,0)</f>
        <v>-8.1560000000000006</v>
      </c>
      <c r="E311" s="1">
        <v>-5.93</v>
      </c>
      <c r="F311" s="2" t="e">
        <f>VLOOKUP(A311,[3]a!$A$3:$B$1620,2,0)</f>
        <v>#N/A</v>
      </c>
    </row>
    <row r="312" spans="1:6">
      <c r="A312" s="1" t="s">
        <v>1100</v>
      </c>
      <c r="B312" s="1">
        <v>-5.4740000000000002</v>
      </c>
      <c r="C312" s="1">
        <f>-VLOOKUP(A312,[1]result2!$B$2:$D$2960,3,0)</f>
        <v>-3.9848113059997501</v>
      </c>
      <c r="D312" s="1">
        <f>VLOOKUP(A312,[2]Sheet1!$B$2:$C$2901,2,0)</f>
        <v>-5.4740000000000002</v>
      </c>
      <c r="E312" s="1">
        <v>-5.04</v>
      </c>
      <c r="F312" s="2" t="e">
        <f>VLOOKUP(A312,[3]a!$A$3:$B$1620,2,0)</f>
        <v>#N/A</v>
      </c>
    </row>
    <row r="313" spans="1:6">
      <c r="A313" s="1" t="s">
        <v>1101</v>
      </c>
      <c r="B313" s="1">
        <v>-7.7009999999999996</v>
      </c>
      <c r="C313" s="1">
        <f>-VLOOKUP(A313,[1]result2!$B$2:$D$2960,3,0)</f>
        <v>-4.0023036003112704</v>
      </c>
      <c r="D313" s="1">
        <f>VLOOKUP(A313,[2]Sheet1!$B$2:$C$2901,2,0)</f>
        <v>-7.7009999999999996</v>
      </c>
      <c r="E313" s="1">
        <v>-5.69</v>
      </c>
      <c r="F313" s="2">
        <f>VLOOKUP(A313,[3]a!$A$3:$B$1620,2,0)</f>
        <v>-7.6109999999999998</v>
      </c>
    </row>
    <row r="314" spans="1:6">
      <c r="A314" s="1" t="s">
        <v>1102</v>
      </c>
      <c r="B314" s="1">
        <v>-6.9989999999999997</v>
      </c>
      <c r="C314" s="1">
        <f>-VLOOKUP(A314,[1]result2!$B$2:$D$2960,3,0)</f>
        <v>-4.91645908355712</v>
      </c>
      <c r="D314" s="1">
        <f>VLOOKUP(A314,[2]Sheet1!$B$2:$C$2901,2,0)</f>
        <v>-6.9989999999999997</v>
      </c>
      <c r="E314" s="1">
        <v>-5.73</v>
      </c>
      <c r="F314" s="2" t="e">
        <f>VLOOKUP(A314,[3]a!$A$3:$B$1620,2,0)</f>
        <v>#N/A</v>
      </c>
    </row>
    <row r="315" spans="1:6">
      <c r="A315" s="1" t="s">
        <v>1103</v>
      </c>
      <c r="B315" s="1">
        <v>-8.3160000000000007</v>
      </c>
      <c r="C315" s="1">
        <f>-VLOOKUP(A315,[1]result2!$B$2:$D$2960,3,0)</f>
        <v>-2.7693595886230402</v>
      </c>
      <c r="D315" s="1">
        <f>VLOOKUP(A315,[2]Sheet1!$B$2:$C$2901,2,0)</f>
        <v>-8.3160000000000007</v>
      </c>
      <c r="E315" s="1">
        <v>-5.79</v>
      </c>
      <c r="F315" s="2">
        <f>VLOOKUP(A315,[3]a!$A$3:$B$1620,2,0)</f>
        <v>-7.3810000000000002</v>
      </c>
    </row>
    <row r="316" spans="1:6">
      <c r="A316" s="1" t="s">
        <v>1104</v>
      </c>
      <c r="B316" s="1">
        <v>-8.1359999999999992</v>
      </c>
      <c r="C316" s="1">
        <f>-VLOOKUP(A316,[1]result2!$B$2:$D$2960,3,0)</f>
        <v>-2.7661716938018799</v>
      </c>
      <c r="D316" s="1">
        <f>VLOOKUP(A316,[2]Sheet1!$B$2:$C$2901,2,0)</f>
        <v>-8.1359999999999992</v>
      </c>
      <c r="E316" s="1" t="e">
        <v>#N/A</v>
      </c>
      <c r="F316" s="2" t="e">
        <f>VLOOKUP(A316,[3]a!$A$3:$B$1620,2,0)</f>
        <v>#N/A</v>
      </c>
    </row>
    <row r="317" spans="1:6">
      <c r="A317" s="1" t="s">
        <v>1105</v>
      </c>
      <c r="B317" s="1">
        <v>-7.0129999999999999</v>
      </c>
      <c r="C317" s="1">
        <f>-VLOOKUP(A317,[1]result2!$B$2:$D$2960,3,0)</f>
        <v>-2.2286128997802699</v>
      </c>
      <c r="D317" s="1">
        <f>VLOOKUP(A317,[2]Sheet1!$B$2:$C$2901,2,0)</f>
        <v>-7.0129999999999999</v>
      </c>
      <c r="E317" s="1">
        <v>-5.36</v>
      </c>
      <c r="F317" s="2" t="e">
        <f>VLOOKUP(A317,[3]a!$A$3:$B$1620,2,0)</f>
        <v>#N/A</v>
      </c>
    </row>
    <row r="318" spans="1:6">
      <c r="A318" s="1" t="s">
        <v>1106</v>
      </c>
      <c r="B318" s="1">
        <v>-9.3629999999999995</v>
      </c>
      <c r="C318" s="1">
        <f>-VLOOKUP(A318,[1]result2!$B$2:$D$2960,3,0)</f>
        <v>-4.36737060546875</v>
      </c>
      <c r="D318" s="1">
        <f>VLOOKUP(A318,[2]Sheet1!$B$2:$C$2901,2,0)</f>
        <v>-9.3629999999999995</v>
      </c>
      <c r="E318" s="1">
        <v>-6.57</v>
      </c>
      <c r="F318" s="2">
        <f>VLOOKUP(A318,[3]a!$A$3:$B$1620,2,0)</f>
        <v>-6.0789999999999997</v>
      </c>
    </row>
    <row r="319" spans="1:6">
      <c r="A319" s="1" t="s">
        <v>1107</v>
      </c>
      <c r="B319" s="1">
        <v>-7.165</v>
      </c>
      <c r="C319" s="1">
        <f>-VLOOKUP(A319,[1]result2!$B$2:$D$2960,3,0)</f>
        <v>-6.9988713264465297</v>
      </c>
      <c r="D319" s="1">
        <f>VLOOKUP(A319,[2]Sheet1!$B$2:$C$2901,2,0)</f>
        <v>-7.165</v>
      </c>
      <c r="E319" s="1" t="e">
        <v>#N/A</v>
      </c>
      <c r="F319" s="2" t="e">
        <f>VLOOKUP(A319,[3]a!$A$3:$B$1620,2,0)</f>
        <v>#N/A</v>
      </c>
    </row>
    <row r="320" spans="1:6">
      <c r="A320" s="1" t="s">
        <v>1108</v>
      </c>
      <c r="B320" s="1">
        <v>-8.0090000000000003</v>
      </c>
      <c r="C320" s="1">
        <f>-VLOOKUP(A320,[1]result2!$B$2:$D$2960,3,0)</f>
        <v>-7.0127000808715803</v>
      </c>
      <c r="D320" s="1">
        <f>VLOOKUP(A320,[2]Sheet1!$B$2:$C$2901,2,0)</f>
        <v>-8.0090000000000003</v>
      </c>
      <c r="E320" s="1">
        <v>-5.18</v>
      </c>
      <c r="F320" s="2">
        <f>VLOOKUP(A320,[3]a!$A$3:$B$1620,2,0)</f>
        <v>-7.2229999999999999</v>
      </c>
    </row>
    <row r="321" spans="1:6">
      <c r="A321" s="1" t="s">
        <v>1109</v>
      </c>
      <c r="B321" s="1">
        <v>-9.19</v>
      </c>
      <c r="C321" s="1">
        <f>-VLOOKUP(A321,[1]result2!$B$2:$D$2960,3,0)</f>
        <v>-5.6747679710388104</v>
      </c>
      <c r="D321" s="1">
        <f>VLOOKUP(A321,[2]Sheet1!$B$2:$C$2901,2,0)</f>
        <v>-9.19</v>
      </c>
      <c r="E321" s="1">
        <v>-5.79</v>
      </c>
      <c r="F321" s="2" t="e">
        <f>VLOOKUP(A321,[3]a!$A$3:$B$1620,2,0)</f>
        <v>#N/A</v>
      </c>
    </row>
    <row r="322" spans="1:6">
      <c r="A322" s="1" t="s">
        <v>1110</v>
      </c>
      <c r="B322" s="1">
        <v>-8.2919999999999998</v>
      </c>
      <c r="C322" s="1">
        <f>-VLOOKUP(A322,[1]result2!$B$2:$D$2960,3,0)</f>
        <v>-4.0824890136718697</v>
      </c>
      <c r="D322" s="1">
        <f>VLOOKUP(A322,[2]Sheet1!$B$2:$C$2901,2,0)</f>
        <v>-8.2919999999999998</v>
      </c>
      <c r="E322" s="1">
        <v>-6.42</v>
      </c>
      <c r="F322" s="2" t="e">
        <f>VLOOKUP(A322,[3]a!$A$3:$B$1620,2,0)</f>
        <v>#N/A</v>
      </c>
    </row>
    <row r="323" spans="1:6">
      <c r="A323" s="1" t="s">
        <v>1111</v>
      </c>
      <c r="B323" s="1">
        <v>-6.8360000000000003</v>
      </c>
      <c r="C323" s="1">
        <f>-VLOOKUP(A323,[1]result2!$B$2:$D$2960,3,0)</f>
        <v>-5.90368223190307</v>
      </c>
      <c r="D323" s="1">
        <f>VLOOKUP(A323,[2]Sheet1!$B$2:$C$2901,2,0)</f>
        <v>-6.8360000000000003</v>
      </c>
      <c r="E323" s="1">
        <v>-5.34</v>
      </c>
      <c r="F323" s="2">
        <f>VLOOKUP(A323,[3]a!$A$3:$B$1620,2,0)</f>
        <v>-6.3479999999999999</v>
      </c>
    </row>
    <row r="324" spans="1:6">
      <c r="A324" s="1" t="s">
        <v>1112</v>
      </c>
      <c r="B324" s="1">
        <v>-8.907</v>
      </c>
      <c r="C324" s="1">
        <f>-VLOOKUP(A324,[1]result2!$B$2:$D$2960,3,0)</f>
        <v>-3.6202116012573198</v>
      </c>
      <c r="D324" s="1">
        <f>VLOOKUP(A324,[2]Sheet1!$B$2:$C$2901,2,0)</f>
        <v>-8.907</v>
      </c>
      <c r="E324" s="1">
        <v>-5.54</v>
      </c>
      <c r="F324" s="2">
        <f>VLOOKUP(A324,[3]a!$A$3:$B$1620,2,0)</f>
        <v>-6.7080000000000002</v>
      </c>
    </row>
    <row r="325" spans="1:6">
      <c r="A325" s="1" t="s">
        <v>1113</v>
      </c>
      <c r="B325" s="1">
        <v>-9.0980000000000008</v>
      </c>
      <c r="C325" s="1">
        <f>-VLOOKUP(A325,[1]result2!$B$2:$D$2960,3,0)</f>
        <v>-2.8435614109039302</v>
      </c>
      <c r="D325" s="1">
        <f>VLOOKUP(A325,[2]Sheet1!$B$2:$C$2901,2,0)</f>
        <v>-9.0980000000000008</v>
      </c>
      <c r="E325" s="1">
        <v>-5.44</v>
      </c>
      <c r="F325" s="2">
        <f>VLOOKUP(A325,[3]a!$A$3:$B$1620,2,0)</f>
        <v>-6.7080000000000002</v>
      </c>
    </row>
    <row r="326" spans="1:6">
      <c r="A326" s="1" t="s">
        <v>1114</v>
      </c>
      <c r="B326" s="1">
        <v>-6.45</v>
      </c>
      <c r="C326" s="1">
        <f>-VLOOKUP(A326,[1]result2!$B$2:$D$2960,3,0)</f>
        <v>-1.8853909969329801</v>
      </c>
      <c r="D326" s="1">
        <f>VLOOKUP(A326,[2]Sheet1!$B$2:$C$2901,2,0)</f>
        <v>-6.45</v>
      </c>
      <c r="E326" s="1">
        <v>-5.6</v>
      </c>
      <c r="F326" s="2" t="e">
        <f>VLOOKUP(A326,[3]a!$A$3:$B$1620,2,0)</f>
        <v>#N/A</v>
      </c>
    </row>
    <row r="327" spans="1:6">
      <c r="A327" s="1" t="s">
        <v>1115</v>
      </c>
      <c r="B327" s="1">
        <v>-7.4820000000000002</v>
      </c>
      <c r="C327" s="1">
        <f>-VLOOKUP(A327,[1]result2!$B$2:$D$2960,3,0)</f>
        <v>-6.3748025894165004</v>
      </c>
      <c r="D327" s="1">
        <f>VLOOKUP(A327,[2]Sheet1!$B$2:$C$2901,2,0)</f>
        <v>-7.4820000000000002</v>
      </c>
      <c r="E327" s="1">
        <v>-7.28</v>
      </c>
      <c r="F327" s="2">
        <f>VLOOKUP(A327,[3]a!$A$3:$B$1620,2,0)</f>
        <v>-6.0389999999999997</v>
      </c>
    </row>
    <row r="328" spans="1:6">
      <c r="A328" s="1" t="s">
        <v>1116</v>
      </c>
      <c r="B328" s="1">
        <v>-6.6459999999999999</v>
      </c>
      <c r="C328" s="1">
        <f>-VLOOKUP(A328,[1]result2!$B$2:$D$2960,3,0)</f>
        <v>-2.1711781024932799</v>
      </c>
      <c r="D328" s="1">
        <f>VLOOKUP(A328,[2]Sheet1!$B$2:$C$2901,2,0)</f>
        <v>-6.6459999999999999</v>
      </c>
      <c r="E328" s="1">
        <v>-4.3499999999999996</v>
      </c>
      <c r="F328" s="2">
        <f>VLOOKUP(A328,[3]a!$A$3:$B$1620,2,0)</f>
        <v>-6.9240000000000004</v>
      </c>
    </row>
    <row r="329" spans="1:6">
      <c r="A329" s="1" t="s">
        <v>1117</v>
      </c>
      <c r="B329" s="1">
        <v>-7.6349999999999998</v>
      </c>
      <c r="C329" s="1">
        <f>-VLOOKUP(A329,[1]result2!$B$2:$D$2960,3,0)</f>
        <v>-5.7040853500366202</v>
      </c>
      <c r="D329" s="1">
        <f>VLOOKUP(A329,[2]Sheet1!$B$2:$C$2901,2,0)</f>
        <v>-7.6349999999999998</v>
      </c>
      <c r="E329" s="1">
        <v>-5.74</v>
      </c>
      <c r="F329" s="2" t="e">
        <f>VLOOKUP(A329,[3]a!$A$3:$B$1620,2,0)</f>
        <v>#N/A</v>
      </c>
    </row>
    <row r="330" spans="1:6">
      <c r="A330" s="1" t="s">
        <v>1118</v>
      </c>
      <c r="B330" s="1">
        <v>-5.7380000000000004</v>
      </c>
      <c r="C330" s="1">
        <f>-VLOOKUP(A330,[1]result2!$B$2:$D$2960,3,0)</f>
        <v>-3.6013035774230899</v>
      </c>
      <c r="D330" s="1">
        <f>VLOOKUP(A330,[2]Sheet1!$B$2:$C$2901,2,0)</f>
        <v>-5.7380000000000004</v>
      </c>
      <c r="E330" s="1" t="e">
        <v>#N/A</v>
      </c>
      <c r="F330" s="2" t="e">
        <f>VLOOKUP(A330,[3]a!$A$3:$B$1620,2,0)</f>
        <v>#N/A</v>
      </c>
    </row>
    <row r="331" spans="1:6">
      <c r="A331" s="1" t="s">
        <v>1119</v>
      </c>
      <c r="B331" s="1">
        <v>-6.0880000000000001</v>
      </c>
      <c r="C331" s="1">
        <f>-VLOOKUP(A331,[1]result2!$B$2:$D$2960,3,0)</f>
        <v>-4.11319828033447</v>
      </c>
      <c r="D331" s="1">
        <f>VLOOKUP(A331,[2]Sheet1!$B$2:$C$2901,2,0)</f>
        <v>-6.0880000000000001</v>
      </c>
      <c r="E331" s="1" t="e">
        <v>#N/A</v>
      </c>
      <c r="F331" s="2">
        <f>VLOOKUP(A331,[3]a!$A$3:$B$1620,2,0)</f>
        <v>-6.024</v>
      </c>
    </row>
    <row r="332" spans="1:6">
      <c r="A332" s="1" t="s">
        <v>1120</v>
      </c>
      <c r="B332" s="1">
        <v>-6.6079999999999997</v>
      </c>
      <c r="C332" s="1">
        <f>-VLOOKUP(A332,[1]result2!$B$2:$D$2960,3,0)</f>
        <v>-4.7679147720336896</v>
      </c>
      <c r="D332" s="1">
        <f>VLOOKUP(A332,[2]Sheet1!$B$2:$C$2901,2,0)</f>
        <v>-6.6079999999999997</v>
      </c>
      <c r="E332" s="1">
        <v>-5.38</v>
      </c>
      <c r="F332" s="2">
        <f>VLOOKUP(A332,[3]a!$A$3:$B$1620,2,0)</f>
        <v>-6.2850000000000001</v>
      </c>
    </row>
    <row r="333" spans="1:6">
      <c r="A333" s="1" t="s">
        <v>1121</v>
      </c>
      <c r="B333" s="1">
        <v>-8.4109999999999996</v>
      </c>
      <c r="C333" s="1">
        <f>-VLOOKUP(A333,[1]result2!$B$2:$D$2960,3,0)</f>
        <v>-4.2415060997009197</v>
      </c>
      <c r="D333" s="1">
        <f>VLOOKUP(A333,[2]Sheet1!$B$2:$C$2901,2,0)</f>
        <v>-8.4109999999999996</v>
      </c>
      <c r="E333" s="1">
        <v>-5.85</v>
      </c>
      <c r="F333" s="2">
        <f>VLOOKUP(A333,[3]a!$A$3:$B$1620,2,0)</f>
        <v>-6.3710000000000004</v>
      </c>
    </row>
    <row r="334" spans="1:6">
      <c r="A334" s="1" t="s">
        <v>1122</v>
      </c>
      <c r="B334" s="1">
        <v>-7.9080000000000004</v>
      </c>
      <c r="C334" s="1">
        <f>-VLOOKUP(A334,[1]result2!$B$2:$D$2960,3,0)</f>
        <v>-2.5479252338409402</v>
      </c>
      <c r="D334" s="1">
        <f>VLOOKUP(A334,[2]Sheet1!$B$2:$C$2901,2,0)</f>
        <v>-7.9080000000000004</v>
      </c>
      <c r="E334" s="1" t="e">
        <v>#N/A</v>
      </c>
      <c r="F334" s="2" t="e">
        <f>VLOOKUP(A334,[3]a!$A$3:$B$1620,2,0)</f>
        <v>#N/A</v>
      </c>
    </row>
    <row r="335" spans="1:6">
      <c r="A335" s="1" t="s">
        <v>1123</v>
      </c>
      <c r="B335" s="1">
        <v>-7.1079999999999997</v>
      </c>
      <c r="C335" s="1">
        <f>-VLOOKUP(A335,[1]result2!$B$2:$D$2960,3,0)</f>
        <v>-6.0978736877441397</v>
      </c>
      <c r="D335" s="1">
        <f>VLOOKUP(A335,[2]Sheet1!$B$2:$C$2901,2,0)</f>
        <v>-7.1079999999999997</v>
      </c>
      <c r="E335" s="1" t="e">
        <v>#N/A</v>
      </c>
      <c r="F335" s="2">
        <f>VLOOKUP(A335,[3]a!$A$3:$B$1620,2,0)</f>
        <v>-6.4569999999999999</v>
      </c>
    </row>
    <row r="336" spans="1:6">
      <c r="A336" s="1" t="s">
        <v>1124</v>
      </c>
      <c r="B336" s="1">
        <v>-6.1269999999999998</v>
      </c>
      <c r="C336" s="1">
        <f>-VLOOKUP(A336,[1]result2!$B$2:$D$2960,3,0)</f>
        <v>-5.4943332672119096</v>
      </c>
      <c r="D336" s="1">
        <f>VLOOKUP(A336,[2]Sheet1!$B$2:$C$2901,2,0)</f>
        <v>-6.1269999999999998</v>
      </c>
      <c r="E336" s="1">
        <v>-5.61</v>
      </c>
      <c r="F336" s="2" t="e">
        <f>VLOOKUP(A336,[3]a!$A$3:$B$1620,2,0)</f>
        <v>#N/A</v>
      </c>
    </row>
    <row r="337" spans="1:6">
      <c r="A337" s="1" t="s">
        <v>1125</v>
      </c>
      <c r="B337" s="1">
        <v>-5.61</v>
      </c>
      <c r="C337" s="1">
        <f>-VLOOKUP(A337,[1]result2!$B$2:$D$2960,3,0)</f>
        <v>-5.5242180824279696</v>
      </c>
      <c r="D337" s="1">
        <f>VLOOKUP(A337,[2]Sheet1!$B$2:$C$2901,2,0)</f>
        <v>-5.61</v>
      </c>
      <c r="E337" s="1" t="e">
        <v>#N/A</v>
      </c>
      <c r="F337" s="2" t="e">
        <f>VLOOKUP(A337,[3]a!$A$3:$B$1620,2,0)</f>
        <v>#N/A</v>
      </c>
    </row>
    <row r="338" spans="1:6">
      <c r="A338" s="1" t="s">
        <v>1126</v>
      </c>
      <c r="B338" s="1">
        <v>-7.5949999999999998</v>
      </c>
      <c r="C338" s="1">
        <f>-VLOOKUP(A338,[1]result2!$B$2:$D$2960,3,0)</f>
        <v>-6.9331607818603498</v>
      </c>
      <c r="D338" s="1">
        <f>VLOOKUP(A338,[2]Sheet1!$B$2:$C$2901,2,0)</f>
        <v>-7.5949999999999998</v>
      </c>
      <c r="E338" s="1">
        <v>-7.41</v>
      </c>
      <c r="F338" s="2" t="e">
        <f>VLOOKUP(A338,[3]a!$A$3:$B$1620,2,0)</f>
        <v>#N/A</v>
      </c>
    </row>
    <row r="339" spans="1:6">
      <c r="A339" s="1" t="s">
        <v>1127</v>
      </c>
      <c r="B339" s="1">
        <v>-6.5350000000000001</v>
      </c>
      <c r="C339" s="1">
        <f>-VLOOKUP(A339,[1]result2!$B$2:$D$2960,3,0)</f>
        <v>-5.6116342544555602</v>
      </c>
      <c r="D339" s="1">
        <f>VLOOKUP(A339,[2]Sheet1!$B$2:$C$2901,2,0)</f>
        <v>-6.5350000000000001</v>
      </c>
      <c r="E339" s="1">
        <v>-4.59</v>
      </c>
      <c r="F339" s="2">
        <f>VLOOKUP(A339,[3]a!$A$3:$B$1620,2,0)</f>
        <v>-6.3819999999999997</v>
      </c>
    </row>
    <row r="340" spans="1:6">
      <c r="A340" s="1" t="s">
        <v>1128</v>
      </c>
      <c r="B340" s="1">
        <v>-7.5570000000000004</v>
      </c>
      <c r="C340" s="1">
        <f>-VLOOKUP(A340,[1]result2!$B$2:$D$2960,3,0)</f>
        <v>-5.8574519157409597</v>
      </c>
      <c r="D340" s="1">
        <f>VLOOKUP(A340,[2]Sheet1!$B$2:$C$2901,2,0)</f>
        <v>-7.5570000000000004</v>
      </c>
      <c r="E340" s="1" t="e">
        <v>#N/A</v>
      </c>
      <c r="F340" s="2">
        <f>VLOOKUP(A340,[3]a!$A$3:$B$1620,2,0)</f>
        <v>-5.6459999999999999</v>
      </c>
    </row>
    <row r="341" spans="1:6">
      <c r="A341" s="1" t="s">
        <v>1129</v>
      </c>
      <c r="B341" s="1">
        <v>-7.8170000000000002</v>
      </c>
      <c r="C341" s="1">
        <f>-VLOOKUP(A341,[1]result2!$B$2:$D$2960,3,0)</f>
        <v>-7.2897567749023402</v>
      </c>
      <c r="D341" s="1">
        <f>VLOOKUP(A341,[2]Sheet1!$B$2:$C$2901,2,0)</f>
        <v>-7.8170000000000002</v>
      </c>
      <c r="E341" s="1">
        <v>-5.72</v>
      </c>
      <c r="F341" s="2" t="e">
        <f>VLOOKUP(A341,[3]a!$A$3:$B$1620,2,0)</f>
        <v>#N/A</v>
      </c>
    </row>
    <row r="342" spans="1:6">
      <c r="A342" s="1" t="s">
        <v>1130</v>
      </c>
      <c r="B342" s="1">
        <v>-8.1319999999999997</v>
      </c>
      <c r="C342" s="1">
        <f>-VLOOKUP(A342,[1]result2!$B$2:$D$2960,3,0)</f>
        <v>-6.05419921875</v>
      </c>
      <c r="D342" s="1">
        <f>VLOOKUP(A342,[2]Sheet1!$B$2:$C$2901,2,0)</f>
        <v>-8.1319999999999997</v>
      </c>
      <c r="E342" s="1">
        <v>-6.74</v>
      </c>
      <c r="F342" s="2">
        <f>VLOOKUP(A342,[3]a!$A$3:$B$1620,2,0)</f>
        <v>-7.2240000000000002</v>
      </c>
    </row>
    <row r="343" spans="1:6">
      <c r="A343" s="1" t="s">
        <v>1131</v>
      </c>
      <c r="B343" s="1">
        <v>-7.64</v>
      </c>
      <c r="C343" s="1">
        <f>-VLOOKUP(A343,[1]result2!$B$2:$D$2960,3,0)</f>
        <v>-5.7250275611877397</v>
      </c>
      <c r="D343" s="1">
        <f>VLOOKUP(A343,[2]Sheet1!$B$2:$C$2901,2,0)</f>
        <v>-7.64</v>
      </c>
      <c r="E343" s="1">
        <v>-7.44</v>
      </c>
      <c r="F343" s="2">
        <f>VLOOKUP(A343,[3]a!$A$3:$B$1620,2,0)</f>
        <v>-5.1680000000000001</v>
      </c>
    </row>
    <row r="344" spans="1:6">
      <c r="A344" s="1" t="s">
        <v>1132</v>
      </c>
      <c r="B344" s="1">
        <v>-8.952</v>
      </c>
      <c r="C344" s="1">
        <f>-VLOOKUP(A344,[1]result2!$B$2:$D$2960,3,0)</f>
        <v>-4.0595235824584899</v>
      </c>
      <c r="D344" s="1">
        <f>VLOOKUP(A344,[2]Sheet1!$B$2:$C$2901,2,0)</f>
        <v>-8.952</v>
      </c>
      <c r="E344" s="1" t="e">
        <v>#N/A</v>
      </c>
      <c r="F344" s="2">
        <f>VLOOKUP(A344,[3]a!$A$3:$B$1620,2,0)</f>
        <v>-7.7560000000000002</v>
      </c>
    </row>
    <row r="345" spans="1:6">
      <c r="A345" s="1" t="s">
        <v>1133</v>
      </c>
      <c r="B345" s="1">
        <v>-7.2889999999999997</v>
      </c>
      <c r="C345" s="1">
        <f>-VLOOKUP(A345,[1]result2!$B$2:$D$2960,3,0)</f>
        <v>-1.21821677684783</v>
      </c>
      <c r="D345" s="1">
        <f>VLOOKUP(A345,[2]Sheet1!$B$2:$C$2901,2,0)</f>
        <v>-7.2889999999999997</v>
      </c>
      <c r="E345" s="1">
        <v>-5.62</v>
      </c>
      <c r="F345" s="2" t="e">
        <f>VLOOKUP(A345,[3]a!$A$3:$B$1620,2,0)</f>
        <v>#N/A</v>
      </c>
    </row>
    <row r="346" spans="1:6">
      <c r="A346" s="1" t="s">
        <v>1134</v>
      </c>
      <c r="B346" s="1">
        <v>-7.4820000000000002</v>
      </c>
      <c r="C346" s="1">
        <f>-VLOOKUP(A346,[1]result2!$B$2:$D$2960,3,0)</f>
        <v>-3.8652715682983398</v>
      </c>
      <c r="D346" s="1">
        <f>VLOOKUP(A346,[2]Sheet1!$B$2:$C$2901,2,0)</f>
        <v>-7.4820000000000002</v>
      </c>
      <c r="E346" s="1">
        <v>-5.45</v>
      </c>
      <c r="F346" s="2" t="e">
        <f>VLOOKUP(A346,[3]a!$A$3:$B$1620,2,0)</f>
        <v>#N/A</v>
      </c>
    </row>
    <row r="347" spans="1:6">
      <c r="A347" s="1" t="s">
        <v>1135</v>
      </c>
      <c r="B347" s="1">
        <v>-9.2940000000000005</v>
      </c>
      <c r="C347" s="1">
        <f>-VLOOKUP(A347,[1]result2!$B$2:$D$2960,3,0)</f>
        <v>-2.2965247631072998</v>
      </c>
      <c r="D347" s="1">
        <f>VLOOKUP(A347,[2]Sheet1!$B$2:$C$2901,2,0)</f>
        <v>-9.2940000000000005</v>
      </c>
      <c r="E347" s="1">
        <v>-6.86</v>
      </c>
      <c r="F347" s="2" t="e">
        <f>VLOOKUP(A347,[3]a!$A$3:$B$1620,2,0)</f>
        <v>#N/A</v>
      </c>
    </row>
    <row r="348" spans="1:6">
      <c r="A348" s="1" t="s">
        <v>1136</v>
      </c>
      <c r="B348" s="1">
        <v>-7.484</v>
      </c>
      <c r="C348" s="1">
        <f>-VLOOKUP(A348,[1]result2!$B$2:$D$2960,3,0)</f>
        <v>-4.1101779937744096</v>
      </c>
      <c r="D348" s="1">
        <f>VLOOKUP(A348,[2]Sheet1!$B$2:$C$2901,2,0)</f>
        <v>-7.484</v>
      </c>
      <c r="E348" s="1" t="e">
        <v>#N/A</v>
      </c>
      <c r="F348" s="2" t="e">
        <f>VLOOKUP(A348,[3]a!$A$3:$B$1620,2,0)</f>
        <v>#N/A</v>
      </c>
    </row>
    <row r="349" spans="1:6">
      <c r="A349" s="1" t="s">
        <v>1137</v>
      </c>
      <c r="B349" s="1">
        <v>-7.7249999999999996</v>
      </c>
      <c r="C349" s="1">
        <f>-VLOOKUP(A349,[1]result2!$B$2:$D$2960,3,0)</f>
        <v>-5.6832380294799796</v>
      </c>
      <c r="D349" s="1">
        <f>VLOOKUP(A349,[2]Sheet1!$B$2:$C$2901,2,0)</f>
        <v>-7.7249999999999996</v>
      </c>
      <c r="E349" s="1">
        <v>-6.58</v>
      </c>
      <c r="F349" s="2">
        <f>VLOOKUP(A349,[3]a!$A$3:$B$1620,2,0)</f>
        <v>-6.1559999999999997</v>
      </c>
    </row>
    <row r="350" spans="1:6">
      <c r="A350" s="1" t="s">
        <v>1138</v>
      </c>
      <c r="B350" s="1">
        <v>-8.5820000000000007</v>
      </c>
      <c r="C350" s="1">
        <f>-VLOOKUP(A350,[1]result2!$B$2:$D$2960,3,0)</f>
        <v>-6.9287910461425701</v>
      </c>
      <c r="D350" s="1">
        <f>VLOOKUP(A350,[2]Sheet1!$B$2:$C$2901,2,0)</f>
        <v>-8.5820000000000007</v>
      </c>
      <c r="E350" s="1">
        <v>-7.31</v>
      </c>
      <c r="F350" s="2" t="e">
        <f>VLOOKUP(A350,[3]a!$A$3:$B$1620,2,0)</f>
        <v>#N/A</v>
      </c>
    </row>
    <row r="351" spans="1:6">
      <c r="A351" s="1" t="s">
        <v>1139</v>
      </c>
      <c r="B351" s="1">
        <v>-9.2319999999999993</v>
      </c>
      <c r="C351" s="1">
        <f>-VLOOKUP(A351,[1]result2!$B$2:$D$2960,3,0)</f>
        <v>-2.1184761524200399</v>
      </c>
      <c r="D351" s="1">
        <f>VLOOKUP(A351,[2]Sheet1!$B$2:$C$2901,2,0)</f>
        <v>-9.2319999999999993</v>
      </c>
      <c r="E351" s="1">
        <v>-6.8</v>
      </c>
      <c r="F351" s="2" t="e">
        <f>VLOOKUP(A351,[3]a!$A$3:$B$1620,2,0)</f>
        <v>#N/A</v>
      </c>
    </row>
    <row r="352" spans="1:6">
      <c r="A352" s="1" t="s">
        <v>1140</v>
      </c>
      <c r="B352" s="1">
        <v>-7.5110000000000001</v>
      </c>
      <c r="C352" s="1">
        <f>-VLOOKUP(A352,[1]result2!$B$2:$D$2960,3,0)</f>
        <v>-6.9735765457153303</v>
      </c>
      <c r="D352" s="1">
        <f>VLOOKUP(A352,[2]Sheet1!$B$2:$C$2901,2,0)</f>
        <v>-7.5110000000000001</v>
      </c>
      <c r="E352" s="1">
        <v>-8.3699999999999992</v>
      </c>
      <c r="F352" s="2" t="e">
        <f>VLOOKUP(A352,[3]a!$A$3:$B$1620,2,0)</f>
        <v>#N/A</v>
      </c>
    </row>
    <row r="353" spans="1:6">
      <c r="A353" s="1" t="s">
        <v>1141</v>
      </c>
      <c r="B353" s="1">
        <v>-8.3979999999999997</v>
      </c>
      <c r="C353" s="1">
        <f>-VLOOKUP(A353,[1]result2!$B$2:$D$2960,3,0)</f>
        <v>-1.19213855266571</v>
      </c>
      <c r="D353" s="1">
        <f>VLOOKUP(A353,[2]Sheet1!$B$2:$C$2901,2,0)</f>
        <v>-8.3979999999999997</v>
      </c>
      <c r="E353" s="1">
        <v>-8.7200000000000006</v>
      </c>
      <c r="F353" s="2" t="e">
        <f>VLOOKUP(A353,[3]a!$A$3:$B$1620,2,0)</f>
        <v>#N/A</v>
      </c>
    </row>
    <row r="354" spans="1:6">
      <c r="A354" s="1" t="s">
        <v>1142</v>
      </c>
      <c r="B354" s="1">
        <v>-9.8520000000000003</v>
      </c>
      <c r="C354" s="1">
        <f>-VLOOKUP(A354,[1]result2!$B$2:$D$2960,3,0)</f>
        <v>-6.2050790786743102</v>
      </c>
      <c r="D354" s="1">
        <f>VLOOKUP(A354,[2]Sheet1!$B$2:$C$2901,2,0)</f>
        <v>-9.8520000000000003</v>
      </c>
      <c r="E354" s="1">
        <v>-7.24</v>
      </c>
      <c r="F354" s="2" t="e">
        <f>VLOOKUP(A354,[3]a!$A$3:$B$1620,2,0)</f>
        <v>#N/A</v>
      </c>
    </row>
    <row r="355" spans="1:6">
      <c r="A355" s="1" t="s">
        <v>1143</v>
      </c>
      <c r="B355" s="1">
        <v>-7.835</v>
      </c>
      <c r="C355" s="1">
        <f>-VLOOKUP(A355,[1]result2!$B$2:$D$2960,3,0)</f>
        <v>-5.81626224517822</v>
      </c>
      <c r="D355" s="1">
        <f>VLOOKUP(A355,[2]Sheet1!$B$2:$C$2901,2,0)</f>
        <v>-7.835</v>
      </c>
      <c r="E355" s="1" t="e">
        <v>#N/A</v>
      </c>
      <c r="F355" s="2" t="e">
        <f>VLOOKUP(A355,[3]a!$A$3:$B$1620,2,0)</f>
        <v>#N/A</v>
      </c>
    </row>
    <row r="356" spans="1:6">
      <c r="A356" s="1" t="s">
        <v>1144</v>
      </c>
      <c r="B356" s="1">
        <v>-8.6029999999999998</v>
      </c>
      <c r="C356" s="1">
        <f>-VLOOKUP(A356,[1]result2!$B$2:$D$2960,3,0)</f>
        <v>-1.8713015317916799</v>
      </c>
      <c r="D356" s="1">
        <f>VLOOKUP(A356,[2]Sheet1!$B$2:$C$2901,2,0)</f>
        <v>-8.6029999999999998</v>
      </c>
      <c r="E356" s="1">
        <v>-5.44</v>
      </c>
      <c r="F356" s="2">
        <f>VLOOKUP(A356,[3]a!$A$3:$B$1620,2,0)</f>
        <v>-6.1020000000000003</v>
      </c>
    </row>
    <row r="357" spans="1:6">
      <c r="A357" s="1" t="s">
        <v>1145</v>
      </c>
      <c r="B357" s="1">
        <v>-9.14</v>
      </c>
      <c r="C357" s="1">
        <f>-VLOOKUP(A357,[1]result2!$B$2:$D$2960,3,0)</f>
        <v>-5.9117121696472097</v>
      </c>
      <c r="D357" s="1">
        <f>VLOOKUP(A357,[2]Sheet1!$B$2:$C$2901,2,0)</f>
        <v>-9.14</v>
      </c>
      <c r="E357" s="1" t="e">
        <v>#N/A</v>
      </c>
      <c r="F357" s="2" t="e">
        <f>VLOOKUP(A357,[3]a!$A$3:$B$1620,2,0)</f>
        <v>#N/A</v>
      </c>
    </row>
    <row r="358" spans="1:6">
      <c r="A358" s="1" t="s">
        <v>1146</v>
      </c>
      <c r="B358" s="1">
        <v>-8.0180000000000007</v>
      </c>
      <c r="C358" s="1">
        <f>-VLOOKUP(A358,[1]result2!$B$2:$D$2960,3,0)</f>
        <v>-6.1299419403076101</v>
      </c>
      <c r="D358" s="1">
        <f>VLOOKUP(A358,[2]Sheet1!$B$2:$C$2901,2,0)</f>
        <v>-8.0180000000000007</v>
      </c>
      <c r="E358" s="1">
        <v>-7.12</v>
      </c>
      <c r="F358" s="2">
        <f>VLOOKUP(A358,[3]a!$A$3:$B$1620,2,0)</f>
        <v>-5.6390000000000002</v>
      </c>
    </row>
    <row r="359" spans="1:6">
      <c r="A359" s="1" t="s">
        <v>1147</v>
      </c>
      <c r="B359" s="1">
        <v>-7.9470000000000001</v>
      </c>
      <c r="C359" s="1">
        <f>-VLOOKUP(A359,[1]result2!$B$2:$D$2960,3,0)</f>
        <v>-2.1743404865264799</v>
      </c>
      <c r="D359" s="1">
        <f>VLOOKUP(A359,[2]Sheet1!$B$2:$C$2901,2,0)</f>
        <v>-7.9470000000000001</v>
      </c>
      <c r="E359" s="1" t="e">
        <v>#N/A</v>
      </c>
      <c r="F359" s="2" t="e">
        <f>VLOOKUP(A359,[3]a!$A$3:$B$1620,2,0)</f>
        <v>#N/A</v>
      </c>
    </row>
    <row r="360" spans="1:6">
      <c r="A360" s="1" t="s">
        <v>1148</v>
      </c>
      <c r="B360" s="1">
        <v>-9.0909999999999993</v>
      </c>
      <c r="C360" s="1">
        <f>-VLOOKUP(A360,[1]result2!$B$2:$D$2960,3,0)</f>
        <v>-1.2599505186080899</v>
      </c>
      <c r="D360" s="1">
        <f>VLOOKUP(A360,[2]Sheet1!$B$2:$C$2901,2,0)</f>
        <v>-9.0909999999999993</v>
      </c>
      <c r="E360" s="1" t="e">
        <v>#N/A</v>
      </c>
      <c r="F360" s="2" t="e">
        <f>VLOOKUP(A360,[3]a!$A$3:$B$1620,2,0)</f>
        <v>#N/A</v>
      </c>
    </row>
    <row r="361" spans="1:6">
      <c r="A361" s="1" t="s">
        <v>1149</v>
      </c>
      <c r="B361" s="1">
        <v>-7.5090000000000003</v>
      </c>
      <c r="C361" s="1">
        <f>-VLOOKUP(A361,[1]result2!$B$2:$D$2960,3,0)</f>
        <v>-8.7734317779540998</v>
      </c>
      <c r="D361" s="1">
        <f>VLOOKUP(A361,[2]Sheet1!$B$2:$C$2901,2,0)</f>
        <v>-7.5090000000000003</v>
      </c>
      <c r="E361" s="1">
        <v>-7.08</v>
      </c>
      <c r="F361" s="2" t="e">
        <f>VLOOKUP(A361,[3]a!$A$3:$B$1620,2,0)</f>
        <v>#N/A</v>
      </c>
    </row>
    <row r="362" spans="1:6">
      <c r="A362" s="1" t="s">
        <v>1150</v>
      </c>
      <c r="B362" s="1">
        <v>-7.9189999999999996</v>
      </c>
      <c r="C362" s="1">
        <f>-VLOOKUP(A362,[1]result2!$B$2:$D$2960,3,0)</f>
        <v>-5.5338153839111301</v>
      </c>
      <c r="D362" s="1">
        <f>VLOOKUP(A362,[2]Sheet1!$B$2:$C$2901,2,0)</f>
        <v>-7.9189999999999996</v>
      </c>
      <c r="E362" s="1">
        <v>-6.11</v>
      </c>
      <c r="F362" s="2">
        <f>VLOOKUP(A362,[3]a!$A$3:$B$1620,2,0)</f>
        <v>-7.7919999999999998</v>
      </c>
    </row>
    <row r="363" spans="1:6">
      <c r="A363" s="1" t="s">
        <v>1151</v>
      </c>
      <c r="B363" s="1">
        <v>-7.1369999999999996</v>
      </c>
      <c r="C363" s="1">
        <f>-VLOOKUP(A363,[1]result2!$B$2:$D$2960,3,0)</f>
        <v>-4.5423607826232901</v>
      </c>
      <c r="D363" s="1">
        <f>VLOOKUP(A363,[2]Sheet1!$B$2:$C$2901,2,0)</f>
        <v>-7.1369999999999996</v>
      </c>
      <c r="E363" s="1" t="e">
        <v>#N/A</v>
      </c>
      <c r="F363" s="2">
        <f>VLOOKUP(A363,[3]a!$A$3:$B$1620,2,0)</f>
        <v>-4.8979999999999997</v>
      </c>
    </row>
    <row r="364" spans="1:6">
      <c r="A364" s="1" t="s">
        <v>1152</v>
      </c>
      <c r="B364" s="1">
        <v>-7.6189999999999998</v>
      </c>
      <c r="C364" s="1">
        <f>-VLOOKUP(A364,[1]result2!$B$2:$D$2960,3,0)</f>
        <v>-6.7068905830383301</v>
      </c>
      <c r="D364" s="1">
        <f>VLOOKUP(A364,[2]Sheet1!$B$2:$C$2901,2,0)</f>
        <v>-7.6189999999999998</v>
      </c>
      <c r="E364" s="1">
        <v>-5.73</v>
      </c>
      <c r="F364" s="2">
        <f>VLOOKUP(A364,[3]a!$A$3:$B$1620,2,0)</f>
        <v>-6.7779999999999996</v>
      </c>
    </row>
    <row r="365" spans="1:6">
      <c r="A365" s="1" t="s">
        <v>1153</v>
      </c>
      <c r="B365" s="1">
        <v>-7.8179999999999996</v>
      </c>
      <c r="C365" s="1">
        <f>-VLOOKUP(A365,[1]result2!$B$2:$D$2960,3,0)</f>
        <v>-2.56202793121337</v>
      </c>
      <c r="D365" s="1">
        <f>VLOOKUP(A365,[2]Sheet1!$B$2:$C$2901,2,0)</f>
        <v>-7.8179999999999996</v>
      </c>
      <c r="E365" s="1">
        <v>-7.18</v>
      </c>
      <c r="F365" s="2" t="e">
        <f>VLOOKUP(A365,[3]a!$A$3:$B$1620,2,0)</f>
        <v>#N/A</v>
      </c>
    </row>
    <row r="366" spans="1:6">
      <c r="A366" s="1" t="s">
        <v>1154</v>
      </c>
      <c r="B366" s="1">
        <v>-8.14</v>
      </c>
      <c r="C366" s="1">
        <f>-VLOOKUP(A366,[1]result2!$B$2:$D$2960,3,0)</f>
        <v>-4.2481384277343697</v>
      </c>
      <c r="D366" s="1">
        <f>VLOOKUP(A366,[2]Sheet1!$B$2:$C$2901,2,0)</f>
        <v>-8.14</v>
      </c>
      <c r="E366" s="1">
        <v>-6.94</v>
      </c>
      <c r="F366" s="2" t="e">
        <f>VLOOKUP(A366,[3]a!$A$3:$B$1620,2,0)</f>
        <v>#N/A</v>
      </c>
    </row>
    <row r="367" spans="1:6">
      <c r="A367" s="1" t="s">
        <v>1155</v>
      </c>
      <c r="B367" s="1">
        <v>-7.173</v>
      </c>
      <c r="C367" s="1">
        <f>-VLOOKUP(A367,[1]result2!$B$2:$D$2960,3,0)</f>
        <v>-4.6283230781555096</v>
      </c>
      <c r="D367" s="1">
        <f>VLOOKUP(A367,[2]Sheet1!$B$2:$C$2901,2,0)</f>
        <v>-7.173</v>
      </c>
      <c r="E367" s="1">
        <v>-6.36</v>
      </c>
      <c r="F367" s="2" t="e">
        <f>VLOOKUP(A367,[3]a!$A$3:$B$1620,2,0)</f>
        <v>#N/A</v>
      </c>
    </row>
    <row r="368" spans="1:6">
      <c r="A368" s="1" t="s">
        <v>1156</v>
      </c>
      <c r="B368" s="1">
        <v>-6.33</v>
      </c>
      <c r="C368" s="1">
        <f>-VLOOKUP(A368,[1]result2!$B$2:$D$2960,3,0)</f>
        <v>-4.0083947181701598</v>
      </c>
      <c r="D368" s="1">
        <f>VLOOKUP(A368,[2]Sheet1!$B$2:$C$2901,2,0)</f>
        <v>-6.33</v>
      </c>
      <c r="E368" s="1">
        <v>-5.79</v>
      </c>
      <c r="F368" s="2" t="e">
        <f>VLOOKUP(A368,[3]a!$A$3:$B$1620,2,0)</f>
        <v>#N/A</v>
      </c>
    </row>
    <row r="369" spans="1:6">
      <c r="A369" s="1" t="s">
        <v>1157</v>
      </c>
      <c r="B369" s="1">
        <v>-7.8819999999999997</v>
      </c>
      <c r="C369" s="1">
        <f>-VLOOKUP(A369,[1]result2!$B$2:$D$2960,3,0)</f>
        <v>-7.0815691947937003</v>
      </c>
      <c r="D369" s="1">
        <f>VLOOKUP(A369,[2]Sheet1!$B$2:$C$2901,2,0)</f>
        <v>-7.8819999999999997</v>
      </c>
      <c r="E369" s="1" t="e">
        <v>#N/A</v>
      </c>
      <c r="F369" s="2" t="e">
        <f>VLOOKUP(A369,[3]a!$A$3:$B$1620,2,0)</f>
        <v>#N/A</v>
      </c>
    </row>
    <row r="370" spans="1:6">
      <c r="A370" s="1" t="s">
        <v>1158</v>
      </c>
      <c r="B370" s="1">
        <v>-8.2260000000000009</v>
      </c>
      <c r="C370" s="1">
        <f>-VLOOKUP(A370,[1]result2!$B$2:$D$2960,3,0)</f>
        <v>-5.6932501792907697</v>
      </c>
      <c r="D370" s="1">
        <f>VLOOKUP(A370,[2]Sheet1!$B$2:$C$2901,2,0)</f>
        <v>-8.2260000000000009</v>
      </c>
      <c r="E370" s="1" t="e">
        <v>#N/A</v>
      </c>
      <c r="F370" s="2" t="e">
        <f>VLOOKUP(A370,[3]a!$A$3:$B$1620,2,0)</f>
        <v>#N/A</v>
      </c>
    </row>
    <row r="371" spans="1:6">
      <c r="A371" s="1" t="s">
        <v>1159</v>
      </c>
      <c r="B371" s="1">
        <v>-7.2169999999999996</v>
      </c>
      <c r="C371" s="1">
        <f>-VLOOKUP(A371,[1]result2!$B$2:$D$2960,3,0)</f>
        <v>-6.9561057090759197</v>
      </c>
      <c r="D371" s="1">
        <f>VLOOKUP(A371,[2]Sheet1!$B$2:$C$2901,2,0)</f>
        <v>-7.2169999999999996</v>
      </c>
      <c r="E371" s="1">
        <v>-6.89</v>
      </c>
      <c r="F371" s="2" t="e">
        <f>VLOOKUP(A371,[3]a!$A$3:$B$1620,2,0)</f>
        <v>#N/A</v>
      </c>
    </row>
    <row r="372" spans="1:6">
      <c r="A372" s="1" t="s">
        <v>1160</v>
      </c>
      <c r="B372" s="1">
        <v>-6.7130000000000001</v>
      </c>
      <c r="C372" s="1">
        <f>-VLOOKUP(A372,[1]result2!$B$2:$D$2960,3,0)</f>
        <v>-0.40289324522018399</v>
      </c>
      <c r="D372" s="1">
        <f>VLOOKUP(A372,[2]Sheet1!$B$2:$C$2901,2,0)</f>
        <v>-6.7130000000000001</v>
      </c>
      <c r="E372" s="1" t="e">
        <v>#N/A</v>
      </c>
      <c r="F372" s="2">
        <f>VLOOKUP(A372,[3]a!$A$3:$B$1620,2,0)</f>
        <v>-5.7640000000000002</v>
      </c>
    </row>
    <row r="373" spans="1:6">
      <c r="A373" s="1" t="s">
        <v>1161</v>
      </c>
      <c r="B373" s="1">
        <v>-8.6579999999999995</v>
      </c>
      <c r="C373" s="1">
        <f>-VLOOKUP(A373,[1]result2!$B$2:$D$2960,3,0)</f>
        <v>-7.4171299934387198</v>
      </c>
      <c r="D373" s="1">
        <f>VLOOKUP(A373,[2]Sheet1!$B$2:$C$2901,2,0)</f>
        <v>-8.6579999999999995</v>
      </c>
      <c r="E373" s="1">
        <v>-5.71</v>
      </c>
      <c r="F373" s="2">
        <f>VLOOKUP(A373,[3]a!$A$3:$B$1620,2,0)</f>
        <v>-6.7210000000000001</v>
      </c>
    </row>
    <row r="374" spans="1:6">
      <c r="A374" s="1" t="s">
        <v>1162</v>
      </c>
      <c r="B374" s="1">
        <v>-5.008</v>
      </c>
      <c r="C374" s="1">
        <f>-VLOOKUP(A374,[1]result2!$B$2:$D$2960,3,0)</f>
        <v>-4.6435823440551696</v>
      </c>
      <c r="D374" s="1">
        <f>VLOOKUP(A374,[2]Sheet1!$B$2:$C$2901,2,0)</f>
        <v>-5.008</v>
      </c>
      <c r="E374" s="1">
        <v>-4.21</v>
      </c>
      <c r="F374" s="2">
        <f>VLOOKUP(A374,[3]a!$A$3:$B$1620,2,0)</f>
        <v>-6.5270000000000001</v>
      </c>
    </row>
    <row r="375" spans="1:6">
      <c r="A375" s="1" t="s">
        <v>1163</v>
      </c>
      <c r="B375" s="1">
        <v>-8.327</v>
      </c>
      <c r="C375" s="1">
        <f>-VLOOKUP(A375,[1]result2!$B$2:$D$2960,3,0)</f>
        <v>-2.5967442989349299</v>
      </c>
      <c r="D375" s="1">
        <f>VLOOKUP(A375,[2]Sheet1!$B$2:$C$2901,2,0)</f>
        <v>-8.327</v>
      </c>
      <c r="E375" s="1">
        <v>-6.12</v>
      </c>
      <c r="F375" s="2">
        <f>VLOOKUP(A375,[3]a!$A$3:$B$1620,2,0)</f>
        <v>-5.2990000000000004</v>
      </c>
    </row>
    <row r="376" spans="1:6">
      <c r="A376" s="1" t="s">
        <v>1164</v>
      </c>
      <c r="B376" s="1">
        <v>-8.4009999999999998</v>
      </c>
      <c r="C376" s="1">
        <f>-VLOOKUP(A376,[1]result2!$B$2:$D$2960,3,0)</f>
        <v>-1.57117199897766</v>
      </c>
      <c r="D376" s="1">
        <f>VLOOKUP(A376,[2]Sheet1!$B$2:$C$2901,2,0)</f>
        <v>-8.4009999999999998</v>
      </c>
      <c r="E376" s="1">
        <v>-4.88</v>
      </c>
      <c r="F376" s="2">
        <f>VLOOKUP(A376,[3]a!$A$3:$B$1620,2,0)</f>
        <v>-6.1269999999999998</v>
      </c>
    </row>
    <row r="377" spans="1:6">
      <c r="A377" s="1" t="s">
        <v>1165</v>
      </c>
      <c r="B377" s="1">
        <v>-7.5839999999999996</v>
      </c>
      <c r="C377" s="1">
        <f>-VLOOKUP(A377,[1]result2!$B$2:$D$2960,3,0)</f>
        <v>-4.6281428337097097</v>
      </c>
      <c r="D377" s="1">
        <f>VLOOKUP(A377,[2]Sheet1!$B$2:$C$2901,2,0)</f>
        <v>-7.5839999999999996</v>
      </c>
      <c r="E377" s="1">
        <v>-4.5599999999999996</v>
      </c>
      <c r="F377" s="2">
        <f>VLOOKUP(A377,[3]a!$A$3:$B$1620,2,0)</f>
        <v>-5.202</v>
      </c>
    </row>
    <row r="378" spans="1:6">
      <c r="A378" s="1" t="s">
        <v>1166</v>
      </c>
      <c r="B378" s="1">
        <v>-7.0309999999999997</v>
      </c>
      <c r="C378" s="1">
        <f>-VLOOKUP(A378,[1]result2!$B$2:$D$2960,3,0)</f>
        <v>-3.3693711757659899</v>
      </c>
      <c r="D378" s="1">
        <f>VLOOKUP(A378,[2]Sheet1!$B$2:$C$2901,2,0)</f>
        <v>-7.0309999999999997</v>
      </c>
      <c r="E378" s="1" t="e">
        <v>#N/A</v>
      </c>
      <c r="F378" s="2">
        <f>VLOOKUP(A378,[3]a!$A$3:$B$1620,2,0)</f>
        <v>-6.7480000000000002</v>
      </c>
    </row>
    <row r="379" spans="1:6">
      <c r="A379" s="1" t="s">
        <v>1167</v>
      </c>
      <c r="B379" s="1">
        <v>-7.3760000000000003</v>
      </c>
      <c r="C379" s="1">
        <f>-VLOOKUP(A379,[1]result2!$B$2:$D$2960,3,0)</f>
        <v>-4.9678654670715297</v>
      </c>
      <c r="D379" s="1">
        <f>VLOOKUP(A379,[2]Sheet1!$B$2:$C$2901,2,0)</f>
        <v>-7.3760000000000003</v>
      </c>
      <c r="E379" s="1">
        <v>-6.29</v>
      </c>
      <c r="F379" s="2">
        <f>VLOOKUP(A379,[3]a!$A$3:$B$1620,2,0)</f>
        <v>-4.8259999999999996</v>
      </c>
    </row>
    <row r="380" spans="1:6">
      <c r="A380" s="1" t="s">
        <v>1168</v>
      </c>
      <c r="B380" s="1">
        <v>-8.1539999999999999</v>
      </c>
      <c r="C380" s="1">
        <f>-VLOOKUP(A380,[1]result2!$B$2:$D$2960,3,0)</f>
        <v>-4.9153356552123997</v>
      </c>
      <c r="D380" s="1">
        <f>VLOOKUP(A380,[2]Sheet1!$B$2:$C$2901,2,0)</f>
        <v>-8.1539999999999999</v>
      </c>
      <c r="E380" s="1" t="e">
        <v>#N/A</v>
      </c>
      <c r="F380" s="2" t="e">
        <f>VLOOKUP(A380,[3]a!$A$3:$B$1620,2,0)</f>
        <v>#N/A</v>
      </c>
    </row>
    <row r="381" spans="1:6">
      <c r="A381" s="1" t="s">
        <v>1169</v>
      </c>
      <c r="B381" s="1">
        <v>-6.843</v>
      </c>
      <c r="C381" s="1">
        <f>-VLOOKUP(A381,[1]result2!$B$2:$D$2960,3,0)</f>
        <v>-7.6994938850402797</v>
      </c>
      <c r="D381" s="1">
        <f>VLOOKUP(A381,[2]Sheet1!$B$2:$C$2901,2,0)</f>
        <v>-6.843</v>
      </c>
      <c r="E381" s="1">
        <v>-6.79</v>
      </c>
      <c r="F381" s="2">
        <f>VLOOKUP(A381,[3]a!$A$3:$B$1620,2,0)</f>
        <v>-4.5659999999999998</v>
      </c>
    </row>
    <row r="382" spans="1:6">
      <c r="A382" s="1" t="s">
        <v>1170</v>
      </c>
      <c r="B382" s="1">
        <v>-5.5659999999999998</v>
      </c>
      <c r="C382" s="1">
        <f>-VLOOKUP(A382,[1]result2!$B$2:$D$2960,3,0)</f>
        <v>-0.21642209589481301</v>
      </c>
      <c r="D382" s="1">
        <f>VLOOKUP(A382,[2]Sheet1!$B$2:$C$2901,2,0)</f>
        <v>-5.5659999999999998</v>
      </c>
      <c r="E382" s="1">
        <v>-3.93</v>
      </c>
      <c r="F382" s="2" t="e">
        <f>VLOOKUP(A382,[3]a!$A$3:$B$1620,2,0)</f>
        <v>#N/A</v>
      </c>
    </row>
    <row r="383" spans="1:6">
      <c r="A383" s="1" t="s">
        <v>1171</v>
      </c>
      <c r="B383" s="1">
        <v>-7.45</v>
      </c>
      <c r="C383" s="1">
        <f>-VLOOKUP(A383,[1]result2!$B$2:$D$2960,3,0)</f>
        <v>-6.2429237365722603</v>
      </c>
      <c r="D383" s="1">
        <f>VLOOKUP(A383,[2]Sheet1!$B$2:$C$2901,2,0)</f>
        <v>-7.45</v>
      </c>
      <c r="E383" s="1">
        <v>-5.05</v>
      </c>
      <c r="F383" s="2">
        <f>VLOOKUP(A383,[3]a!$A$3:$B$1620,2,0)</f>
        <v>-6.0229999999999997</v>
      </c>
    </row>
    <row r="384" spans="1:6">
      <c r="A384" s="1" t="s">
        <v>1172</v>
      </c>
      <c r="B384" s="1">
        <v>-7.2590000000000003</v>
      </c>
      <c r="C384" s="1">
        <f>-VLOOKUP(A384,[1]result2!$B$2:$D$2960,3,0)</f>
        <v>-0.90214419364929199</v>
      </c>
      <c r="D384" s="1">
        <f>VLOOKUP(A384,[2]Sheet1!$B$2:$C$2901,2,0)</f>
        <v>-7.2590000000000003</v>
      </c>
      <c r="E384" s="1">
        <v>-6.27</v>
      </c>
      <c r="F384" s="2">
        <f>VLOOKUP(A384,[3]a!$A$3:$B$1620,2,0)</f>
        <v>-7.2779999999999996</v>
      </c>
    </row>
    <row r="385" spans="1:6">
      <c r="A385" s="1" t="s">
        <v>1173</v>
      </c>
      <c r="B385" s="1">
        <v>-7.306</v>
      </c>
      <c r="C385" s="1">
        <f>-VLOOKUP(A385,[1]result2!$B$2:$D$2960,3,0)</f>
        <v>-6.6619987487792898</v>
      </c>
      <c r="D385" s="1">
        <f>VLOOKUP(A385,[2]Sheet1!$B$2:$C$2901,2,0)</f>
        <v>-7.306</v>
      </c>
      <c r="E385" s="1">
        <v>-5.98</v>
      </c>
      <c r="F385" s="2">
        <f>VLOOKUP(A385,[3]a!$A$3:$B$1620,2,0)</f>
        <v>-7.7709999999999999</v>
      </c>
    </row>
    <row r="386" spans="1:6">
      <c r="A386" s="1" t="s">
        <v>1174</v>
      </c>
      <c r="B386" s="1">
        <v>-8.0589999999999993</v>
      </c>
      <c r="C386" s="1">
        <f>-VLOOKUP(A386,[1]result2!$B$2:$D$2960,3,0)</f>
        <v>-6.1117815971374503</v>
      </c>
      <c r="D386" s="1">
        <f>VLOOKUP(A386,[2]Sheet1!$B$2:$C$2901,2,0)</f>
        <v>-8.0589999999999993</v>
      </c>
      <c r="E386" s="1">
        <v>-6.33</v>
      </c>
      <c r="F386" s="2">
        <f>VLOOKUP(A386,[3]a!$A$3:$B$1620,2,0)</f>
        <v>-6.1840000000000002</v>
      </c>
    </row>
    <row r="387" spans="1:6">
      <c r="A387" s="1" t="s">
        <v>1175</v>
      </c>
      <c r="B387" s="1">
        <v>-7.0579999999999998</v>
      </c>
      <c r="C387" s="1">
        <f>-VLOOKUP(A387,[1]result2!$B$2:$D$2960,3,0)</f>
        <v>-1.14548653364181E-2</v>
      </c>
      <c r="D387" s="1">
        <f>VLOOKUP(A387,[2]Sheet1!$B$2:$C$2901,2,0)</f>
        <v>-7.0579999999999998</v>
      </c>
      <c r="E387" s="1">
        <v>-5.57</v>
      </c>
      <c r="F387" s="2">
        <f>VLOOKUP(A387,[3]a!$A$3:$B$1620,2,0)</f>
        <v>-6.7759999999999998</v>
      </c>
    </row>
    <row r="388" spans="1:6">
      <c r="A388" s="1" t="s">
        <v>1176</v>
      </c>
      <c r="B388" s="1">
        <v>-8.0419999999999998</v>
      </c>
      <c r="C388" s="1">
        <f>-VLOOKUP(A388,[1]result2!$B$2:$D$2960,3,0)</f>
        <v>-7.0543022155761701</v>
      </c>
      <c r="D388" s="1">
        <f>VLOOKUP(A388,[2]Sheet1!$B$2:$C$2901,2,0)</f>
        <v>-8.0419999999999998</v>
      </c>
      <c r="E388" s="1">
        <v>-6.99</v>
      </c>
      <c r="F388" s="2">
        <f>VLOOKUP(A388,[3]a!$A$3:$B$1620,2,0)</f>
        <v>-6.9119999999999999</v>
      </c>
    </row>
    <row r="389" spans="1:6">
      <c r="A389" s="1" t="s">
        <v>1177</v>
      </c>
      <c r="B389" s="1">
        <v>-7.75</v>
      </c>
      <c r="C389" s="1">
        <f>-VLOOKUP(A389,[1]result2!$B$2:$D$2960,3,0)</f>
        <v>-4.6966757774353001</v>
      </c>
      <c r="D389" s="1">
        <f>VLOOKUP(A389,[2]Sheet1!$B$2:$C$2901,2,0)</f>
        <v>-7.75</v>
      </c>
      <c r="E389" s="1">
        <v>-5.53</v>
      </c>
      <c r="F389" s="2">
        <f>VLOOKUP(A389,[3]a!$A$3:$B$1620,2,0)</f>
        <v>-6.9029999999999996</v>
      </c>
    </row>
    <row r="390" spans="1:6">
      <c r="A390" s="1" t="s">
        <v>1178</v>
      </c>
      <c r="B390" s="1">
        <v>-8.2780000000000005</v>
      </c>
      <c r="C390" s="1">
        <f>-VLOOKUP(A390,[1]result2!$B$2:$D$2960,3,0)</f>
        <v>-6.7640872001647896</v>
      </c>
      <c r="D390" s="1">
        <f>VLOOKUP(A390,[2]Sheet1!$B$2:$C$2901,2,0)</f>
        <v>-8.2780000000000005</v>
      </c>
      <c r="E390" s="1" t="e">
        <v>#N/A</v>
      </c>
      <c r="F390" s="2">
        <f>VLOOKUP(A390,[3]a!$A$3:$B$1620,2,0)</f>
        <v>-7.0629999999999997</v>
      </c>
    </row>
    <row r="391" spans="1:6">
      <c r="A391" s="1" t="s">
        <v>1179</v>
      </c>
      <c r="B391" s="1">
        <v>-7.3540000000000001</v>
      </c>
      <c r="C391" s="1">
        <f>-VLOOKUP(A391,[1]result2!$B$2:$D$2960,3,0)</f>
        <v>-3.2081427574157702</v>
      </c>
      <c r="D391" s="1">
        <f>VLOOKUP(A391,[2]Sheet1!$B$2:$C$2901,2,0)</f>
        <v>-7.3540000000000001</v>
      </c>
      <c r="E391" s="1">
        <v>-4.58</v>
      </c>
      <c r="F391" s="2">
        <f>VLOOKUP(A391,[3]a!$A$3:$B$1620,2,0)</f>
        <v>-5.8470000000000004</v>
      </c>
    </row>
    <row r="392" spans="1:6">
      <c r="A392" s="1" t="s">
        <v>1180</v>
      </c>
      <c r="B392" s="1">
        <v>-7.7009999999999996</v>
      </c>
      <c r="C392" s="1">
        <f>-VLOOKUP(A392,[1]result2!$B$2:$D$2960,3,0)</f>
        <v>-4.2336773872375399</v>
      </c>
      <c r="D392" s="1">
        <f>VLOOKUP(A392,[2]Sheet1!$B$2:$C$2901,2,0)</f>
        <v>-7.7009999999999996</v>
      </c>
      <c r="E392" s="1">
        <v>-4.68</v>
      </c>
      <c r="F392" s="2">
        <f>VLOOKUP(A392,[3]a!$A$3:$B$1620,2,0)</f>
        <v>-6.26</v>
      </c>
    </row>
    <row r="393" spans="1:6">
      <c r="A393" s="1" t="s">
        <v>1181</v>
      </c>
      <c r="B393" s="1">
        <v>-8.2279999999999998</v>
      </c>
      <c r="C393" s="1">
        <f>-VLOOKUP(A393,[1]result2!$B$2:$D$2960,3,0)</f>
        <v>-4.7432913780212402</v>
      </c>
      <c r="D393" s="1">
        <f>VLOOKUP(A393,[2]Sheet1!$B$2:$C$2901,2,0)</f>
        <v>-8.2279999999999998</v>
      </c>
      <c r="E393" s="1">
        <v>-5.91</v>
      </c>
      <c r="F393" s="2" t="e">
        <f>VLOOKUP(A393,[3]a!$A$3:$B$1620,2,0)</f>
        <v>#N/A</v>
      </c>
    </row>
    <row r="394" spans="1:6">
      <c r="A394" s="1" t="s">
        <v>1182</v>
      </c>
      <c r="B394" s="1">
        <v>-7.5359999999999996</v>
      </c>
      <c r="C394" s="1">
        <f>-VLOOKUP(A394,[1]result2!$B$2:$D$2960,3,0)</f>
        <v>-1.0252486467361399</v>
      </c>
      <c r="D394" s="1">
        <f>VLOOKUP(A394,[2]Sheet1!$B$2:$C$2901,2,0)</f>
        <v>-7.5359999999999996</v>
      </c>
      <c r="E394" s="1" t="e">
        <v>#N/A</v>
      </c>
      <c r="F394" s="2">
        <f>VLOOKUP(A394,[3]a!$A$3:$B$1620,2,0)</f>
        <v>-6.8529999999999998</v>
      </c>
    </row>
    <row r="395" spans="1:6">
      <c r="A395" s="1" t="s">
        <v>1183</v>
      </c>
      <c r="B395" s="1">
        <v>-7.1379999999999999</v>
      </c>
      <c r="C395" s="1">
        <f>-VLOOKUP(A395,[1]result2!$B$2:$D$2960,3,0)</f>
        <v>-5.4275698661804199</v>
      </c>
      <c r="D395" s="1">
        <f>VLOOKUP(A395,[2]Sheet1!$B$2:$C$2901,2,0)</f>
        <v>-7.1379999999999999</v>
      </c>
      <c r="E395" s="1" t="e">
        <v>#N/A</v>
      </c>
      <c r="F395" s="2" t="e">
        <f>VLOOKUP(A395,[3]a!$A$3:$B$1620,2,0)</f>
        <v>#N/A</v>
      </c>
    </row>
    <row r="396" spans="1:6">
      <c r="A396" s="1" t="s">
        <v>1184</v>
      </c>
      <c r="B396" s="1">
        <v>-6.8010000000000002</v>
      </c>
      <c r="C396" s="1">
        <f>-VLOOKUP(A396,[1]result2!$B$2:$D$2960,3,0)</f>
        <v>-5.3319277763366699</v>
      </c>
      <c r="D396" s="1">
        <f>VLOOKUP(A396,[2]Sheet1!$B$2:$C$2901,2,0)</f>
        <v>-6.8010000000000002</v>
      </c>
      <c r="E396" s="1">
        <v>-4.8499999999999996</v>
      </c>
      <c r="F396" s="2" t="e">
        <f>VLOOKUP(A396,[3]a!$A$3:$B$1620,2,0)</f>
        <v>#N/A</v>
      </c>
    </row>
    <row r="397" spans="1:6">
      <c r="A397" s="1" t="s">
        <v>1185</v>
      </c>
      <c r="B397" s="1">
        <v>-7.0960000000000001</v>
      </c>
      <c r="C397" s="1">
        <f>-VLOOKUP(A397,[1]result2!$B$2:$D$2960,3,0)</f>
        <v>-5.2565722465515101</v>
      </c>
      <c r="D397" s="1">
        <f>VLOOKUP(A397,[2]Sheet1!$B$2:$C$2901,2,0)</f>
        <v>-7.0960000000000001</v>
      </c>
      <c r="E397" s="1">
        <v>-6.57</v>
      </c>
      <c r="F397" s="2" t="e">
        <f>VLOOKUP(A397,[3]a!$A$3:$B$1620,2,0)</f>
        <v>#N/A</v>
      </c>
    </row>
    <row r="398" spans="1:6">
      <c r="A398" s="1" t="s">
        <v>1186</v>
      </c>
      <c r="B398" s="1">
        <v>-8.2989999999999995</v>
      </c>
      <c r="C398" s="1">
        <f>-VLOOKUP(A398,[1]result2!$B$2:$D$2960,3,0)</f>
        <v>-6.9942274093627903</v>
      </c>
      <c r="D398" s="1">
        <f>VLOOKUP(A398,[2]Sheet1!$B$2:$C$2901,2,0)</f>
        <v>-8.2989999999999995</v>
      </c>
      <c r="E398" s="1">
        <v>-6.18</v>
      </c>
      <c r="F398" s="2">
        <f>VLOOKUP(A398,[3]a!$A$3:$B$1620,2,0)</f>
        <v>-5.1589999999999998</v>
      </c>
    </row>
    <row r="399" spans="1:6">
      <c r="A399" s="1" t="s">
        <v>1187</v>
      </c>
      <c r="B399" s="1">
        <v>-7.8440000000000003</v>
      </c>
      <c r="C399" s="1">
        <f>-VLOOKUP(A399,[1]result2!$B$2:$D$2960,3,0)</f>
        <v>-5.5323948860168404</v>
      </c>
      <c r="D399" s="1">
        <f>VLOOKUP(A399,[2]Sheet1!$B$2:$C$2901,2,0)</f>
        <v>-7.8440000000000003</v>
      </c>
      <c r="E399" s="1">
        <v>-7.49</v>
      </c>
      <c r="F399" s="2">
        <f>VLOOKUP(A399,[3]a!$A$3:$B$1620,2,0)</f>
        <v>-6.7569999999999997</v>
      </c>
    </row>
    <row r="400" spans="1:6">
      <c r="A400" s="1" t="s">
        <v>1188</v>
      </c>
      <c r="B400" s="1">
        <v>-7.5960000000000001</v>
      </c>
      <c r="C400" s="1">
        <f>-VLOOKUP(A400,[1]result2!$B$2:$D$2960,3,0)</f>
        <v>-5.3882956504821697</v>
      </c>
      <c r="D400" s="1">
        <f>VLOOKUP(A400,[2]Sheet1!$B$2:$C$2901,2,0)</f>
        <v>-7.5960000000000001</v>
      </c>
      <c r="E400" s="1">
        <v>-7.36</v>
      </c>
      <c r="F400" s="2">
        <f>VLOOKUP(A400,[3]a!$A$3:$B$1620,2,0)</f>
        <v>-6.6710000000000003</v>
      </c>
    </row>
    <row r="401" spans="1:6">
      <c r="A401" s="1" t="s">
        <v>1189</v>
      </c>
      <c r="B401" s="1">
        <v>-7.4989999999999997</v>
      </c>
      <c r="C401" s="1">
        <f>-VLOOKUP(A401,[1]result2!$B$2:$D$2960,3,0)</f>
        <v>-5.3859295845031703</v>
      </c>
      <c r="D401" s="1">
        <f>VLOOKUP(A401,[2]Sheet1!$B$2:$C$2901,2,0)</f>
        <v>-7.4989999999999997</v>
      </c>
      <c r="E401" s="1" t="e">
        <v>#N/A</v>
      </c>
      <c r="F401" s="2">
        <f>VLOOKUP(A401,[3]a!$A$3:$B$1620,2,0)</f>
        <v>-6.8849999999999998</v>
      </c>
    </row>
    <row r="402" spans="1:6">
      <c r="A402" s="1" t="s">
        <v>1190</v>
      </c>
      <c r="B402" s="1">
        <v>-7.2839999999999998</v>
      </c>
      <c r="C402" s="1">
        <f>-VLOOKUP(A402,[1]result2!$B$2:$D$2960,3,0)</f>
        <v>-5.9289679527282697</v>
      </c>
      <c r="D402" s="1">
        <f>VLOOKUP(A402,[2]Sheet1!$B$2:$C$2901,2,0)</f>
        <v>-7.2839999999999998</v>
      </c>
      <c r="E402" s="1">
        <v>-5.91</v>
      </c>
      <c r="F402" s="2">
        <f>VLOOKUP(A402,[3]a!$A$3:$B$1620,2,0)</f>
        <v>-5.681</v>
      </c>
    </row>
    <row r="403" spans="1:6">
      <c r="A403" s="1" t="s">
        <v>1191</v>
      </c>
      <c r="B403" s="1">
        <v>-7.593</v>
      </c>
      <c r="C403" s="1">
        <f>-VLOOKUP(A403,[1]result2!$B$2:$D$2960,3,0)</f>
        <v>-5.9836678504943803</v>
      </c>
      <c r="D403" s="1">
        <f>VLOOKUP(A403,[2]Sheet1!$B$2:$C$2901,2,0)</f>
        <v>-7.593</v>
      </c>
      <c r="E403" s="1">
        <v>-6.51</v>
      </c>
      <c r="F403" s="2">
        <f>VLOOKUP(A403,[3]a!$A$3:$B$1620,2,0)</f>
        <v>-7.1289999999999996</v>
      </c>
    </row>
    <row r="404" spans="1:6">
      <c r="A404" s="1" t="s">
        <v>1192</v>
      </c>
      <c r="B404" s="1">
        <v>-7.82</v>
      </c>
      <c r="C404" s="1">
        <f>-VLOOKUP(A404,[1]result2!$B$2:$D$2960,3,0)</f>
        <v>-6.77056407928466</v>
      </c>
      <c r="D404" s="1">
        <f>VLOOKUP(A404,[2]Sheet1!$B$2:$C$2901,2,0)</f>
        <v>-7.82</v>
      </c>
      <c r="E404" s="1">
        <v>-6.13</v>
      </c>
      <c r="F404" s="2">
        <f>VLOOKUP(A404,[3]a!$A$3:$B$1620,2,0)</f>
        <v>-5.6550000000000002</v>
      </c>
    </row>
    <row r="405" spans="1:6">
      <c r="A405" s="1" t="s">
        <v>1193</v>
      </c>
      <c r="B405" s="1">
        <v>-6.7240000000000002</v>
      </c>
      <c r="C405" s="1">
        <f>-VLOOKUP(A405,[1]result2!$B$2:$D$2960,3,0)</f>
        <v>-3.0166053771972599</v>
      </c>
      <c r="D405" s="1">
        <f>VLOOKUP(A405,[2]Sheet1!$B$2:$C$2901,2,0)</f>
        <v>-6.7240000000000002</v>
      </c>
      <c r="E405" s="1">
        <v>-5.6</v>
      </c>
      <c r="F405" s="2">
        <f>VLOOKUP(A405,[3]a!$A$3:$B$1620,2,0)</f>
        <v>-8.2330000000000005</v>
      </c>
    </row>
    <row r="406" spans="1:6">
      <c r="A406" s="1" t="s">
        <v>1194</v>
      </c>
      <c r="B406" s="1">
        <v>-5.88</v>
      </c>
      <c r="C406" s="1">
        <f>-VLOOKUP(A406,[1]result2!$B$2:$D$2960,3,0)</f>
        <v>-0.985082387924194</v>
      </c>
      <c r="D406" s="1">
        <f>VLOOKUP(A406,[2]Sheet1!$B$2:$C$2901,2,0)</f>
        <v>-5.88</v>
      </c>
      <c r="E406" s="1">
        <v>-5.33</v>
      </c>
      <c r="F406" s="2" t="e">
        <f>VLOOKUP(A406,[3]a!$A$3:$B$1620,2,0)</f>
        <v>#N/A</v>
      </c>
    </row>
    <row r="407" spans="1:6">
      <c r="A407" s="1" t="s">
        <v>1195</v>
      </c>
      <c r="B407" s="1">
        <v>-8.1159999999999997</v>
      </c>
      <c r="C407" s="1">
        <f>-VLOOKUP(A407,[1]result2!$B$2:$D$2960,3,0)</f>
        <v>-5.28204298019409</v>
      </c>
      <c r="D407" s="1">
        <f>VLOOKUP(A407,[2]Sheet1!$B$2:$C$2901,2,0)</f>
        <v>-8.1159999999999997</v>
      </c>
      <c r="E407" s="1" t="e">
        <v>#N/A</v>
      </c>
      <c r="F407" s="2">
        <f>VLOOKUP(A407,[3]a!$A$3:$B$1620,2,0)</f>
        <v>-7.9589999999999996</v>
      </c>
    </row>
    <row r="408" spans="1:6">
      <c r="A408" s="1" t="s">
        <v>1196</v>
      </c>
      <c r="B408" s="1">
        <v>-7.556</v>
      </c>
      <c r="C408" s="1">
        <f>-VLOOKUP(A408,[1]result2!$B$2:$D$2960,3,0)</f>
        <v>-3.5027654170989901</v>
      </c>
      <c r="D408" s="1">
        <f>VLOOKUP(A408,[2]Sheet1!$B$2:$C$2901,2,0)</f>
        <v>-7.556</v>
      </c>
      <c r="E408" s="1">
        <v>-6.6</v>
      </c>
      <c r="F408" s="2">
        <f>VLOOKUP(A408,[3]a!$A$3:$B$1620,2,0)</f>
        <v>-7.7690000000000001</v>
      </c>
    </row>
    <row r="409" spans="1:6">
      <c r="A409" s="1" t="s">
        <v>1197</v>
      </c>
      <c r="B409" s="1">
        <v>-7.3410000000000002</v>
      </c>
      <c r="C409" s="1">
        <f>-VLOOKUP(A409,[1]result2!$B$2:$D$2960,3,0)</f>
        <v>-5.5322189331054599</v>
      </c>
      <c r="D409" s="1">
        <f>VLOOKUP(A409,[2]Sheet1!$B$2:$C$2901,2,0)</f>
        <v>-7.3410000000000002</v>
      </c>
      <c r="E409" s="1">
        <v>-5.52</v>
      </c>
      <c r="F409" s="2">
        <f>VLOOKUP(A409,[3]a!$A$3:$B$1620,2,0)</f>
        <v>-5.5359999999999996</v>
      </c>
    </row>
    <row r="410" spans="1:6">
      <c r="A410" s="1" t="s">
        <v>1198</v>
      </c>
      <c r="B410" s="1">
        <v>-6.8230000000000004</v>
      </c>
      <c r="C410" s="1">
        <f>-VLOOKUP(A410,[1]result2!$B$2:$D$2960,3,0)</f>
        <v>-3.42523765563964</v>
      </c>
      <c r="D410" s="1">
        <f>VLOOKUP(A410,[2]Sheet1!$B$2:$C$2901,2,0)</f>
        <v>-6.8230000000000004</v>
      </c>
      <c r="E410" s="1">
        <v>-5.6</v>
      </c>
      <c r="F410" s="2">
        <f>VLOOKUP(A410,[3]a!$A$3:$B$1620,2,0)</f>
        <v>-5.9320000000000004</v>
      </c>
    </row>
    <row r="411" spans="1:6">
      <c r="A411" s="1" t="s">
        <v>1199</v>
      </c>
      <c r="B411" s="1">
        <v>-7.1520000000000001</v>
      </c>
      <c r="C411" s="1">
        <f>-VLOOKUP(A411,[1]result2!$B$2:$D$2960,3,0)</f>
        <v>-4.8337583541870099</v>
      </c>
      <c r="D411" s="1">
        <f>VLOOKUP(A411,[2]Sheet1!$B$2:$C$2901,2,0)</f>
        <v>-7.1520000000000001</v>
      </c>
      <c r="E411" s="1">
        <v>-4.99</v>
      </c>
      <c r="F411" s="2">
        <f>VLOOKUP(A411,[3]a!$A$3:$B$1620,2,0)</f>
        <v>-5.5389999999999997</v>
      </c>
    </row>
    <row r="412" spans="1:6">
      <c r="A412" s="1" t="s">
        <v>1200</v>
      </c>
      <c r="B412" s="1">
        <v>-7.9630000000000001</v>
      </c>
      <c r="C412" s="1">
        <f>-VLOOKUP(A412,[1]result2!$B$2:$D$2960,3,0)</f>
        <v>-3.4108176231384202</v>
      </c>
      <c r="D412" s="1">
        <f>VLOOKUP(A412,[2]Sheet1!$B$2:$C$2901,2,0)</f>
        <v>-7.9630000000000001</v>
      </c>
      <c r="E412" s="1">
        <v>-5.05</v>
      </c>
      <c r="F412" s="2">
        <f>VLOOKUP(A412,[3]a!$A$3:$B$1620,2,0)</f>
        <v>-6.27</v>
      </c>
    </row>
    <row r="413" spans="1:6">
      <c r="A413" s="1" t="s">
        <v>1201</v>
      </c>
      <c r="B413" s="1">
        <v>-7.9080000000000004</v>
      </c>
      <c r="C413" s="1">
        <f>-VLOOKUP(A413,[1]result2!$B$2:$D$2960,3,0)</f>
        <v>-5.4802045822143501</v>
      </c>
      <c r="D413" s="1">
        <f>VLOOKUP(A413,[2]Sheet1!$B$2:$C$2901,2,0)</f>
        <v>-7.9080000000000004</v>
      </c>
      <c r="E413" s="1" t="e">
        <v>#N/A</v>
      </c>
      <c r="F413" s="2">
        <f>VLOOKUP(A413,[3]a!$A$3:$B$1620,2,0)</f>
        <v>-7.0890000000000004</v>
      </c>
    </row>
    <row r="414" spans="1:6">
      <c r="A414" s="1" t="s">
        <v>1202</v>
      </c>
      <c r="B414" s="1">
        <v>-9.3780000000000001</v>
      </c>
      <c r="C414" s="1">
        <f>-VLOOKUP(A414,[1]result2!$B$2:$D$2960,3,0)</f>
        <v>-5.7508454322814897</v>
      </c>
      <c r="D414" s="1">
        <f>VLOOKUP(A414,[2]Sheet1!$B$2:$C$2901,2,0)</f>
        <v>-9.3780000000000001</v>
      </c>
      <c r="E414" s="1">
        <v>-8.2100000000000009</v>
      </c>
      <c r="F414" s="2">
        <f>VLOOKUP(A414,[3]a!$A$3:$B$1620,2,0)</f>
        <v>-6.81</v>
      </c>
    </row>
    <row r="415" spans="1:6">
      <c r="A415" s="1" t="s">
        <v>1203</v>
      </c>
      <c r="B415" s="1">
        <v>-8.7230000000000008</v>
      </c>
      <c r="C415" s="1">
        <f>-VLOOKUP(A415,[1]result2!$B$2:$D$2960,3,0)</f>
        <v>-4.1232700347900302</v>
      </c>
      <c r="D415" s="1">
        <f>VLOOKUP(A415,[2]Sheet1!$B$2:$C$2901,2,0)</f>
        <v>-8.7230000000000008</v>
      </c>
      <c r="E415" s="1">
        <v>-7.05</v>
      </c>
      <c r="F415" s="2">
        <f>VLOOKUP(A415,[3]a!$A$3:$B$1620,2,0)</f>
        <v>-7.4290000000000003</v>
      </c>
    </row>
    <row r="416" spans="1:6">
      <c r="A416" s="1" t="s">
        <v>1204</v>
      </c>
      <c r="B416" s="1">
        <v>-7.8220000000000001</v>
      </c>
      <c r="C416" s="1">
        <f>-VLOOKUP(A416,[1]result2!$B$2:$D$2960,3,0)</f>
        <v>-5.7342729568481401</v>
      </c>
      <c r="D416" s="1">
        <f>VLOOKUP(A416,[2]Sheet1!$B$2:$C$2901,2,0)</f>
        <v>-7.8220000000000001</v>
      </c>
      <c r="E416" s="1">
        <v>-8.6</v>
      </c>
      <c r="F416" s="2">
        <f>VLOOKUP(A416,[3]a!$A$3:$B$1620,2,0)</f>
        <v>-6.5339999999999998</v>
      </c>
    </row>
    <row r="417" spans="1:6">
      <c r="A417" s="1" t="s">
        <v>1205</v>
      </c>
      <c r="B417" s="1">
        <v>-5.5430000000000001</v>
      </c>
      <c r="C417" s="1">
        <f>-VLOOKUP(A417,[1]result2!$B$2:$D$2960,3,0)</f>
        <v>-0.53439021110534601</v>
      </c>
      <c r="D417" s="1">
        <f>VLOOKUP(A417,[2]Sheet1!$B$2:$C$2901,2,0)</f>
        <v>-5.5430000000000001</v>
      </c>
      <c r="E417" s="1">
        <v>-4.21</v>
      </c>
      <c r="F417" s="2" t="e">
        <f>VLOOKUP(A417,[3]a!$A$3:$B$1620,2,0)</f>
        <v>#N/A</v>
      </c>
    </row>
    <row r="418" spans="1:6">
      <c r="A418" s="1" t="s">
        <v>1206</v>
      </c>
      <c r="B418" s="1">
        <v>-5.8529999999999998</v>
      </c>
      <c r="C418" s="1">
        <f>-VLOOKUP(A418,[1]result2!$B$2:$D$2960,3,0)</f>
        <v>-0.79079031944274902</v>
      </c>
      <c r="D418" s="1">
        <f>VLOOKUP(A418,[2]Sheet1!$B$2:$C$2901,2,0)</f>
        <v>-5.8529999999999998</v>
      </c>
      <c r="E418" s="1">
        <v>-3.27</v>
      </c>
      <c r="F418" s="2" t="e">
        <f>VLOOKUP(A418,[3]a!$A$3:$B$1620,2,0)</f>
        <v>#N/A</v>
      </c>
    </row>
    <row r="419" spans="1:6">
      <c r="A419" s="1" t="s">
        <v>1207</v>
      </c>
      <c r="B419" s="1">
        <v>-6.2770000000000001</v>
      </c>
      <c r="C419" s="1">
        <f>-VLOOKUP(A419,[1]result2!$B$2:$D$2960,3,0)</f>
        <v>-8.8140354156494105</v>
      </c>
      <c r="D419" s="1">
        <f>VLOOKUP(A419,[2]Sheet1!$B$2:$C$2901,2,0)</f>
        <v>-6.2770000000000001</v>
      </c>
      <c r="E419" s="1" t="e">
        <v>#N/A</v>
      </c>
      <c r="F419" s="2">
        <f>VLOOKUP(A419,[3]a!$A$3:$B$1620,2,0)</f>
        <v>-3.0819999999999999</v>
      </c>
    </row>
    <row r="420" spans="1:6">
      <c r="A420" s="1" t="s">
        <v>1208</v>
      </c>
      <c r="B420" s="1">
        <v>-8.2089999999999996</v>
      </c>
      <c r="C420" s="1">
        <f>-VLOOKUP(A420,[1]result2!$B$2:$D$2960,3,0)</f>
        <v>-6.8228511810302699</v>
      </c>
      <c r="D420" s="1">
        <f>VLOOKUP(A420,[2]Sheet1!$B$2:$C$2901,2,0)</f>
        <v>-8.2089999999999996</v>
      </c>
      <c r="E420" s="1" t="e">
        <v>#N/A</v>
      </c>
      <c r="F420" s="2">
        <f>VLOOKUP(A420,[3]a!$A$3:$B$1620,2,0)</f>
        <v>-6.2830000000000004</v>
      </c>
    </row>
    <row r="421" spans="1:6">
      <c r="A421" s="1" t="s">
        <v>1209</v>
      </c>
      <c r="B421" s="1">
        <v>-7.4850000000000003</v>
      </c>
      <c r="C421" s="1">
        <f>-VLOOKUP(A421,[1]result2!$B$2:$D$2960,3,0)</f>
        <v>-6.5676565170287997</v>
      </c>
      <c r="D421" s="1">
        <f>VLOOKUP(A421,[2]Sheet1!$B$2:$C$2901,2,0)</f>
        <v>-7.4850000000000003</v>
      </c>
      <c r="E421" s="1">
        <v>-7.24</v>
      </c>
      <c r="F421" s="2">
        <f>VLOOKUP(A421,[3]a!$A$3:$B$1620,2,0)</f>
        <v>-5.9160000000000004</v>
      </c>
    </row>
    <row r="422" spans="1:6">
      <c r="A422" s="1" t="s">
        <v>1210</v>
      </c>
      <c r="B422" s="1">
        <v>-8.5830000000000002</v>
      </c>
      <c r="C422" s="1">
        <f>-VLOOKUP(A422,[1]result2!$B$2:$D$2960,3,0)</f>
        <v>-7.0506210327148402</v>
      </c>
      <c r="D422" s="1">
        <f>VLOOKUP(A422,[2]Sheet1!$B$2:$C$2901,2,0)</f>
        <v>-8.5830000000000002</v>
      </c>
      <c r="E422" s="1">
        <v>-6.62</v>
      </c>
      <c r="F422" s="2" t="e">
        <f>VLOOKUP(A422,[3]a!$A$3:$B$1620,2,0)</f>
        <v>#N/A</v>
      </c>
    </row>
    <row r="423" spans="1:6">
      <c r="A423" s="1" t="s">
        <v>1211</v>
      </c>
      <c r="B423" s="1">
        <v>-7.81</v>
      </c>
      <c r="C423" s="1">
        <f>-VLOOKUP(A423,[1]result2!$B$2:$D$2960,3,0)</f>
        <v>-2.5875940322875901</v>
      </c>
      <c r="D423" s="1">
        <f>VLOOKUP(A423,[2]Sheet1!$B$2:$C$2901,2,0)</f>
        <v>-7.81</v>
      </c>
      <c r="E423" s="1">
        <v>-7.14</v>
      </c>
      <c r="F423" s="2" t="e">
        <f>VLOOKUP(A423,[3]a!$A$3:$B$1620,2,0)</f>
        <v>#N/A</v>
      </c>
    </row>
    <row r="424" spans="1:6">
      <c r="A424" s="1" t="s">
        <v>1212</v>
      </c>
      <c r="B424" s="1">
        <v>-6.843</v>
      </c>
      <c r="C424" s="1">
        <f>-VLOOKUP(A424,[1]result2!$B$2:$D$2960,3,0)</f>
        <v>-2.8322575092315598</v>
      </c>
      <c r="D424" s="1">
        <f>VLOOKUP(A424,[2]Sheet1!$B$2:$C$2901,2,0)</f>
        <v>-6.843</v>
      </c>
      <c r="E424" s="1">
        <v>-6.35</v>
      </c>
      <c r="F424" s="2" t="e">
        <f>VLOOKUP(A424,[3]a!$A$3:$B$1620,2,0)</f>
        <v>#N/A</v>
      </c>
    </row>
    <row r="425" spans="1:6">
      <c r="A425" s="1" t="s">
        <v>1213</v>
      </c>
      <c r="B425" s="1">
        <v>-7.3540000000000001</v>
      </c>
      <c r="C425" s="1">
        <f>-VLOOKUP(A425,[1]result2!$B$2:$D$2960,3,0)</f>
        <v>-0.96203124523162797</v>
      </c>
      <c r="D425" s="1">
        <f>VLOOKUP(A425,[2]Sheet1!$B$2:$C$2901,2,0)</f>
        <v>-7.3540000000000001</v>
      </c>
      <c r="E425" s="1">
        <v>-5.49</v>
      </c>
      <c r="F425" s="2" t="e">
        <f>VLOOKUP(A425,[3]a!$A$3:$B$1620,2,0)</f>
        <v>#N/A</v>
      </c>
    </row>
    <row r="426" spans="1:6">
      <c r="A426" s="1" t="s">
        <v>1214</v>
      </c>
      <c r="B426" s="1">
        <v>-7.6669999999999998</v>
      </c>
      <c r="C426" s="1">
        <f>-VLOOKUP(A426,[1]result2!$B$2:$D$2960,3,0)</f>
        <v>-1.70688700675964</v>
      </c>
      <c r="D426" s="1">
        <f>VLOOKUP(A426,[2]Sheet1!$B$2:$C$2901,2,0)</f>
        <v>-7.6669999999999998</v>
      </c>
      <c r="E426" s="1" t="e">
        <v>#N/A</v>
      </c>
      <c r="F426" s="2" t="e">
        <f>VLOOKUP(A426,[3]a!$A$3:$B$1620,2,0)</f>
        <v>#N/A</v>
      </c>
    </row>
    <row r="427" spans="1:6">
      <c r="A427" s="1" t="s">
        <v>1215</v>
      </c>
      <c r="B427" s="1">
        <v>-7.4790000000000001</v>
      </c>
      <c r="C427" s="1">
        <f>-VLOOKUP(A427,[1]result2!$B$2:$D$2960,3,0)</f>
        <v>-3.84489846229553</v>
      </c>
      <c r="D427" s="1">
        <f>VLOOKUP(A427,[2]Sheet1!$B$2:$C$2901,2,0)</f>
        <v>-7.4790000000000001</v>
      </c>
      <c r="E427" s="1">
        <v>-7.16</v>
      </c>
      <c r="F427" s="2">
        <f>VLOOKUP(A427,[3]a!$A$3:$B$1620,2,0)</f>
        <v>-8.032</v>
      </c>
    </row>
    <row r="428" spans="1:6">
      <c r="A428" s="1" t="s">
        <v>1216</v>
      </c>
      <c r="B428" s="1">
        <v>-7.6150000000000002</v>
      </c>
      <c r="C428" s="1">
        <f>-VLOOKUP(A428,[1]result2!$B$2:$D$2960,3,0)</f>
        <v>-3.5058913230895898</v>
      </c>
      <c r="D428" s="1">
        <f>VLOOKUP(A428,[2]Sheet1!$B$2:$C$2901,2,0)</f>
        <v>-7.6150000000000002</v>
      </c>
      <c r="E428" s="1" t="e">
        <v>#N/A</v>
      </c>
      <c r="F428" s="2" t="e">
        <f>VLOOKUP(A428,[3]a!$A$3:$B$1620,2,0)</f>
        <v>#N/A</v>
      </c>
    </row>
    <row r="429" spans="1:6">
      <c r="A429" s="1" t="s">
        <v>1217</v>
      </c>
      <c r="B429" s="1">
        <v>-7.1779999999999999</v>
      </c>
      <c r="C429" s="1">
        <f>-VLOOKUP(A429,[1]result2!$B$2:$D$2960,3,0)</f>
        <v>-7.1532907485961896</v>
      </c>
      <c r="D429" s="1">
        <f>VLOOKUP(A429,[2]Sheet1!$B$2:$C$2901,2,0)</f>
        <v>-7.1779999999999999</v>
      </c>
      <c r="E429" s="1">
        <v>-6.65</v>
      </c>
      <c r="F429" s="2">
        <f>VLOOKUP(A429,[3]a!$A$3:$B$1620,2,0)</f>
        <v>-4.5629999999999997</v>
      </c>
    </row>
    <row r="430" spans="1:6">
      <c r="A430" s="1" t="s">
        <v>1218</v>
      </c>
      <c r="B430" s="1">
        <v>-8.4559999999999995</v>
      </c>
      <c r="C430" s="1">
        <f>-VLOOKUP(A430,[1]result2!$B$2:$D$2960,3,0)</f>
        <v>-8.1763334274291992</v>
      </c>
      <c r="D430" s="1">
        <f>VLOOKUP(A430,[2]Sheet1!$B$2:$C$2901,2,0)</f>
        <v>-8.4559999999999995</v>
      </c>
      <c r="E430" s="1" t="e">
        <v>#N/A</v>
      </c>
      <c r="F430" s="2" t="e">
        <f>VLOOKUP(A430,[3]a!$A$3:$B$1620,2,0)</f>
        <v>#N/A</v>
      </c>
    </row>
    <row r="431" spans="1:6">
      <c r="A431" s="1" t="s">
        <v>1219</v>
      </c>
      <c r="B431" s="1">
        <v>-7.78</v>
      </c>
      <c r="C431" s="1">
        <f>-VLOOKUP(A431,[1]result2!$B$2:$D$2960,3,0)</f>
        <v>-5.4704499244689897</v>
      </c>
      <c r="D431" s="1">
        <f>VLOOKUP(A431,[2]Sheet1!$B$2:$C$2901,2,0)</f>
        <v>-7.78</v>
      </c>
      <c r="E431" s="1">
        <v>-5.65</v>
      </c>
      <c r="F431" s="2" t="e">
        <f>VLOOKUP(A431,[3]a!$A$3:$B$1620,2,0)</f>
        <v>#N/A</v>
      </c>
    </row>
    <row r="432" spans="1:6">
      <c r="A432" s="1" t="s">
        <v>1220</v>
      </c>
      <c r="B432" s="1">
        <v>-8.5150000000000006</v>
      </c>
      <c r="C432" s="1">
        <f>-VLOOKUP(A432,[1]result2!$B$2:$D$2960,3,0)</f>
        <v>-5.8477802276611301</v>
      </c>
      <c r="D432" s="1">
        <f>VLOOKUP(A432,[2]Sheet1!$B$2:$C$2901,2,0)</f>
        <v>-8.5150000000000006</v>
      </c>
      <c r="E432" s="1" t="e">
        <v>#N/A</v>
      </c>
      <c r="F432" s="2" t="e">
        <f>VLOOKUP(A432,[3]a!$A$3:$B$1620,2,0)</f>
        <v>#N/A</v>
      </c>
    </row>
    <row r="433" spans="1:6">
      <c r="A433" s="1" t="s">
        <v>1221</v>
      </c>
      <c r="B433" s="1">
        <v>-7.4139999999999997</v>
      </c>
      <c r="C433" s="1">
        <f>-VLOOKUP(A433,[1]result2!$B$2:$D$2960,3,0)</f>
        <v>-6.2155523300170898</v>
      </c>
      <c r="D433" s="1">
        <f>VLOOKUP(A433,[2]Sheet1!$B$2:$C$2901,2,0)</f>
        <v>-7.4139999999999997</v>
      </c>
      <c r="E433" s="1">
        <v>-6.73</v>
      </c>
      <c r="F433" s="2" t="e">
        <f>VLOOKUP(A433,[3]a!$A$3:$B$1620,2,0)</f>
        <v>#N/A</v>
      </c>
    </row>
    <row r="434" spans="1:6">
      <c r="A434" s="1" t="s">
        <v>1222</v>
      </c>
      <c r="B434" s="1">
        <v>-8.0419999999999998</v>
      </c>
      <c r="C434" s="1">
        <f>-VLOOKUP(A434,[1]result2!$B$2:$D$2960,3,0)</f>
        <v>-1.28927910327911</v>
      </c>
      <c r="D434" s="1">
        <f>VLOOKUP(A434,[2]Sheet1!$B$2:$C$2901,2,0)</f>
        <v>-8.0419999999999998</v>
      </c>
      <c r="E434" s="1">
        <v>-5.71</v>
      </c>
      <c r="F434" s="2" t="e">
        <f>VLOOKUP(A434,[3]a!$A$3:$B$1620,2,0)</f>
        <v>#N/A</v>
      </c>
    </row>
    <row r="435" spans="1:6">
      <c r="A435" s="1" t="s">
        <v>1223</v>
      </c>
      <c r="B435" s="1">
        <v>-6.8440000000000003</v>
      </c>
      <c r="C435" s="1">
        <f>-VLOOKUP(A435,[1]result2!$B$2:$D$2960,3,0)</f>
        <v>-3.90094566345214</v>
      </c>
      <c r="D435" s="1">
        <f>VLOOKUP(A435,[2]Sheet1!$B$2:$C$2901,2,0)</f>
        <v>-6.8440000000000003</v>
      </c>
      <c r="E435" s="1">
        <v>-6.67</v>
      </c>
      <c r="F435" s="2" t="e">
        <f>VLOOKUP(A435,[3]a!$A$3:$B$1620,2,0)</f>
        <v>#N/A</v>
      </c>
    </row>
    <row r="436" spans="1:6">
      <c r="A436" s="1" t="s">
        <v>1224</v>
      </c>
      <c r="B436" s="1">
        <v>-8.9710000000000001</v>
      </c>
      <c r="C436" s="1">
        <f>-VLOOKUP(A436,[1]result2!$B$2:$D$2960,3,0)</f>
        <v>-4.1791143417358398</v>
      </c>
      <c r="D436" s="1">
        <f>VLOOKUP(A436,[2]Sheet1!$B$2:$C$2901,2,0)</f>
        <v>-8.9710000000000001</v>
      </c>
      <c r="E436" s="1">
        <v>-7.41</v>
      </c>
      <c r="F436" s="2">
        <f>VLOOKUP(A436,[3]a!$A$3:$B$1620,2,0)</f>
        <v>-6.7889999999999997</v>
      </c>
    </row>
    <row r="437" spans="1:6">
      <c r="A437" s="1" t="s">
        <v>1225</v>
      </c>
      <c r="B437" s="1">
        <v>-9.048</v>
      </c>
      <c r="C437" s="1">
        <f>-VLOOKUP(A437,[1]result2!$B$2:$D$2960,3,0)</f>
        <v>-6.0551252365112296</v>
      </c>
      <c r="D437" s="1">
        <f>VLOOKUP(A437,[2]Sheet1!$B$2:$C$2901,2,0)</f>
        <v>-9.048</v>
      </c>
      <c r="E437" s="1">
        <v>-6.37</v>
      </c>
      <c r="F437" s="2">
        <f>VLOOKUP(A437,[3]a!$A$3:$B$1620,2,0)</f>
        <v>-6.15</v>
      </c>
    </row>
    <row r="438" spans="1:6">
      <c r="A438" s="1" t="s">
        <v>1226</v>
      </c>
      <c r="B438" s="1">
        <v>-9.0399999999999991</v>
      </c>
      <c r="C438" s="1">
        <f>-VLOOKUP(A438,[1]result2!$B$2:$D$2960,3,0)</f>
        <v>-5.7850146293640101</v>
      </c>
      <c r="D438" s="1">
        <f>VLOOKUP(A438,[2]Sheet1!$B$2:$C$2901,2,0)</f>
        <v>-9.0399999999999991</v>
      </c>
      <c r="E438" s="1">
        <v>-7.46</v>
      </c>
      <c r="F438" s="2">
        <f>VLOOKUP(A438,[3]a!$A$3:$B$1620,2,0)</f>
        <v>-8.1319999999999997</v>
      </c>
    </row>
    <row r="439" spans="1:6">
      <c r="A439" s="1" t="s">
        <v>1227</v>
      </c>
      <c r="B439" s="1">
        <v>-8.0500000000000007</v>
      </c>
      <c r="C439" s="1">
        <f>-VLOOKUP(A439,[1]result2!$B$2:$D$2960,3,0)</f>
        <v>-7.6287431716918901</v>
      </c>
      <c r="D439" s="1">
        <f>VLOOKUP(A439,[2]Sheet1!$B$2:$C$2901,2,0)</f>
        <v>-8.0500000000000007</v>
      </c>
      <c r="E439" s="1">
        <v>-7.66</v>
      </c>
      <c r="F439" s="2">
        <f>VLOOKUP(A439,[3]a!$A$3:$B$1620,2,0)</f>
        <v>-4.5289999999999999</v>
      </c>
    </row>
    <row r="440" spans="1:6">
      <c r="A440" s="1" t="s">
        <v>1228</v>
      </c>
      <c r="B440" s="1">
        <v>-8.4890000000000008</v>
      </c>
      <c r="C440" s="1">
        <f>-VLOOKUP(A440,[1]result2!$B$2:$D$2960,3,0)</f>
        <v>-6.3569240570068297</v>
      </c>
      <c r="D440" s="1">
        <f>VLOOKUP(A440,[2]Sheet1!$B$2:$C$2901,2,0)</f>
        <v>-8.4890000000000008</v>
      </c>
      <c r="E440" s="1">
        <v>-6.18</v>
      </c>
      <c r="F440" s="2" t="e">
        <f>VLOOKUP(A440,[3]a!$A$3:$B$1620,2,0)</f>
        <v>#N/A</v>
      </c>
    </row>
    <row r="441" spans="1:6">
      <c r="A441" s="1" t="s">
        <v>1229</v>
      </c>
      <c r="B441" s="1">
        <v>-8.0229999999999997</v>
      </c>
      <c r="C441" s="1">
        <f>-VLOOKUP(A441,[1]result2!$B$2:$D$2960,3,0)</f>
        <v>-6.2851891517639098</v>
      </c>
      <c r="D441" s="1">
        <f>VLOOKUP(A441,[2]Sheet1!$B$2:$C$2901,2,0)</f>
        <v>-8.0229999999999997</v>
      </c>
      <c r="E441" s="1">
        <v>-7.34</v>
      </c>
      <c r="F441" s="2">
        <f>VLOOKUP(A441,[3]a!$A$3:$B$1620,2,0)</f>
        <v>-7.2060000000000004</v>
      </c>
    </row>
    <row r="442" spans="1:6">
      <c r="A442" s="1" t="s">
        <v>1230</v>
      </c>
      <c r="B442" s="1">
        <v>-8.2050000000000001</v>
      </c>
      <c r="C442" s="1">
        <f>-VLOOKUP(A442,[1]result2!$B$2:$D$2960,3,0)</f>
        <v>-3.0464198589324898</v>
      </c>
      <c r="D442" s="1">
        <f>VLOOKUP(A442,[2]Sheet1!$B$2:$C$2901,2,0)</f>
        <v>-8.2050000000000001</v>
      </c>
      <c r="E442" s="1">
        <v>-7.18</v>
      </c>
      <c r="F442" s="2">
        <f>VLOOKUP(A442,[3]a!$A$3:$B$1620,2,0)</f>
        <v>-7.7350000000000003</v>
      </c>
    </row>
    <row r="443" spans="1:6">
      <c r="A443" s="1" t="s">
        <v>1231</v>
      </c>
      <c r="B443" s="1">
        <v>-8.4149999999999991</v>
      </c>
      <c r="C443" s="1">
        <f>-VLOOKUP(A443,[1]result2!$B$2:$D$2960,3,0)</f>
        <v>-2.3333480358123699</v>
      </c>
      <c r="D443" s="1">
        <f>VLOOKUP(A443,[2]Sheet1!$B$2:$C$2901,2,0)</f>
        <v>-8.4149999999999991</v>
      </c>
      <c r="E443" s="1">
        <v>-7.01</v>
      </c>
      <c r="F443" s="2">
        <f>VLOOKUP(A443,[3]a!$A$3:$B$1620,2,0)</f>
        <v>-7.7510000000000003</v>
      </c>
    </row>
    <row r="444" spans="1:6">
      <c r="A444" s="1" t="s">
        <v>1232</v>
      </c>
      <c r="B444" s="1">
        <v>-9.2650000000000006</v>
      </c>
      <c r="C444" s="1">
        <f>-VLOOKUP(A444,[1]result2!$B$2:$D$2960,3,0)</f>
        <v>-6.50587701797485</v>
      </c>
      <c r="D444" s="1">
        <f>VLOOKUP(A444,[2]Sheet1!$B$2:$C$2901,2,0)</f>
        <v>-9.2650000000000006</v>
      </c>
      <c r="E444" s="1">
        <v>-6.53</v>
      </c>
      <c r="F444" s="2">
        <f>VLOOKUP(A444,[3]a!$A$3:$B$1620,2,0)</f>
        <v>-6.202</v>
      </c>
    </row>
    <row r="445" spans="1:6">
      <c r="A445" s="1" t="s">
        <v>1233</v>
      </c>
      <c r="B445" s="1">
        <v>-7.8879999999999999</v>
      </c>
      <c r="C445" s="1">
        <f>-VLOOKUP(A445,[1]result2!$B$2:$D$2960,3,0)</f>
        <v>-4.0506935119628897</v>
      </c>
      <c r="D445" s="1">
        <f>VLOOKUP(A445,[2]Sheet1!$B$2:$C$2901,2,0)</f>
        <v>-7.8879999999999999</v>
      </c>
      <c r="E445" s="1">
        <v>-7.04</v>
      </c>
      <c r="F445" s="2">
        <f>VLOOKUP(A445,[3]a!$A$3:$B$1620,2,0)</f>
        <v>-7.3879999999999999</v>
      </c>
    </row>
    <row r="446" spans="1:6">
      <c r="A446" s="1" t="s">
        <v>1234</v>
      </c>
      <c r="B446" s="1">
        <v>-9.3640000000000008</v>
      </c>
      <c r="C446" s="1">
        <f>-VLOOKUP(A446,[1]result2!$B$2:$D$2960,3,0)</f>
        <v>-5.3495230674743599</v>
      </c>
      <c r="D446" s="1">
        <f>VLOOKUP(A446,[2]Sheet1!$B$2:$C$2901,2,0)</f>
        <v>-9.3640000000000008</v>
      </c>
      <c r="E446" s="1">
        <v>-7.33</v>
      </c>
      <c r="F446" s="2">
        <f>VLOOKUP(A446,[3]a!$A$3:$B$1620,2,0)</f>
        <v>-7.0890000000000004</v>
      </c>
    </row>
    <row r="447" spans="1:6">
      <c r="A447" s="1" t="s">
        <v>1235</v>
      </c>
      <c r="B447" s="1">
        <v>-7.3579999999999997</v>
      </c>
      <c r="C447" s="1">
        <f>-VLOOKUP(A447,[1]result2!$B$2:$D$2960,3,0)</f>
        <v>-8.1734390258788991</v>
      </c>
      <c r="D447" s="1">
        <f>VLOOKUP(A447,[2]Sheet1!$B$2:$C$2901,2,0)</f>
        <v>-7.3579999999999997</v>
      </c>
      <c r="E447" s="1">
        <v>-7.24</v>
      </c>
      <c r="F447" s="2">
        <f>VLOOKUP(A447,[3]a!$A$3:$B$1620,2,0)</f>
        <v>-6.9240000000000004</v>
      </c>
    </row>
    <row r="448" spans="1:6">
      <c r="A448" s="1" t="s">
        <v>1236</v>
      </c>
      <c r="B448" s="1">
        <v>-8.6850000000000005</v>
      </c>
      <c r="C448" s="1">
        <f>-VLOOKUP(A448,[1]result2!$B$2:$D$2960,3,0)</f>
        <v>-1.3062386512756301</v>
      </c>
      <c r="D448" s="1">
        <f>VLOOKUP(A448,[2]Sheet1!$B$2:$C$2901,2,0)</f>
        <v>-8.6850000000000005</v>
      </c>
      <c r="E448" s="1">
        <v>-6.88</v>
      </c>
      <c r="F448" s="2" t="e">
        <f>VLOOKUP(A448,[3]a!$A$3:$B$1620,2,0)</f>
        <v>#N/A</v>
      </c>
    </row>
    <row r="449" spans="1:6">
      <c r="A449" s="1" t="s">
        <v>1237</v>
      </c>
      <c r="B449" s="1">
        <v>-9.8350000000000009</v>
      </c>
      <c r="C449" s="1">
        <f>-VLOOKUP(A449,[1]result2!$B$2:$D$2960,3,0)</f>
        <v>-5.4887704849243102</v>
      </c>
      <c r="D449" s="1">
        <f>VLOOKUP(A449,[2]Sheet1!$B$2:$C$2901,2,0)</f>
        <v>-9.8350000000000009</v>
      </c>
      <c r="E449" s="1">
        <v>-6.53</v>
      </c>
      <c r="F449" s="2">
        <f>VLOOKUP(A449,[3]a!$A$3:$B$1620,2,0)</f>
        <v>-6.73</v>
      </c>
    </row>
    <row r="450" spans="1:6">
      <c r="A450" s="1" t="s">
        <v>1238</v>
      </c>
      <c r="B450" s="1">
        <v>-6.766</v>
      </c>
      <c r="C450" s="1">
        <f>-VLOOKUP(A450,[1]result2!$B$2:$D$2960,3,0)</f>
        <v>-5.1813549995422301</v>
      </c>
      <c r="D450" s="1">
        <f>VLOOKUP(A450,[2]Sheet1!$B$2:$C$2901,2,0)</f>
        <v>-6.766</v>
      </c>
      <c r="E450" s="1" t="e">
        <v>#N/A</v>
      </c>
      <c r="F450" s="2">
        <f>VLOOKUP(A450,[3]a!$A$3:$B$1620,2,0)</f>
        <v>-5.82</v>
      </c>
    </row>
    <row r="451" spans="1:6">
      <c r="A451" s="1" t="s">
        <v>1239</v>
      </c>
      <c r="B451" s="1">
        <v>-9.7080000000000002</v>
      </c>
      <c r="C451" s="1">
        <f>-VLOOKUP(A451,[1]result2!$B$2:$D$2960,3,0)</f>
        <v>-4.8705239295959402</v>
      </c>
      <c r="D451" s="1">
        <f>VLOOKUP(A451,[2]Sheet1!$B$2:$C$2901,2,0)</f>
        <v>-9.7080000000000002</v>
      </c>
      <c r="E451" s="1">
        <v>-6.91</v>
      </c>
      <c r="F451" s="2">
        <f>VLOOKUP(A451,[3]a!$A$3:$B$1620,2,0)</f>
        <v>-7.2919999999999998</v>
      </c>
    </row>
    <row r="452" spans="1:6">
      <c r="A452" s="1" t="s">
        <v>1240</v>
      </c>
      <c r="B452" s="1">
        <v>-8.8000000000000007</v>
      </c>
      <c r="C452" s="1">
        <f>-VLOOKUP(A452,[1]result2!$B$2:$D$2960,3,0)</f>
        <v>-4.9860982894897399</v>
      </c>
      <c r="D452" s="1">
        <f>VLOOKUP(A452,[2]Sheet1!$B$2:$C$2901,2,0)</f>
        <v>-8.8000000000000007</v>
      </c>
      <c r="E452" s="1" t="e">
        <v>#N/A</v>
      </c>
      <c r="F452" s="2" t="e">
        <f>VLOOKUP(A452,[3]a!$A$3:$B$1620,2,0)</f>
        <v>#N/A</v>
      </c>
    </row>
    <row r="453" spans="1:6">
      <c r="A453" s="1" t="s">
        <v>1241</v>
      </c>
      <c r="B453" s="1">
        <v>-9.2370000000000001</v>
      </c>
      <c r="C453" s="1">
        <f>-VLOOKUP(A453,[1]result2!$B$2:$D$2960,3,0)</f>
        <v>-5.5428123474120996</v>
      </c>
      <c r="D453" s="1">
        <f>VLOOKUP(A453,[2]Sheet1!$B$2:$C$2901,2,0)</f>
        <v>-9.2370000000000001</v>
      </c>
      <c r="E453" s="1" t="e">
        <v>#N/A</v>
      </c>
      <c r="F453" s="2">
        <f>VLOOKUP(A453,[3]a!$A$3:$B$1620,2,0)</f>
        <v>-4.9969999999999999</v>
      </c>
    </row>
    <row r="454" spans="1:6">
      <c r="A454" s="1" t="s">
        <v>1242</v>
      </c>
      <c r="B454" s="1">
        <v>-8.9789999999999992</v>
      </c>
      <c r="C454" s="1">
        <f>-VLOOKUP(A454,[1]result2!$B$2:$D$2960,3,0)</f>
        <v>-5.9346666336059499</v>
      </c>
      <c r="D454" s="1">
        <f>VLOOKUP(A454,[2]Sheet1!$B$2:$C$2901,2,0)</f>
        <v>-8.9789999999999992</v>
      </c>
      <c r="E454" s="1">
        <v>-6.61</v>
      </c>
      <c r="F454" s="2" t="e">
        <f>VLOOKUP(A454,[3]a!$A$3:$B$1620,2,0)</f>
        <v>#N/A</v>
      </c>
    </row>
    <row r="455" spans="1:6">
      <c r="A455" s="1" t="s">
        <v>1243</v>
      </c>
      <c r="B455" s="1">
        <v>-8.0220000000000002</v>
      </c>
      <c r="C455" s="1">
        <f>-VLOOKUP(A455,[1]result2!$B$2:$D$2960,3,0)</f>
        <v>-2.3219747543334899</v>
      </c>
      <c r="D455" s="1">
        <f>VLOOKUP(A455,[2]Sheet1!$B$2:$C$2901,2,0)</f>
        <v>-8.0220000000000002</v>
      </c>
      <c r="E455" s="1">
        <v>-5.73</v>
      </c>
      <c r="F455" s="2">
        <f>VLOOKUP(A455,[3]a!$A$3:$B$1620,2,0)</f>
        <v>-6.77</v>
      </c>
    </row>
    <row r="456" spans="1:6">
      <c r="A456" s="1" t="s">
        <v>1244</v>
      </c>
      <c r="B456" s="1">
        <v>-8.391</v>
      </c>
      <c r="C456" s="1">
        <f>-VLOOKUP(A456,[1]result2!$B$2:$D$2960,3,0)</f>
        <v>-6.1129174232482901</v>
      </c>
      <c r="D456" s="1">
        <f>VLOOKUP(A456,[2]Sheet1!$B$2:$C$2901,2,0)</f>
        <v>-8.391</v>
      </c>
      <c r="E456" s="1">
        <v>-7.41</v>
      </c>
      <c r="F456" s="2">
        <f>VLOOKUP(A456,[3]a!$A$3:$B$1620,2,0)</f>
        <v>-6.67</v>
      </c>
    </row>
    <row r="457" spans="1:6">
      <c r="A457" s="1" t="s">
        <v>1245</v>
      </c>
      <c r="B457" s="1">
        <v>-7.8049999999999997</v>
      </c>
      <c r="C457" s="1">
        <f>-VLOOKUP(A457,[1]result2!$B$2:$D$2960,3,0)</f>
        <v>-6.2221922874450604</v>
      </c>
      <c r="D457" s="1">
        <f>VLOOKUP(A457,[2]Sheet1!$B$2:$C$2901,2,0)</f>
        <v>-7.8049999999999997</v>
      </c>
      <c r="E457" s="1">
        <v>-5.5</v>
      </c>
      <c r="F457" s="2">
        <f>VLOOKUP(A457,[3]a!$A$3:$B$1620,2,0)</f>
        <v>-7.1920000000000002</v>
      </c>
    </row>
    <row r="458" spans="1:6">
      <c r="A458" s="1" t="s">
        <v>1246</v>
      </c>
      <c r="B458" s="1">
        <v>-7.6390000000000002</v>
      </c>
      <c r="C458" s="1">
        <f>-VLOOKUP(A458,[1]result2!$B$2:$D$2960,3,0)</f>
        <v>-6.7462654113769496</v>
      </c>
      <c r="D458" s="1">
        <f>VLOOKUP(A458,[2]Sheet1!$B$2:$C$2901,2,0)</f>
        <v>-7.6390000000000002</v>
      </c>
      <c r="E458" s="1">
        <v>-5.96</v>
      </c>
      <c r="F458" s="2">
        <f>VLOOKUP(A458,[3]a!$A$3:$B$1620,2,0)</f>
        <v>-6.556</v>
      </c>
    </row>
    <row r="459" spans="1:6">
      <c r="A459" s="1" t="s">
        <v>1247</v>
      </c>
      <c r="B459" s="1">
        <v>-7.6550000000000002</v>
      </c>
      <c r="C459" s="1">
        <f>-VLOOKUP(A459,[1]result2!$B$2:$D$2960,3,0)</f>
        <v>-4.4348149299621502</v>
      </c>
      <c r="D459" s="1">
        <f>VLOOKUP(A459,[2]Sheet1!$B$2:$C$2901,2,0)</f>
        <v>-7.6550000000000002</v>
      </c>
      <c r="E459" s="1">
        <v>-6.44</v>
      </c>
      <c r="F459" s="2">
        <f>VLOOKUP(A459,[3]a!$A$3:$B$1620,2,0)</f>
        <v>-5.9</v>
      </c>
    </row>
    <row r="460" spans="1:6">
      <c r="A460" s="1" t="s">
        <v>1248</v>
      </c>
      <c r="B460" s="1">
        <v>-7.81</v>
      </c>
      <c r="C460" s="1">
        <f>-VLOOKUP(A460,[1]result2!$B$2:$D$2960,3,0)</f>
        <v>-3.18028616905212</v>
      </c>
      <c r="D460" s="1">
        <f>VLOOKUP(A460,[2]Sheet1!$B$2:$C$2901,2,0)</f>
        <v>-7.81</v>
      </c>
      <c r="E460" s="1" t="e">
        <v>#N/A</v>
      </c>
      <c r="F460" s="2">
        <f>VLOOKUP(A460,[3]a!$A$3:$B$1620,2,0)</f>
        <v>-6.4160000000000004</v>
      </c>
    </row>
    <row r="461" spans="1:6">
      <c r="A461" s="1" t="s">
        <v>1249</v>
      </c>
      <c r="B461" s="1">
        <v>-7.569</v>
      </c>
      <c r="C461" s="1">
        <f>-VLOOKUP(A461,[1]result2!$B$2:$D$2960,3,0)</f>
        <v>-5.8581695556640598</v>
      </c>
      <c r="D461" s="1">
        <f>VLOOKUP(A461,[2]Sheet1!$B$2:$C$2901,2,0)</f>
        <v>-7.569</v>
      </c>
      <c r="E461" s="1">
        <v>-7.06</v>
      </c>
      <c r="F461" s="2">
        <f>VLOOKUP(A461,[3]a!$A$3:$B$1620,2,0)</f>
        <v>-6.2</v>
      </c>
    </row>
    <row r="462" spans="1:6">
      <c r="A462" s="1" t="s">
        <v>1250</v>
      </c>
      <c r="B462" s="1">
        <v>-8.2349999999999994</v>
      </c>
      <c r="C462" s="1">
        <f>-VLOOKUP(A462,[1]result2!$B$2:$D$2960,3,0)</f>
        <v>-4.4106850624084402</v>
      </c>
      <c r="D462" s="1">
        <f>VLOOKUP(A462,[2]Sheet1!$B$2:$C$2901,2,0)</f>
        <v>-8.2349999999999994</v>
      </c>
      <c r="E462" s="1">
        <v>-6.85</v>
      </c>
      <c r="F462" s="2">
        <f>VLOOKUP(A462,[3]a!$A$3:$B$1620,2,0)</f>
        <v>-6.04</v>
      </c>
    </row>
    <row r="463" spans="1:6">
      <c r="A463" s="1" t="s">
        <v>1251</v>
      </c>
      <c r="B463" s="1">
        <v>-8.5399999999999991</v>
      </c>
      <c r="C463" s="1">
        <f>-VLOOKUP(A463,[1]result2!$B$2:$D$2960,3,0)</f>
        <v>-2.8408956527709899</v>
      </c>
      <c r="D463" s="1">
        <f>VLOOKUP(A463,[2]Sheet1!$B$2:$C$2901,2,0)</f>
        <v>-8.5399999999999991</v>
      </c>
      <c r="E463" s="1">
        <v>-6.14</v>
      </c>
      <c r="F463" s="2" t="e">
        <f>VLOOKUP(A463,[3]a!$A$3:$B$1620,2,0)</f>
        <v>#N/A</v>
      </c>
    </row>
    <row r="464" spans="1:6">
      <c r="A464" s="1" t="s">
        <v>1252</v>
      </c>
      <c r="B464" s="1">
        <v>-8.0839999999999996</v>
      </c>
      <c r="C464" s="1">
        <f>-VLOOKUP(A464,[1]result2!$B$2:$D$2960,3,0)</f>
        <v>-5.78767585754394</v>
      </c>
      <c r="D464" s="1">
        <f>VLOOKUP(A464,[2]Sheet1!$B$2:$C$2901,2,0)</f>
        <v>-8.0839999999999996</v>
      </c>
      <c r="E464" s="1">
        <v>-6.72</v>
      </c>
      <c r="F464" s="2" t="e">
        <f>VLOOKUP(A464,[3]a!$A$3:$B$1620,2,0)</f>
        <v>#N/A</v>
      </c>
    </row>
    <row r="465" spans="1:6">
      <c r="A465" s="1" t="s">
        <v>1253</v>
      </c>
      <c r="B465" s="1">
        <v>-7.2229999999999999</v>
      </c>
      <c r="C465" s="1">
        <f>-VLOOKUP(A465,[1]result2!$B$2:$D$2960,3,0)</f>
        <v>-5.0241708755493102</v>
      </c>
      <c r="D465" s="1">
        <f>VLOOKUP(A465,[2]Sheet1!$B$2:$C$2901,2,0)</f>
        <v>-7.2229999999999999</v>
      </c>
      <c r="E465" s="1" t="e">
        <v>#N/A</v>
      </c>
      <c r="F465" s="2">
        <f>VLOOKUP(A465,[3]a!$A$3:$B$1620,2,0)</f>
        <v>-6.5330000000000004</v>
      </c>
    </row>
    <row r="466" spans="1:6">
      <c r="A466" s="1" t="s">
        <v>1254</v>
      </c>
      <c r="B466" s="1">
        <v>-9.4440000000000008</v>
      </c>
      <c r="C466" s="1">
        <f>-VLOOKUP(A466,[1]result2!$B$2:$D$2960,3,0)</f>
        <v>-4.7466506958007804</v>
      </c>
      <c r="D466" s="1">
        <f>VLOOKUP(A466,[2]Sheet1!$B$2:$C$2901,2,0)</f>
        <v>-9.4440000000000008</v>
      </c>
      <c r="E466" s="1">
        <v>-6.89</v>
      </c>
      <c r="F466" s="2">
        <f>VLOOKUP(A466,[3]a!$A$3:$B$1620,2,0)</f>
        <v>-7.1980000000000004</v>
      </c>
    </row>
    <row r="467" spans="1:6">
      <c r="A467" s="1" t="s">
        <v>1255</v>
      </c>
      <c r="B467" s="1">
        <v>-8.64</v>
      </c>
      <c r="C467" s="1">
        <f>-VLOOKUP(A467,[1]result2!$B$2:$D$2960,3,0)</f>
        <v>-8.8468856811523402</v>
      </c>
      <c r="D467" s="1">
        <f>VLOOKUP(A467,[2]Sheet1!$B$2:$C$2901,2,0)</f>
        <v>-8.64</v>
      </c>
      <c r="E467" s="1">
        <v>-8.1300000000000008</v>
      </c>
      <c r="F467" s="2" t="e">
        <f>VLOOKUP(A467,[3]a!$A$3:$B$1620,2,0)</f>
        <v>#N/A</v>
      </c>
    </row>
    <row r="468" spans="1:6">
      <c r="A468" s="1" t="s">
        <v>1256</v>
      </c>
      <c r="B468" s="1">
        <v>-7.8159999999999998</v>
      </c>
      <c r="C468" s="1">
        <f>-VLOOKUP(A468,[1]result2!$B$2:$D$2960,3,0)</f>
        <v>-6.3243560791015598</v>
      </c>
      <c r="D468" s="1">
        <f>VLOOKUP(A468,[2]Sheet1!$B$2:$C$2901,2,0)</f>
        <v>-7.8159999999999998</v>
      </c>
      <c r="E468" s="1" t="e">
        <v>#N/A</v>
      </c>
      <c r="F468" s="2">
        <f>VLOOKUP(A468,[3]a!$A$3:$B$1620,2,0)</f>
        <v>-7.21</v>
      </c>
    </row>
    <row r="469" spans="1:6">
      <c r="A469" s="1" t="s">
        <v>1257</v>
      </c>
      <c r="B469" s="1">
        <v>-8.6720000000000006</v>
      </c>
      <c r="C469" s="1">
        <f>-VLOOKUP(A469,[1]result2!$B$2:$D$2960,3,0)</f>
        <v>-0.77397459745407104</v>
      </c>
      <c r="D469" s="1">
        <f>VLOOKUP(A469,[2]Sheet1!$B$2:$C$2901,2,0)</f>
        <v>-8.6720000000000006</v>
      </c>
      <c r="E469" s="1" t="e">
        <v>#N/A</v>
      </c>
      <c r="F469" s="2">
        <f>VLOOKUP(A469,[3]a!$A$3:$B$1620,2,0)</f>
        <v>-5.7469999999999999</v>
      </c>
    </row>
    <row r="470" spans="1:6">
      <c r="A470" s="1" t="s">
        <v>1258</v>
      </c>
      <c r="B470" s="1">
        <v>-6.41</v>
      </c>
      <c r="C470" s="1">
        <f>-VLOOKUP(A470,[1]result2!$B$2:$D$2960,3,0)</f>
        <v>-6.4017605781555096</v>
      </c>
      <c r="D470" s="1">
        <f>VLOOKUP(A470,[2]Sheet1!$B$2:$C$2901,2,0)</f>
        <v>-6.41</v>
      </c>
      <c r="E470" s="1">
        <v>-7.16</v>
      </c>
      <c r="F470" s="2">
        <f>VLOOKUP(A470,[3]a!$A$3:$B$1620,2,0)</f>
        <v>-4.3440000000000003</v>
      </c>
    </row>
    <row r="471" spans="1:6">
      <c r="A471" s="1" t="s">
        <v>1259</v>
      </c>
      <c r="B471" s="1">
        <v>-7.649</v>
      </c>
      <c r="C471" s="1">
        <f>-VLOOKUP(A471,[1]result2!$B$2:$D$2960,3,0)</f>
        <v>-6.06334972381591</v>
      </c>
      <c r="D471" s="1">
        <f>VLOOKUP(A471,[2]Sheet1!$B$2:$C$2901,2,0)</f>
        <v>-7.649</v>
      </c>
      <c r="E471" s="1">
        <v>-7.32</v>
      </c>
      <c r="F471" s="2">
        <f>VLOOKUP(A471,[3]a!$A$3:$B$1620,2,0)</f>
        <v>-6.7050000000000001</v>
      </c>
    </row>
    <row r="472" spans="1:6">
      <c r="A472" s="1" t="s">
        <v>1260</v>
      </c>
      <c r="B472" s="1">
        <v>-8.3420000000000005</v>
      </c>
      <c r="C472" s="1">
        <f>-VLOOKUP(A472,[1]result2!$B$2:$D$2960,3,0)</f>
        <v>-7.0698933601379297</v>
      </c>
      <c r="D472" s="1">
        <f>VLOOKUP(A472,[2]Sheet1!$B$2:$C$2901,2,0)</f>
        <v>-8.3420000000000005</v>
      </c>
      <c r="E472" s="1">
        <v>-6.79</v>
      </c>
      <c r="F472" s="2">
        <f>VLOOKUP(A472,[3]a!$A$3:$B$1620,2,0)</f>
        <v>-6.399</v>
      </c>
    </row>
    <row r="473" spans="1:6">
      <c r="A473" s="1" t="s">
        <v>1261</v>
      </c>
      <c r="B473" s="1">
        <v>-7.88</v>
      </c>
      <c r="C473" s="1">
        <f>-VLOOKUP(A473,[1]result2!$B$2:$D$2960,3,0)</f>
        <v>-3.6508052349090501</v>
      </c>
      <c r="D473" s="1">
        <f>VLOOKUP(A473,[2]Sheet1!$B$2:$C$2901,2,0)</f>
        <v>-7.88</v>
      </c>
      <c r="E473" s="1">
        <v>-4.7300000000000004</v>
      </c>
      <c r="F473" s="2">
        <f>VLOOKUP(A473,[3]a!$A$3:$B$1620,2,0)</f>
        <v>-7.3109999999999999</v>
      </c>
    </row>
    <row r="474" spans="1:6">
      <c r="A474" s="1" t="s">
        <v>1262</v>
      </c>
      <c r="B474" s="1">
        <v>-8.2029999999999994</v>
      </c>
      <c r="C474" s="1">
        <f>-VLOOKUP(A474,[1]result2!$B$2:$D$2960,3,0)</f>
        <v>-7.1494221687316797</v>
      </c>
      <c r="D474" s="1">
        <f>VLOOKUP(A474,[2]Sheet1!$B$2:$C$2901,2,0)</f>
        <v>-8.2029999999999994</v>
      </c>
      <c r="E474" s="1" t="e">
        <v>#N/A</v>
      </c>
      <c r="F474" s="2" t="e">
        <f>VLOOKUP(A474,[3]a!$A$3:$B$1620,2,0)</f>
        <v>#N/A</v>
      </c>
    </row>
    <row r="475" spans="1:6">
      <c r="A475" s="1" t="s">
        <v>1263</v>
      </c>
      <c r="B475" s="1">
        <v>-7.915</v>
      </c>
      <c r="C475" s="1">
        <f>-VLOOKUP(A475,[1]result2!$B$2:$D$2960,3,0)</f>
        <v>-2.4704744815826398</v>
      </c>
      <c r="D475" s="1">
        <f>VLOOKUP(A475,[2]Sheet1!$B$2:$C$2901,2,0)</f>
        <v>-7.915</v>
      </c>
      <c r="E475" s="1" t="e">
        <v>#N/A</v>
      </c>
      <c r="F475" s="2">
        <f>VLOOKUP(A475,[3]a!$A$3:$B$1620,2,0)</f>
        <v>-8.0570000000000004</v>
      </c>
    </row>
    <row r="476" spans="1:6">
      <c r="A476" s="1" t="s">
        <v>1264</v>
      </c>
      <c r="B476" s="1">
        <v>-7.569</v>
      </c>
      <c r="C476" s="1">
        <f>-VLOOKUP(A476,[1]result2!$B$2:$D$2960,3,0)</f>
        <v>-5.3854227066040004</v>
      </c>
      <c r="D476" s="1">
        <f>VLOOKUP(A476,[2]Sheet1!$B$2:$C$2901,2,0)</f>
        <v>-7.569</v>
      </c>
      <c r="E476" s="1" t="e">
        <v>#N/A</v>
      </c>
      <c r="F476" s="2">
        <f>VLOOKUP(A476,[3]a!$A$3:$B$1620,2,0)</f>
        <v>-5.4109999999999996</v>
      </c>
    </row>
    <row r="477" spans="1:6">
      <c r="A477" s="1" t="s">
        <v>1265</v>
      </c>
      <c r="B477" s="1">
        <v>-8.4529999999999994</v>
      </c>
      <c r="C477" s="1">
        <f>-VLOOKUP(A477,[1]result2!$B$2:$D$2960,3,0)</f>
        <v>-6.1619601249694798</v>
      </c>
      <c r="D477" s="1">
        <f>VLOOKUP(A477,[2]Sheet1!$B$2:$C$2901,2,0)</f>
        <v>-8.4529999999999994</v>
      </c>
      <c r="E477" s="1">
        <v>-6.5</v>
      </c>
      <c r="F477" s="2" t="e">
        <f>VLOOKUP(A477,[3]a!$A$3:$B$1620,2,0)</f>
        <v>#N/A</v>
      </c>
    </row>
    <row r="478" spans="1:6">
      <c r="A478" s="1" t="s">
        <v>1266</v>
      </c>
      <c r="B478" s="1">
        <v>-8.9440000000000008</v>
      </c>
      <c r="C478" s="1">
        <f>-VLOOKUP(A478,[1]result2!$B$2:$D$2960,3,0)</f>
        <v>-6.6345758438110298</v>
      </c>
      <c r="D478" s="1">
        <f>VLOOKUP(A478,[2]Sheet1!$B$2:$C$2901,2,0)</f>
        <v>-8.9440000000000008</v>
      </c>
      <c r="E478" s="1">
        <v>-6.02</v>
      </c>
      <c r="F478" s="2" t="e">
        <f>VLOOKUP(A478,[3]a!$A$3:$B$1620,2,0)</f>
        <v>#N/A</v>
      </c>
    </row>
    <row r="479" spans="1:6">
      <c r="A479" s="1" t="s">
        <v>1267</v>
      </c>
      <c r="B479" s="1">
        <v>-8.4440000000000008</v>
      </c>
      <c r="C479" s="1">
        <f>-VLOOKUP(A479,[1]result2!$B$2:$D$2960,3,0)</f>
        <v>-7.9243211746215803</v>
      </c>
      <c r="D479" s="1">
        <f>VLOOKUP(A479,[2]Sheet1!$B$2:$C$2901,2,0)</f>
        <v>-8.4440000000000008</v>
      </c>
      <c r="E479" s="1">
        <v>-5.92</v>
      </c>
      <c r="F479" s="2" t="e">
        <f>VLOOKUP(A479,[3]a!$A$3:$B$1620,2,0)</f>
        <v>#N/A</v>
      </c>
    </row>
    <row r="480" spans="1:6">
      <c r="A480" s="1" t="s">
        <v>1268</v>
      </c>
      <c r="B480" s="1">
        <v>-6.8140000000000001</v>
      </c>
      <c r="C480" s="1">
        <f>-VLOOKUP(A480,[1]result2!$B$2:$D$2960,3,0)</f>
        <v>-5.5145339965820304</v>
      </c>
      <c r="D480" s="1">
        <f>VLOOKUP(A480,[2]Sheet1!$B$2:$C$2901,2,0)</f>
        <v>-6.8140000000000001</v>
      </c>
      <c r="E480" s="1">
        <v>-6.91</v>
      </c>
      <c r="F480" s="2" t="e">
        <f>VLOOKUP(A480,[3]a!$A$3:$B$1620,2,0)</f>
        <v>#N/A</v>
      </c>
    </row>
    <row r="481" spans="1:6">
      <c r="A481" s="1" t="s">
        <v>1269</v>
      </c>
      <c r="B481" s="1">
        <v>-7.0949999999999998</v>
      </c>
      <c r="C481" s="1">
        <f>-VLOOKUP(A481,[1]result2!$B$2:$D$2960,3,0)</f>
        <v>-4.1287899017333896</v>
      </c>
      <c r="D481" s="1">
        <f>VLOOKUP(A481,[2]Sheet1!$B$2:$C$2901,2,0)</f>
        <v>-7.0949999999999998</v>
      </c>
      <c r="E481" s="1" t="e">
        <v>#N/A</v>
      </c>
      <c r="F481" s="2">
        <f>VLOOKUP(A481,[3]a!$A$3:$B$1620,2,0)</f>
        <v>-5.0419999999999998</v>
      </c>
    </row>
    <row r="482" spans="1:6">
      <c r="A482" s="1" t="s">
        <v>1270</v>
      </c>
      <c r="B482" s="1">
        <v>-8.5589999999999993</v>
      </c>
      <c r="C482" s="1">
        <f>-VLOOKUP(A482,[1]result2!$B$2:$D$2960,3,0)</f>
        <v>-7.8472003936767498</v>
      </c>
      <c r="D482" s="1">
        <f>VLOOKUP(A482,[2]Sheet1!$B$2:$C$2901,2,0)</f>
        <v>-8.5589999999999993</v>
      </c>
      <c r="E482" s="1">
        <v>-6.73</v>
      </c>
      <c r="F482" s="2">
        <f>VLOOKUP(A482,[3]a!$A$3:$B$1620,2,0)</f>
        <v>-5.577</v>
      </c>
    </row>
    <row r="483" spans="1:6">
      <c r="A483" s="1" t="s">
        <v>1271</v>
      </c>
      <c r="B483" s="1">
        <v>-7.6950000000000003</v>
      </c>
      <c r="C483" s="1">
        <f>-VLOOKUP(A483,[1]result2!$B$2:$D$2960,3,0)</f>
        <v>-1.1429512500762899</v>
      </c>
      <c r="D483" s="1">
        <f>VLOOKUP(A483,[2]Sheet1!$B$2:$C$2901,2,0)</f>
        <v>-7.6950000000000003</v>
      </c>
      <c r="E483" s="1" t="e">
        <v>#N/A</v>
      </c>
      <c r="F483" s="2">
        <f>VLOOKUP(A483,[3]a!$A$3:$B$1620,2,0)</f>
        <v>-6.32</v>
      </c>
    </row>
    <row r="484" spans="1:6">
      <c r="A484" s="1" t="s">
        <v>1272</v>
      </c>
      <c r="B484" s="1">
        <v>-7.7469999999999999</v>
      </c>
      <c r="C484" s="1">
        <f>-VLOOKUP(A484,[1]result2!$B$2:$D$2960,3,0)</f>
        <v>-2.8638105392456001</v>
      </c>
      <c r="D484" s="1">
        <f>VLOOKUP(A484,[2]Sheet1!$B$2:$C$2901,2,0)</f>
        <v>-7.7469999999999999</v>
      </c>
      <c r="E484" s="1">
        <v>-6.04</v>
      </c>
      <c r="F484" s="2">
        <f>VLOOKUP(A484,[3]a!$A$3:$B$1620,2,0)</f>
        <v>-7.9080000000000004</v>
      </c>
    </row>
    <row r="485" spans="1:6">
      <c r="A485" s="1" t="s">
        <v>1273</v>
      </c>
      <c r="B485" s="1">
        <v>-7.9390000000000001</v>
      </c>
      <c r="C485" s="1">
        <f>-VLOOKUP(A485,[1]result2!$B$2:$D$2960,3,0)</f>
        <v>-3.92693996429443</v>
      </c>
      <c r="D485" s="1">
        <f>VLOOKUP(A485,[2]Sheet1!$B$2:$C$2901,2,0)</f>
        <v>-7.9390000000000001</v>
      </c>
      <c r="E485" s="1">
        <v>-6</v>
      </c>
      <c r="F485" s="2" t="e">
        <f>VLOOKUP(A485,[3]a!$A$3:$B$1620,2,0)</f>
        <v>#N/A</v>
      </c>
    </row>
    <row r="486" spans="1:6">
      <c r="A486" s="1" t="s">
        <v>1274</v>
      </c>
      <c r="B486" s="1">
        <v>-8.0449999999999999</v>
      </c>
      <c r="C486" s="1">
        <f>-VLOOKUP(A486,[1]result2!$B$2:$D$2960,3,0)</f>
        <v>-5.2436876296996999</v>
      </c>
      <c r="D486" s="1">
        <f>VLOOKUP(A486,[2]Sheet1!$B$2:$C$2901,2,0)</f>
        <v>-8.0449999999999999</v>
      </c>
      <c r="E486" s="1">
        <v>-6.09</v>
      </c>
      <c r="F486" s="2" t="e">
        <f>VLOOKUP(A486,[3]a!$A$3:$B$1620,2,0)</f>
        <v>#N/A</v>
      </c>
    </row>
    <row r="487" spans="1:6">
      <c r="A487" s="1" t="s">
        <v>1275</v>
      </c>
      <c r="B487" s="1">
        <v>-9.56</v>
      </c>
      <c r="C487" s="1">
        <f>-VLOOKUP(A487,[1]result2!$B$2:$D$2960,3,0)</f>
        <v>-5.50866222381591</v>
      </c>
      <c r="D487" s="1">
        <f>VLOOKUP(A487,[2]Sheet1!$B$2:$C$2901,2,0)</f>
        <v>-9.56</v>
      </c>
      <c r="E487" s="1" t="e">
        <v>#N/A</v>
      </c>
      <c r="F487" s="2">
        <f>VLOOKUP(A487,[3]a!$A$3:$B$1620,2,0)</f>
        <v>-5.9809999999999999</v>
      </c>
    </row>
    <row r="488" spans="1:6">
      <c r="A488" s="1" t="s">
        <v>1276</v>
      </c>
      <c r="B488" s="1">
        <v>-7.8559999999999999</v>
      </c>
      <c r="C488" s="1">
        <f>-VLOOKUP(A488,[1]result2!$B$2:$D$2960,3,0)</f>
        <v>-4.1414532661437899</v>
      </c>
      <c r="D488" s="1">
        <f>VLOOKUP(A488,[2]Sheet1!$B$2:$C$2901,2,0)</f>
        <v>-7.8559999999999999</v>
      </c>
      <c r="E488" s="1">
        <v>-6.24</v>
      </c>
      <c r="F488" s="2" t="e">
        <f>VLOOKUP(A488,[3]a!$A$3:$B$1620,2,0)</f>
        <v>#N/A</v>
      </c>
    </row>
    <row r="489" spans="1:6">
      <c r="A489" s="1" t="s">
        <v>1277</v>
      </c>
      <c r="B489" s="1">
        <v>-8.8810000000000002</v>
      </c>
      <c r="C489" s="1">
        <f>-VLOOKUP(A489,[1]result2!$B$2:$D$2960,3,0)</f>
        <v>-7.2366518974304199</v>
      </c>
      <c r="D489" s="1">
        <f>VLOOKUP(A489,[2]Sheet1!$B$2:$C$2901,2,0)</f>
        <v>-8.8810000000000002</v>
      </c>
      <c r="E489" s="1">
        <v>-7.09</v>
      </c>
      <c r="F489" s="2" t="e">
        <f>VLOOKUP(A489,[3]a!$A$3:$B$1620,2,0)</f>
        <v>#N/A</v>
      </c>
    </row>
    <row r="490" spans="1:6">
      <c r="A490" s="1" t="s">
        <v>1278</v>
      </c>
      <c r="B490" s="1">
        <v>-6.9829999999999997</v>
      </c>
      <c r="C490" s="1">
        <f>-VLOOKUP(A490,[1]result2!$B$2:$D$2960,3,0)</f>
        <v>-4.5307145118713299</v>
      </c>
      <c r="D490" s="1">
        <f>VLOOKUP(A490,[2]Sheet1!$B$2:$C$2901,2,0)</f>
        <v>-6.9829999999999997</v>
      </c>
      <c r="E490" s="1" t="e">
        <v>#N/A</v>
      </c>
      <c r="F490" s="2" t="e">
        <f>VLOOKUP(A490,[3]a!$A$3:$B$1620,2,0)</f>
        <v>#N/A</v>
      </c>
    </row>
    <row r="491" spans="1:6">
      <c r="A491" s="1" t="s">
        <v>1279</v>
      </c>
      <c r="B491" s="1">
        <v>-9.327</v>
      </c>
      <c r="C491" s="1">
        <f>-VLOOKUP(A491,[1]result2!$B$2:$D$2960,3,0)</f>
        <v>-2.0878024101257302</v>
      </c>
      <c r="D491" s="1">
        <f>VLOOKUP(A491,[2]Sheet1!$B$2:$C$2901,2,0)</f>
        <v>-9.327</v>
      </c>
      <c r="E491" s="1">
        <v>-5.8</v>
      </c>
      <c r="F491" s="2" t="e">
        <f>VLOOKUP(A491,[3]a!$A$3:$B$1620,2,0)</f>
        <v>#N/A</v>
      </c>
    </row>
    <row r="492" spans="1:6">
      <c r="A492" s="1" t="s">
        <v>1280</v>
      </c>
      <c r="B492" s="1">
        <v>-6.8550000000000004</v>
      </c>
      <c r="C492" s="1">
        <f>-VLOOKUP(A492,[1]result2!$B$2:$D$2960,3,0)</f>
        <v>-5.6653170585632298</v>
      </c>
      <c r="D492" s="1">
        <f>VLOOKUP(A492,[2]Sheet1!$B$2:$C$2901,2,0)</f>
        <v>-6.8550000000000004</v>
      </c>
      <c r="E492" s="1">
        <v>-6.98</v>
      </c>
      <c r="F492" s="2" t="e">
        <f>VLOOKUP(A492,[3]a!$A$3:$B$1620,2,0)</f>
        <v>#N/A</v>
      </c>
    </row>
    <row r="493" spans="1:6">
      <c r="A493" s="1" t="s">
        <v>1281</v>
      </c>
      <c r="B493" s="1">
        <v>-7.2069999999999999</v>
      </c>
      <c r="C493" s="1">
        <f>-VLOOKUP(A493,[1]result2!$B$2:$D$2960,3,0)</f>
        <v>-6.9677410125732404</v>
      </c>
      <c r="D493" s="1">
        <f>VLOOKUP(A493,[2]Sheet1!$B$2:$C$2901,2,0)</f>
        <v>-7.2069999999999999</v>
      </c>
      <c r="E493" s="1" t="e">
        <v>#N/A</v>
      </c>
      <c r="F493" s="2">
        <f>VLOOKUP(A493,[3]a!$A$3:$B$1620,2,0)</f>
        <v>-6.8789999999999996</v>
      </c>
    </row>
    <row r="494" spans="1:6">
      <c r="A494" s="1" t="s">
        <v>1282</v>
      </c>
      <c r="B494" s="1">
        <v>-6.79</v>
      </c>
      <c r="C494" s="1">
        <f>-VLOOKUP(A494,[1]result2!$B$2:$D$2960,3,0)</f>
        <v>-4.06162357330322</v>
      </c>
      <c r="D494" s="1">
        <f>VLOOKUP(A494,[2]Sheet1!$B$2:$C$2901,2,0)</f>
        <v>-6.79</v>
      </c>
      <c r="E494" s="1">
        <v>-5.69</v>
      </c>
      <c r="F494" s="2" t="e">
        <f>VLOOKUP(A494,[3]a!$A$3:$B$1620,2,0)</f>
        <v>#N/A</v>
      </c>
    </row>
    <row r="495" spans="1:6">
      <c r="A495" s="1" t="s">
        <v>1283</v>
      </c>
      <c r="B495" s="1">
        <v>-9.1609999999999996</v>
      </c>
      <c r="C495" s="1">
        <f>-VLOOKUP(A495,[1]result2!$B$2:$D$2960,3,0)</f>
        <v>-4.5575919151306099</v>
      </c>
      <c r="D495" s="1">
        <f>VLOOKUP(A495,[2]Sheet1!$B$2:$C$2901,2,0)</f>
        <v>-9.1609999999999996</v>
      </c>
      <c r="E495" s="1">
        <v>-5.98</v>
      </c>
      <c r="F495" s="2">
        <f>VLOOKUP(A495,[3]a!$A$3:$B$1620,2,0)</f>
        <v>-7.79</v>
      </c>
    </row>
    <row r="496" spans="1:6">
      <c r="A496" s="1" t="s">
        <v>1284</v>
      </c>
      <c r="B496" s="1">
        <v>-7.6559999999999997</v>
      </c>
      <c r="C496" s="1">
        <f>-VLOOKUP(A496,[1]result2!$B$2:$D$2960,3,0)</f>
        <v>-5.4127507209777797</v>
      </c>
      <c r="D496" s="1">
        <f>VLOOKUP(A496,[2]Sheet1!$B$2:$C$2901,2,0)</f>
        <v>-7.6559999999999997</v>
      </c>
      <c r="E496" s="1">
        <v>-7.07</v>
      </c>
      <c r="F496" s="2">
        <f>VLOOKUP(A496,[3]a!$A$3:$B$1620,2,0)</f>
        <v>-8.9390000000000001</v>
      </c>
    </row>
    <row r="497" spans="1:6">
      <c r="A497" s="1" t="s">
        <v>1285</v>
      </c>
      <c r="B497" s="1">
        <v>-7.9020000000000001</v>
      </c>
      <c r="C497" s="1">
        <f>-VLOOKUP(A497,[1]result2!$B$2:$D$2960,3,0)</f>
        <v>-4.9918522834777797</v>
      </c>
      <c r="D497" s="1">
        <f>VLOOKUP(A497,[2]Sheet1!$B$2:$C$2901,2,0)</f>
        <v>-7.9020000000000001</v>
      </c>
      <c r="E497" s="1" t="e">
        <v>#N/A</v>
      </c>
      <c r="F497" s="2" t="e">
        <f>VLOOKUP(A497,[3]a!$A$3:$B$1620,2,0)</f>
        <v>#N/A</v>
      </c>
    </row>
    <row r="498" spans="1:6">
      <c r="A498" s="1" t="s">
        <v>1286</v>
      </c>
      <c r="B498" s="1">
        <v>-8.1229999999999993</v>
      </c>
      <c r="C498" s="1">
        <f>-VLOOKUP(A498,[1]result2!$B$2:$D$2960,3,0)</f>
        <v>-5.9153308868408203</v>
      </c>
      <c r="D498" s="1">
        <f>VLOOKUP(A498,[2]Sheet1!$B$2:$C$2901,2,0)</f>
        <v>-8.1229999999999993</v>
      </c>
      <c r="E498" s="1">
        <v>-7.09</v>
      </c>
      <c r="F498" s="2">
        <f>VLOOKUP(A498,[3]a!$A$3:$B$1620,2,0)</f>
        <v>-6.9390000000000001</v>
      </c>
    </row>
    <row r="499" spans="1:6">
      <c r="A499" s="1" t="s">
        <v>1287</v>
      </c>
      <c r="B499" s="1">
        <v>-7.9130000000000003</v>
      </c>
      <c r="C499" s="1">
        <f>-VLOOKUP(A499,[1]result2!$B$2:$D$2960,3,0)</f>
        <v>-6.6202373504638601</v>
      </c>
      <c r="D499" s="1">
        <f>VLOOKUP(A499,[2]Sheet1!$B$2:$C$2901,2,0)</f>
        <v>-7.9130000000000003</v>
      </c>
      <c r="E499" s="1">
        <v>-7.66</v>
      </c>
      <c r="F499" s="2" t="e">
        <f>VLOOKUP(A499,[3]a!$A$3:$B$1620,2,0)</f>
        <v>#N/A</v>
      </c>
    </row>
    <row r="500" spans="1:6">
      <c r="A500" s="1" t="s">
        <v>1288</v>
      </c>
      <c r="B500" s="1">
        <v>-8.5169999999999995</v>
      </c>
      <c r="C500" s="1">
        <f>-VLOOKUP(A500,[1]result2!$B$2:$D$2960,3,0)</f>
        <v>-1.6011832952499301</v>
      </c>
      <c r="D500" s="1">
        <f>VLOOKUP(A500,[2]Sheet1!$B$2:$C$2901,2,0)</f>
        <v>-8.5169999999999995</v>
      </c>
      <c r="E500" s="1" t="e">
        <v>#N/A</v>
      </c>
      <c r="F500" s="2" t="e">
        <f>VLOOKUP(A500,[3]a!$A$3:$B$1620,2,0)</f>
        <v>#N/A</v>
      </c>
    </row>
    <row r="501" spans="1:6">
      <c r="A501" s="1" t="s">
        <v>1289</v>
      </c>
      <c r="B501" s="1">
        <v>-8.9930000000000003</v>
      </c>
      <c r="C501" s="1">
        <f>-VLOOKUP(A501,[1]result2!$B$2:$D$2960,3,0)</f>
        <v>-5.61395215988159</v>
      </c>
      <c r="D501" s="1">
        <f>VLOOKUP(A501,[2]Sheet1!$B$2:$C$2901,2,0)</f>
        <v>-8.9930000000000003</v>
      </c>
      <c r="E501" s="1">
        <v>-6.5</v>
      </c>
      <c r="F501" s="2">
        <f>VLOOKUP(A501,[3]a!$A$3:$B$1620,2,0)</f>
        <v>-7.6890000000000001</v>
      </c>
    </row>
    <row r="502" spans="1:6">
      <c r="A502" s="1" t="s">
        <v>1290</v>
      </c>
      <c r="B502" s="1">
        <v>-8.3979999999999997</v>
      </c>
      <c r="C502" s="1">
        <f>-VLOOKUP(A502,[1]result2!$B$2:$D$2960,3,0)</f>
        <v>-7.6964526176452601</v>
      </c>
      <c r="D502" s="1">
        <f>VLOOKUP(A502,[2]Sheet1!$B$2:$C$2901,2,0)</f>
        <v>-8.3979999999999997</v>
      </c>
      <c r="E502" s="1">
        <v>-7.58</v>
      </c>
      <c r="F502" s="2" t="e">
        <f>VLOOKUP(A502,[3]a!$A$3:$B$1620,2,0)</f>
        <v>#N/A</v>
      </c>
    </row>
    <row r="503" spans="1:6">
      <c r="A503" s="1" t="s">
        <v>1291</v>
      </c>
      <c r="B503" s="1">
        <v>-6.8529999999999998</v>
      </c>
      <c r="C503" s="1">
        <f>-VLOOKUP(A503,[1]result2!$B$2:$D$2960,3,0)</f>
        <v>-6.57450199127197</v>
      </c>
      <c r="D503" s="1">
        <f>VLOOKUP(A503,[2]Sheet1!$B$2:$C$2901,2,0)</f>
        <v>-6.8529999999999998</v>
      </c>
      <c r="E503" s="1">
        <v>-7.1</v>
      </c>
      <c r="F503" s="2">
        <f>VLOOKUP(A503,[3]a!$A$3:$B$1620,2,0)</f>
        <v>-7.2089999999999996</v>
      </c>
    </row>
    <row r="504" spans="1:6">
      <c r="A504" s="1" t="s">
        <v>1292</v>
      </c>
      <c r="B504" s="1">
        <v>-8.1940000000000008</v>
      </c>
      <c r="C504" s="1">
        <f>-VLOOKUP(A504,[1]result2!$B$2:$D$2960,3,0)</f>
        <v>-5.52135801315307</v>
      </c>
      <c r="D504" s="1">
        <f>VLOOKUP(A504,[2]Sheet1!$B$2:$C$2901,2,0)</f>
        <v>-8.1940000000000008</v>
      </c>
      <c r="E504" s="1">
        <v>-7.05</v>
      </c>
      <c r="F504" s="2" t="e">
        <f>VLOOKUP(A504,[3]a!$A$3:$B$1620,2,0)</f>
        <v>#N/A</v>
      </c>
    </row>
    <row r="505" spans="1:6">
      <c r="A505" s="1" t="s">
        <v>1293</v>
      </c>
      <c r="B505" s="1">
        <v>-8.0370000000000008</v>
      </c>
      <c r="C505" s="1">
        <f>-VLOOKUP(A505,[1]result2!$B$2:$D$2960,3,0)</f>
        <v>-6.6387314796447701</v>
      </c>
      <c r="D505" s="1">
        <f>VLOOKUP(A505,[2]Sheet1!$B$2:$C$2901,2,0)</f>
        <v>-8.0370000000000008</v>
      </c>
      <c r="E505" s="1">
        <v>-6.42</v>
      </c>
      <c r="F505" s="2" t="e">
        <f>VLOOKUP(A505,[3]a!$A$3:$B$1620,2,0)</f>
        <v>#N/A</v>
      </c>
    </row>
    <row r="506" spans="1:6">
      <c r="A506" s="1" t="s">
        <v>1294</v>
      </c>
      <c r="B506" s="1">
        <v>-8.4060000000000006</v>
      </c>
      <c r="C506" s="1">
        <f>-VLOOKUP(A506,[1]result2!$B$2:$D$2960,3,0)</f>
        <v>-6.6093020439147896</v>
      </c>
      <c r="D506" s="1">
        <f>VLOOKUP(A506,[2]Sheet1!$B$2:$C$2901,2,0)</f>
        <v>-8.4060000000000006</v>
      </c>
      <c r="E506" s="1">
        <v>-7.42</v>
      </c>
      <c r="F506" s="2">
        <f>VLOOKUP(A506,[3]a!$A$3:$B$1620,2,0)</f>
        <v>-6.2130000000000001</v>
      </c>
    </row>
    <row r="507" spans="1:6">
      <c r="A507" s="1" t="s">
        <v>1295</v>
      </c>
      <c r="B507" s="1">
        <v>-8.7870000000000008</v>
      </c>
      <c r="C507" s="1">
        <f>-VLOOKUP(A507,[1]result2!$B$2:$D$2960,3,0)</f>
        <v>-6.5916323661804199</v>
      </c>
      <c r="D507" s="1">
        <f>VLOOKUP(A507,[2]Sheet1!$B$2:$C$2901,2,0)</f>
        <v>-8.7870000000000008</v>
      </c>
      <c r="E507" s="1">
        <v>-7.44</v>
      </c>
      <c r="F507" s="2" t="e">
        <f>VLOOKUP(A507,[3]a!$A$3:$B$1620,2,0)</f>
        <v>#N/A</v>
      </c>
    </row>
    <row r="508" spans="1:6">
      <c r="A508" s="1" t="s">
        <v>1296</v>
      </c>
      <c r="B508" s="1">
        <v>-7.8250000000000002</v>
      </c>
      <c r="C508" s="1">
        <f>-VLOOKUP(A508,[1]result2!$B$2:$D$2960,3,0)</f>
        <v>-6.8842306137084899</v>
      </c>
      <c r="D508" s="1">
        <f>VLOOKUP(A508,[2]Sheet1!$B$2:$C$2901,2,0)</f>
        <v>-7.8250000000000002</v>
      </c>
      <c r="E508" s="1" t="e">
        <v>#N/A</v>
      </c>
      <c r="F508" s="2" t="e">
        <f>VLOOKUP(A508,[3]a!$A$3:$B$1620,2,0)</f>
        <v>#N/A</v>
      </c>
    </row>
    <row r="509" spans="1:6">
      <c r="A509" s="1" t="s">
        <v>1297</v>
      </c>
      <c r="B509" s="1">
        <v>-7.2110000000000003</v>
      </c>
      <c r="C509" s="1">
        <f>-VLOOKUP(A509,[1]result2!$B$2:$D$2960,3,0)</f>
        <v>-5.7013564109802202</v>
      </c>
      <c r="D509" s="1">
        <f>VLOOKUP(A509,[2]Sheet1!$B$2:$C$2901,2,0)</f>
        <v>-7.2110000000000003</v>
      </c>
      <c r="E509" s="1">
        <v>-6.18</v>
      </c>
      <c r="F509" s="2" t="e">
        <f>VLOOKUP(A509,[3]a!$A$3:$B$1620,2,0)</f>
        <v>#N/A</v>
      </c>
    </row>
    <row r="510" spans="1:6">
      <c r="A510" s="1" t="s">
        <v>1298</v>
      </c>
      <c r="B510" s="1">
        <v>-6.5449999999999999</v>
      </c>
      <c r="C510" s="1">
        <f>-VLOOKUP(A510,[1]result2!$B$2:$D$2960,3,0)</f>
        <v>-5.8085646629333496</v>
      </c>
      <c r="D510" s="1">
        <f>VLOOKUP(A510,[2]Sheet1!$B$2:$C$2901,2,0)</f>
        <v>-6.5449999999999999</v>
      </c>
      <c r="E510" s="1">
        <v>-6.04</v>
      </c>
      <c r="F510" s="2" t="e">
        <f>VLOOKUP(A510,[3]a!$A$3:$B$1620,2,0)</f>
        <v>#N/A</v>
      </c>
    </row>
    <row r="511" spans="1:6">
      <c r="A511" s="1" t="s">
        <v>1299</v>
      </c>
      <c r="B511" s="1">
        <v>-7.4669999999999996</v>
      </c>
      <c r="C511" s="1">
        <f>-VLOOKUP(A511,[1]result2!$B$2:$D$2960,3,0)</f>
        <v>-1.6431577205657899</v>
      </c>
      <c r="D511" s="1">
        <f>VLOOKUP(A511,[2]Sheet1!$B$2:$C$2901,2,0)</f>
        <v>-7.4669999999999996</v>
      </c>
      <c r="E511" s="1">
        <v>-5.88</v>
      </c>
      <c r="F511" s="2" t="e">
        <f>VLOOKUP(A511,[3]a!$A$3:$B$1620,2,0)</f>
        <v>#N/A</v>
      </c>
    </row>
    <row r="512" spans="1:6">
      <c r="A512" s="1" t="s">
        <v>1300</v>
      </c>
      <c r="B512" s="1">
        <v>-9.0009999999999994</v>
      </c>
      <c r="C512" s="1">
        <f>-VLOOKUP(A512,[1]result2!$B$2:$D$2960,3,0)</f>
        <v>-6.6661314964294398</v>
      </c>
      <c r="D512" s="1">
        <f>VLOOKUP(A512,[2]Sheet1!$B$2:$C$2901,2,0)</f>
        <v>-9.0009999999999994</v>
      </c>
      <c r="E512" s="1" t="e">
        <v>#N/A</v>
      </c>
      <c r="F512" s="2">
        <f>VLOOKUP(A512,[3]a!$A$3:$B$1620,2,0)</f>
        <v>-7.7969999999999997</v>
      </c>
    </row>
    <row r="513" spans="1:6">
      <c r="A513" s="1" t="s">
        <v>1301</v>
      </c>
      <c r="B513" s="1">
        <v>-8.3339999999999996</v>
      </c>
      <c r="C513" s="1">
        <f>-VLOOKUP(A513,[1]result2!$B$2:$D$2960,3,0)</f>
        <v>-6.1679096221923801</v>
      </c>
      <c r="D513" s="1">
        <f>VLOOKUP(A513,[2]Sheet1!$B$2:$C$2901,2,0)</f>
        <v>-8.3339999999999996</v>
      </c>
      <c r="E513" s="1">
        <v>-7.98</v>
      </c>
      <c r="F513" s="2">
        <f>VLOOKUP(A513,[3]a!$A$3:$B$1620,2,0)</f>
        <v>-6.8630000000000004</v>
      </c>
    </row>
    <row r="514" spans="1:6">
      <c r="A514" s="1" t="s">
        <v>1302</v>
      </c>
      <c r="B514" s="1">
        <v>-8.1460000000000008</v>
      </c>
      <c r="C514" s="1">
        <f>-VLOOKUP(A514,[1]result2!$B$2:$D$2960,3,0)</f>
        <v>-4.9703173637390101</v>
      </c>
      <c r="D514" s="1">
        <f>VLOOKUP(A514,[2]Sheet1!$B$2:$C$2901,2,0)</f>
        <v>-8.1460000000000008</v>
      </c>
      <c r="E514" s="1" t="e">
        <v>#N/A</v>
      </c>
      <c r="F514" s="2" t="e">
        <f>VLOOKUP(A514,[3]a!$A$3:$B$1620,2,0)</f>
        <v>#N/A</v>
      </c>
    </row>
    <row r="515" spans="1:6">
      <c r="A515" s="1" t="s">
        <v>1303</v>
      </c>
      <c r="B515" s="1">
        <v>-9.3520000000000003</v>
      </c>
      <c r="C515" s="1">
        <f>-VLOOKUP(A515,[1]result2!$B$2:$D$2960,3,0)</f>
        <v>-3.4082653522491402</v>
      </c>
      <c r="D515" s="1">
        <f>VLOOKUP(A515,[2]Sheet1!$B$2:$C$2901,2,0)</f>
        <v>-9.3520000000000003</v>
      </c>
      <c r="E515" s="1">
        <v>-5.64</v>
      </c>
      <c r="F515" s="2">
        <f>VLOOKUP(A515,[3]a!$A$3:$B$1620,2,0)</f>
        <v>-6.86</v>
      </c>
    </row>
    <row r="516" spans="1:6">
      <c r="A516" s="1" t="s">
        <v>1304</v>
      </c>
      <c r="B516" s="1">
        <v>-8.9789999999999992</v>
      </c>
      <c r="C516" s="1">
        <f>-VLOOKUP(A516,[1]result2!$B$2:$D$2960,3,0)</f>
        <v>-7.7393317222595197</v>
      </c>
      <c r="D516" s="1">
        <f>VLOOKUP(A516,[2]Sheet1!$B$2:$C$2901,2,0)</f>
        <v>-8.9789999999999992</v>
      </c>
      <c r="E516" s="1">
        <v>-7.44</v>
      </c>
      <c r="F516" s="2">
        <f>VLOOKUP(A516,[3]a!$A$3:$B$1620,2,0)</f>
        <v>-7.1859999999999999</v>
      </c>
    </row>
    <row r="517" spans="1:6">
      <c r="A517" s="1" t="s">
        <v>1305</v>
      </c>
      <c r="B517" s="1">
        <v>-8.8949999999999996</v>
      </c>
      <c r="C517" s="1">
        <f>-VLOOKUP(A517,[1]result2!$B$2:$D$2960,3,0)</f>
        <v>-4.0890717506408603</v>
      </c>
      <c r="D517" s="1">
        <f>VLOOKUP(A517,[2]Sheet1!$B$2:$C$2901,2,0)</f>
        <v>-8.8949999999999996</v>
      </c>
      <c r="E517" s="1">
        <v>-7.33</v>
      </c>
      <c r="F517" s="2" t="e">
        <f>VLOOKUP(A517,[3]a!$A$3:$B$1620,2,0)</f>
        <v>#N/A</v>
      </c>
    </row>
    <row r="518" spans="1:6">
      <c r="A518" s="1" t="s">
        <v>1306</v>
      </c>
      <c r="B518" s="1">
        <v>-7.6230000000000002</v>
      </c>
      <c r="C518" s="1">
        <f>-VLOOKUP(A518,[1]result2!$B$2:$D$2960,3,0)</f>
        <v>-5.1374826431274396</v>
      </c>
      <c r="D518" s="1">
        <f>VLOOKUP(A518,[2]Sheet1!$B$2:$C$2901,2,0)</f>
        <v>-7.6230000000000002</v>
      </c>
      <c r="E518" s="1" t="e">
        <v>#N/A</v>
      </c>
      <c r="F518" s="2" t="e">
        <f>VLOOKUP(A518,[3]a!$A$3:$B$1620,2,0)</f>
        <v>#N/A</v>
      </c>
    </row>
    <row r="519" spans="1:6">
      <c r="A519" s="1" t="s">
        <v>1307</v>
      </c>
      <c r="B519" s="1">
        <v>-8.282</v>
      </c>
      <c r="C519" s="1">
        <f>-VLOOKUP(A519,[1]result2!$B$2:$D$2960,3,0)</f>
        <v>-3.7191388607025102</v>
      </c>
      <c r="D519" s="1">
        <f>VLOOKUP(A519,[2]Sheet1!$B$2:$C$2901,2,0)</f>
        <v>-8.282</v>
      </c>
      <c r="E519" s="1">
        <v>-5.84</v>
      </c>
      <c r="F519" s="2">
        <f>VLOOKUP(A519,[3]a!$A$3:$B$1620,2,0)</f>
        <v>-5.8879999999999999</v>
      </c>
    </row>
    <row r="520" spans="1:6">
      <c r="A520" s="1" t="s">
        <v>1308</v>
      </c>
      <c r="B520" s="1">
        <v>-7.4909999999999997</v>
      </c>
      <c r="C520" s="1">
        <f>-VLOOKUP(A520,[1]result2!$B$2:$D$2960,3,0)</f>
        <v>-3.6958603858947701</v>
      </c>
      <c r="D520" s="1">
        <f>VLOOKUP(A520,[2]Sheet1!$B$2:$C$2901,2,0)</f>
        <v>-7.4909999999999997</v>
      </c>
      <c r="E520" s="1">
        <v>-6.39</v>
      </c>
      <c r="F520" s="2">
        <f>VLOOKUP(A520,[3]a!$A$3:$B$1620,2,0)</f>
        <v>-5.1589999999999998</v>
      </c>
    </row>
    <row r="521" spans="1:6">
      <c r="A521" s="1" t="s">
        <v>1309</v>
      </c>
      <c r="B521" s="1">
        <v>-8.6620000000000008</v>
      </c>
      <c r="C521" s="1">
        <f>-VLOOKUP(A521,[1]result2!$B$2:$D$2960,3,0)</f>
        <v>-3.7042651176452601</v>
      </c>
      <c r="D521" s="1">
        <f>VLOOKUP(A521,[2]Sheet1!$B$2:$C$2901,2,0)</f>
        <v>-8.6620000000000008</v>
      </c>
      <c r="E521" s="1">
        <v>-6.44</v>
      </c>
      <c r="F521" s="2" t="e">
        <f>VLOOKUP(A521,[3]a!$A$3:$B$1620,2,0)</f>
        <v>#N/A</v>
      </c>
    </row>
    <row r="522" spans="1:6">
      <c r="A522" s="1" t="s">
        <v>1310</v>
      </c>
      <c r="B522" s="1">
        <v>-7.2350000000000003</v>
      </c>
      <c r="C522" s="1">
        <f>-VLOOKUP(A522,[1]result2!$B$2:$D$2960,3,0)</f>
        <v>-2.5730662345886199</v>
      </c>
      <c r="D522" s="1">
        <f>VLOOKUP(A522,[2]Sheet1!$B$2:$C$2901,2,0)</f>
        <v>-7.2350000000000003</v>
      </c>
      <c r="E522" s="1">
        <v>-6.19</v>
      </c>
      <c r="F522" s="2">
        <f>VLOOKUP(A522,[3]a!$A$3:$B$1620,2,0)</f>
        <v>-6.4139999999999997</v>
      </c>
    </row>
    <row r="523" spans="1:6">
      <c r="A523" s="1" t="s">
        <v>1311</v>
      </c>
      <c r="B523" s="1">
        <v>-8.1620000000000008</v>
      </c>
      <c r="C523" s="1">
        <f>-VLOOKUP(A523,[1]result2!$B$2:$D$2960,3,0)</f>
        <v>-2.5440204143524099</v>
      </c>
      <c r="D523" s="1">
        <f>VLOOKUP(A523,[2]Sheet1!$B$2:$C$2901,2,0)</f>
        <v>-8.1620000000000008</v>
      </c>
      <c r="E523" s="1">
        <v>-6.43</v>
      </c>
      <c r="F523" s="2">
        <f>VLOOKUP(A523,[3]a!$A$3:$B$1620,2,0)</f>
        <v>-7.7110000000000003</v>
      </c>
    </row>
    <row r="524" spans="1:6">
      <c r="A524" s="1" t="s">
        <v>1312</v>
      </c>
      <c r="B524" s="1">
        <v>-8.5239999999999991</v>
      </c>
      <c r="C524" s="1">
        <f>-VLOOKUP(A524,[1]result2!$B$2:$D$2960,3,0)</f>
        <v>-7.8303508758544904</v>
      </c>
      <c r="D524" s="1">
        <f>VLOOKUP(A524,[2]Sheet1!$B$2:$C$2901,2,0)</f>
        <v>-8.5239999999999991</v>
      </c>
      <c r="E524" s="1">
        <v>-6.46</v>
      </c>
      <c r="F524" s="2" t="e">
        <f>VLOOKUP(A524,[3]a!$A$3:$B$1620,2,0)</f>
        <v>#N/A</v>
      </c>
    </row>
    <row r="525" spans="1:6">
      <c r="A525" s="1" t="s">
        <v>1313</v>
      </c>
      <c r="B525" s="1">
        <v>-9.41</v>
      </c>
      <c r="C525" s="1">
        <f>-VLOOKUP(A525,[1]result2!$B$2:$D$2960,3,0)</f>
        <v>-6.1084055900573704</v>
      </c>
      <c r="D525" s="1">
        <f>VLOOKUP(A525,[2]Sheet1!$B$2:$C$2901,2,0)</f>
        <v>-9.41</v>
      </c>
      <c r="E525" s="1" t="e">
        <v>#N/A</v>
      </c>
      <c r="F525" s="2">
        <f>VLOOKUP(A525,[3]a!$A$3:$B$1620,2,0)</f>
        <v>-6.4470000000000001</v>
      </c>
    </row>
    <row r="526" spans="1:6">
      <c r="A526" s="1" t="s">
        <v>1314</v>
      </c>
      <c r="B526" s="1">
        <v>-7.6040000000000001</v>
      </c>
      <c r="C526" s="1">
        <f>-VLOOKUP(A526,[1]result2!$B$2:$D$2960,3,0)</f>
        <v>-5.5144758224487296</v>
      </c>
      <c r="D526" s="1">
        <f>VLOOKUP(A526,[2]Sheet1!$B$2:$C$2901,2,0)</f>
        <v>-7.6040000000000001</v>
      </c>
      <c r="E526" s="1">
        <v>-7.5</v>
      </c>
      <c r="F526" s="2" t="e">
        <f>VLOOKUP(A526,[3]a!$A$3:$B$1620,2,0)</f>
        <v>#N/A</v>
      </c>
    </row>
    <row r="527" spans="1:6">
      <c r="A527" s="1" t="s">
        <v>1315</v>
      </c>
      <c r="B527" s="1">
        <v>-8.2959999999999994</v>
      </c>
      <c r="C527" s="1">
        <f>-VLOOKUP(A527,[1]result2!$B$2:$D$2960,3,0)</f>
        <v>-7.57440185546875</v>
      </c>
      <c r="D527" s="1">
        <f>VLOOKUP(A527,[2]Sheet1!$B$2:$C$2901,2,0)</f>
        <v>-8.2959999999999994</v>
      </c>
      <c r="E527" s="1">
        <v>-7.11</v>
      </c>
      <c r="F527" s="2">
        <f>VLOOKUP(A527,[3]a!$A$3:$B$1620,2,0)</f>
        <v>-7.5919999999999996</v>
      </c>
    </row>
    <row r="528" spans="1:6">
      <c r="A528" s="1" t="s">
        <v>1316</v>
      </c>
      <c r="B528" s="1">
        <v>-7.36</v>
      </c>
      <c r="C528" s="1">
        <f>-VLOOKUP(A528,[1]result2!$B$2:$D$2960,3,0)</f>
        <v>-4.8385448455810502</v>
      </c>
      <c r="D528" s="1">
        <f>VLOOKUP(A528,[2]Sheet1!$B$2:$C$2901,2,0)</f>
        <v>-7.36</v>
      </c>
      <c r="E528" s="1" t="e">
        <v>#N/A</v>
      </c>
      <c r="F528" s="2" t="e">
        <f>VLOOKUP(A528,[3]a!$A$3:$B$1620,2,0)</f>
        <v>#N/A</v>
      </c>
    </row>
    <row r="529" spans="1:6">
      <c r="A529" s="1" t="s">
        <v>1317</v>
      </c>
      <c r="B529" s="1">
        <v>-7.7679999999999998</v>
      </c>
      <c r="C529" s="1">
        <f>-VLOOKUP(A529,[1]result2!$B$2:$D$2960,3,0)</f>
        <v>-7.5635051727294904</v>
      </c>
      <c r="D529" s="1">
        <f>VLOOKUP(A529,[2]Sheet1!$B$2:$C$2901,2,0)</f>
        <v>-7.7679999999999998</v>
      </c>
      <c r="E529" s="1" t="e">
        <v>#N/A</v>
      </c>
      <c r="F529" s="2" t="e">
        <f>VLOOKUP(A529,[3]a!$A$3:$B$1620,2,0)</f>
        <v>#N/A</v>
      </c>
    </row>
    <row r="530" spans="1:6">
      <c r="A530" s="1" t="s">
        <v>1318</v>
      </c>
      <c r="B530" s="1">
        <v>-7.77</v>
      </c>
      <c r="C530" s="1">
        <f>-VLOOKUP(A530,[1]result2!$B$2:$D$2960,3,0)</f>
        <v>-4.9796824455261204</v>
      </c>
      <c r="D530" s="1">
        <f>VLOOKUP(A530,[2]Sheet1!$B$2:$C$2901,2,0)</f>
        <v>-7.77</v>
      </c>
      <c r="E530" s="1">
        <v>-4.24</v>
      </c>
      <c r="F530" s="2">
        <f>VLOOKUP(A530,[3]a!$A$3:$B$1620,2,0)</f>
        <v>-5.8789999999999996</v>
      </c>
    </row>
    <row r="531" spans="1:6">
      <c r="A531" s="1" t="s">
        <v>1319</v>
      </c>
      <c r="B531" s="1">
        <v>-7.9050000000000002</v>
      </c>
      <c r="C531" s="1">
        <f>-VLOOKUP(A531,[1]result2!$B$2:$D$2960,3,0)</f>
        <v>-4.7234010696411097</v>
      </c>
      <c r="D531" s="1">
        <f>VLOOKUP(A531,[2]Sheet1!$B$2:$C$2901,2,0)</f>
        <v>-7.9050000000000002</v>
      </c>
      <c r="E531" s="1">
        <v>-7.01</v>
      </c>
      <c r="F531" s="2">
        <f>VLOOKUP(A531,[3]a!$A$3:$B$1620,2,0)</f>
        <v>-6.1719999999999997</v>
      </c>
    </row>
    <row r="532" spans="1:6">
      <c r="A532" s="1" t="s">
        <v>1320</v>
      </c>
      <c r="B532" s="1">
        <v>-7.4059999999999997</v>
      </c>
      <c r="C532" s="1">
        <f>-VLOOKUP(A532,[1]result2!$B$2:$D$2960,3,0)</f>
        <v>-3.9444787502288801</v>
      </c>
      <c r="D532" s="1">
        <f>VLOOKUP(A532,[2]Sheet1!$B$2:$C$2901,2,0)</f>
        <v>-7.4059999999999997</v>
      </c>
      <c r="E532" s="1">
        <v>-5.79</v>
      </c>
      <c r="F532" s="2" t="e">
        <f>VLOOKUP(A532,[3]a!$A$3:$B$1620,2,0)</f>
        <v>#N/A</v>
      </c>
    </row>
    <row r="533" spans="1:6">
      <c r="A533" s="1" t="s">
        <v>1321</v>
      </c>
      <c r="B533" s="1">
        <v>-9.3309999999999995</v>
      </c>
      <c r="C533" s="1">
        <f>-VLOOKUP(A533,[1]result2!$B$2:$D$2960,3,0)</f>
        <v>-6.5842800140380797</v>
      </c>
      <c r="D533" s="1">
        <f>VLOOKUP(A533,[2]Sheet1!$B$2:$C$2901,2,0)</f>
        <v>-9.3309999999999995</v>
      </c>
      <c r="E533" s="1">
        <v>-6.31</v>
      </c>
      <c r="F533" s="2">
        <f>VLOOKUP(A533,[3]a!$A$3:$B$1620,2,0)</f>
        <v>-6.4660000000000002</v>
      </c>
    </row>
    <row r="534" spans="1:6">
      <c r="A534" s="1" t="s">
        <v>1322</v>
      </c>
      <c r="B534" s="1">
        <v>-8.9039999999999999</v>
      </c>
      <c r="C534" s="1">
        <f>-VLOOKUP(A534,[1]result2!$B$2:$D$2960,3,0)</f>
        <v>-4.3045310974120996</v>
      </c>
      <c r="D534" s="1">
        <f>VLOOKUP(A534,[2]Sheet1!$B$2:$C$2901,2,0)</f>
        <v>-8.9039999999999999</v>
      </c>
      <c r="E534" s="1">
        <v>-5.49</v>
      </c>
      <c r="F534" s="2" t="e">
        <f>VLOOKUP(A534,[3]a!$A$3:$B$1620,2,0)</f>
        <v>#N/A</v>
      </c>
    </row>
    <row r="535" spans="1:6">
      <c r="A535" s="1" t="s">
        <v>1323</v>
      </c>
      <c r="B535" s="1">
        <v>-8.0609999999999999</v>
      </c>
      <c r="C535" s="1">
        <f>-VLOOKUP(A535,[1]result2!$B$2:$D$2960,3,0)</f>
        <v>-4.6184167861938397</v>
      </c>
      <c r="D535" s="1">
        <f>VLOOKUP(A535,[2]Sheet1!$B$2:$C$2901,2,0)</f>
        <v>-8.0609999999999999</v>
      </c>
      <c r="E535" s="1">
        <v>-6.56</v>
      </c>
      <c r="F535" s="2" t="e">
        <f>VLOOKUP(A535,[3]a!$A$3:$B$1620,2,0)</f>
        <v>#N/A</v>
      </c>
    </row>
    <row r="536" spans="1:6">
      <c r="A536" s="1" t="s">
        <v>1324</v>
      </c>
      <c r="B536" s="1">
        <v>-7.0110000000000001</v>
      </c>
      <c r="C536" s="1">
        <f>-VLOOKUP(A536,[1]result2!$B$2:$D$2960,3,0)</f>
        <v>-4.9253449440002397</v>
      </c>
      <c r="D536" s="1">
        <f>VLOOKUP(A536,[2]Sheet1!$B$2:$C$2901,2,0)</f>
        <v>-7.0110000000000001</v>
      </c>
      <c r="E536" s="1">
        <v>-6.37</v>
      </c>
      <c r="F536" s="2" t="e">
        <f>VLOOKUP(A536,[3]a!$A$3:$B$1620,2,0)</f>
        <v>#N/A</v>
      </c>
    </row>
    <row r="537" spans="1:6">
      <c r="A537" s="1" t="s">
        <v>1325</v>
      </c>
      <c r="B537" s="1">
        <v>-7.0090000000000003</v>
      </c>
      <c r="C537" s="1">
        <f>-VLOOKUP(A537,[1]result2!$B$2:$D$2960,3,0)</f>
        <v>-5.9337477684020996</v>
      </c>
      <c r="D537" s="1">
        <f>VLOOKUP(A537,[2]Sheet1!$B$2:$C$2901,2,0)</f>
        <v>-7.0090000000000003</v>
      </c>
      <c r="E537" s="1" t="e">
        <v>#N/A</v>
      </c>
      <c r="F537" s="2">
        <f>VLOOKUP(A537,[3]a!$A$3:$B$1620,2,0)</f>
        <v>-6.3410000000000002</v>
      </c>
    </row>
    <row r="538" spans="1:6">
      <c r="A538" s="1" t="s">
        <v>1326</v>
      </c>
      <c r="B538" s="1">
        <v>-7.8959999999999999</v>
      </c>
      <c r="C538" s="1">
        <f>-VLOOKUP(A538,[1]result2!$B$2:$D$2960,3,0)</f>
        <v>-5.80287361145019</v>
      </c>
      <c r="D538" s="1">
        <f>VLOOKUP(A538,[2]Sheet1!$B$2:$C$2901,2,0)</f>
        <v>-7.8959999999999999</v>
      </c>
      <c r="E538" s="1">
        <v>-6.3</v>
      </c>
      <c r="F538" s="2">
        <f>VLOOKUP(A538,[3]a!$A$3:$B$1620,2,0)</f>
        <v>-6.4429999999999996</v>
      </c>
    </row>
    <row r="539" spans="1:6">
      <c r="A539" s="1" t="s">
        <v>1327</v>
      </c>
      <c r="B539" s="1">
        <v>-8.4939999999999998</v>
      </c>
      <c r="C539" s="1">
        <f>-VLOOKUP(A539,[1]result2!$B$2:$D$2960,3,0)</f>
        <v>-7.5672731399536097</v>
      </c>
      <c r="D539" s="1">
        <f>VLOOKUP(A539,[2]Sheet1!$B$2:$C$2901,2,0)</f>
        <v>-8.4939999999999998</v>
      </c>
      <c r="E539" s="1">
        <v>-5.78</v>
      </c>
      <c r="F539" s="2">
        <f>VLOOKUP(A539,[3]a!$A$3:$B$1620,2,0)</f>
        <v>-7.0919999999999996</v>
      </c>
    </row>
    <row r="540" spans="1:6">
      <c r="A540" s="1" t="s">
        <v>1328</v>
      </c>
      <c r="B540" s="1">
        <v>-8.3360000000000003</v>
      </c>
      <c r="C540" s="1">
        <f>-VLOOKUP(A540,[1]result2!$B$2:$D$2960,3,0)</f>
        <v>-2.84290170669555</v>
      </c>
      <c r="D540" s="1">
        <f>VLOOKUP(A540,[2]Sheet1!$B$2:$C$2901,2,0)</f>
        <v>-8.3360000000000003</v>
      </c>
      <c r="E540" s="1" t="e">
        <v>#N/A</v>
      </c>
      <c r="F540" s="2">
        <f>VLOOKUP(A540,[3]a!$A$3:$B$1620,2,0)</f>
        <v>-6.9130000000000003</v>
      </c>
    </row>
    <row r="541" spans="1:6">
      <c r="A541" s="1" t="s">
        <v>1329</v>
      </c>
      <c r="B541" s="1">
        <v>-6.819</v>
      </c>
      <c r="C541" s="1">
        <f>-VLOOKUP(A541,[1]result2!$B$2:$D$2960,3,0)</f>
        <v>-7.4873147010803196</v>
      </c>
      <c r="D541" s="1">
        <f>VLOOKUP(A541,[2]Sheet1!$B$2:$C$2901,2,0)</f>
        <v>-6.819</v>
      </c>
      <c r="E541" s="1">
        <v>-5.9</v>
      </c>
      <c r="F541" s="2">
        <f>VLOOKUP(A541,[3]a!$A$3:$B$1620,2,0)</f>
        <v>-5.3220000000000001</v>
      </c>
    </row>
    <row r="542" spans="1:6">
      <c r="A542" s="1" t="s">
        <v>1330</v>
      </c>
      <c r="B542" s="1">
        <v>-8.3800000000000008</v>
      </c>
      <c r="C542" s="1">
        <f>-VLOOKUP(A542,[1]result2!$B$2:$D$2960,3,0)</f>
        <v>-1.1289534568786599</v>
      </c>
      <c r="D542" s="1">
        <f>VLOOKUP(A542,[2]Sheet1!$B$2:$C$2901,2,0)</f>
        <v>-8.3800000000000008</v>
      </c>
      <c r="E542" s="1">
        <v>-6.46</v>
      </c>
      <c r="F542" s="2" t="e">
        <f>VLOOKUP(A542,[3]a!$A$3:$B$1620,2,0)</f>
        <v>#N/A</v>
      </c>
    </row>
    <row r="543" spans="1:6">
      <c r="A543" s="1" t="s">
        <v>1331</v>
      </c>
      <c r="B543" s="1">
        <v>-9.1560000000000006</v>
      </c>
      <c r="C543" s="1">
        <f>-VLOOKUP(A543,[1]result2!$B$2:$D$2960,3,0)</f>
        <v>-3.6741685867309499</v>
      </c>
      <c r="D543" s="1">
        <f>VLOOKUP(A543,[2]Sheet1!$B$2:$C$2901,2,0)</f>
        <v>-9.1560000000000006</v>
      </c>
      <c r="E543" s="1">
        <v>-6.64</v>
      </c>
      <c r="F543" s="2" t="e">
        <f>VLOOKUP(A543,[3]a!$A$3:$B$1620,2,0)</f>
        <v>#N/A</v>
      </c>
    </row>
    <row r="544" spans="1:6">
      <c r="A544" s="1" t="s">
        <v>1332</v>
      </c>
      <c r="B544" s="1">
        <v>-7.9130000000000003</v>
      </c>
      <c r="C544" s="1">
        <f>-VLOOKUP(A544,[1]result2!$B$2:$D$2960,3,0)</f>
        <v>-6.63795709609985</v>
      </c>
      <c r="D544" s="1">
        <f>VLOOKUP(A544,[2]Sheet1!$B$2:$C$2901,2,0)</f>
        <v>-7.9130000000000003</v>
      </c>
      <c r="E544" s="1">
        <v>-5.95</v>
      </c>
      <c r="F544" s="2">
        <f>VLOOKUP(A544,[3]a!$A$3:$B$1620,2,0)</f>
        <v>-6.8609999999999998</v>
      </c>
    </row>
    <row r="545" spans="1:6">
      <c r="A545" s="1" t="s">
        <v>1333</v>
      </c>
      <c r="B545" s="1">
        <v>-6.2229999999999999</v>
      </c>
      <c r="C545" s="1">
        <f>-VLOOKUP(A545,[1]result2!$B$2:$D$2960,3,0)</f>
        <v>-5.5717797279357901</v>
      </c>
      <c r="D545" s="1">
        <f>VLOOKUP(A545,[2]Sheet1!$B$2:$C$2901,2,0)</f>
        <v>-6.2229999999999999</v>
      </c>
      <c r="E545" s="1">
        <v>-4.88</v>
      </c>
      <c r="F545" s="2">
        <f>VLOOKUP(A545,[3]a!$A$3:$B$1620,2,0)</f>
        <v>-7.79</v>
      </c>
    </row>
    <row r="546" spans="1:6">
      <c r="A546" s="1" t="s">
        <v>1334</v>
      </c>
      <c r="B546" s="1">
        <v>-7.8579999999999997</v>
      </c>
      <c r="C546" s="1">
        <f>-VLOOKUP(A546,[1]result2!$B$2:$D$2960,3,0)</f>
        <v>-3.5047950744628902</v>
      </c>
      <c r="D546" s="1">
        <f>VLOOKUP(A546,[2]Sheet1!$B$2:$C$2901,2,0)</f>
        <v>-7.8579999999999997</v>
      </c>
      <c r="E546" s="1">
        <v>-7.04</v>
      </c>
      <c r="F546" s="2">
        <f>VLOOKUP(A546,[3]a!$A$3:$B$1620,2,0)</f>
        <v>-5.7539999999999996</v>
      </c>
    </row>
    <row r="547" spans="1:6">
      <c r="A547" s="1" t="s">
        <v>1335</v>
      </c>
      <c r="B547" s="1">
        <v>-9.4749999999999996</v>
      </c>
      <c r="C547" s="1">
        <f>-VLOOKUP(A547,[1]result2!$B$2:$D$2960,3,0)</f>
        <v>-6.1110463142395002</v>
      </c>
      <c r="D547" s="1">
        <f>VLOOKUP(A547,[2]Sheet1!$B$2:$C$2901,2,0)</f>
        <v>-9.4749999999999996</v>
      </c>
      <c r="E547" s="1">
        <v>-5.93</v>
      </c>
      <c r="F547" s="2" t="e">
        <f>VLOOKUP(A547,[3]a!$A$3:$B$1620,2,0)</f>
        <v>#N/A</v>
      </c>
    </row>
    <row r="548" spans="1:6">
      <c r="A548" s="1" t="s">
        <v>1336</v>
      </c>
      <c r="B548" s="1">
        <v>-8.0449999999999999</v>
      </c>
      <c r="C548" s="1">
        <f>-VLOOKUP(A548,[1]result2!$B$2:$D$2960,3,0)</f>
        <v>-5.5197954177856401</v>
      </c>
      <c r="D548" s="1">
        <f>VLOOKUP(A548,[2]Sheet1!$B$2:$C$2901,2,0)</f>
        <v>-8.0449999999999999</v>
      </c>
      <c r="E548" s="1">
        <v>-6.51</v>
      </c>
      <c r="F548" s="2" t="e">
        <f>VLOOKUP(A548,[3]a!$A$3:$B$1620,2,0)</f>
        <v>#N/A</v>
      </c>
    </row>
    <row r="549" spans="1:6">
      <c r="A549" s="1" t="s">
        <v>1337</v>
      </c>
      <c r="B549" s="1">
        <v>-8.1579999999999995</v>
      </c>
      <c r="C549" s="1">
        <f>-VLOOKUP(A549,[1]result2!$B$2:$D$2960,3,0)</f>
        <v>-1.68157458305358</v>
      </c>
      <c r="D549" s="1">
        <f>VLOOKUP(A549,[2]Sheet1!$B$2:$C$2901,2,0)</f>
        <v>-8.1579999999999995</v>
      </c>
      <c r="E549" s="1">
        <v>-5.33</v>
      </c>
      <c r="F549" s="2">
        <f>VLOOKUP(A549,[3]a!$A$3:$B$1620,2,0)</f>
        <v>-6.32</v>
      </c>
    </row>
    <row r="550" spans="1:6">
      <c r="A550" s="1" t="s">
        <v>1338</v>
      </c>
      <c r="B550" s="1">
        <v>-7.1079999999999997</v>
      </c>
      <c r="C550" s="1">
        <f>-VLOOKUP(A550,[1]result2!$B$2:$D$2960,3,0)</f>
        <v>-5.5694818496704102</v>
      </c>
      <c r="D550" s="1">
        <f>VLOOKUP(A550,[2]Sheet1!$B$2:$C$2901,2,0)</f>
        <v>-7.1079999999999997</v>
      </c>
      <c r="E550" s="1">
        <v>-5.27</v>
      </c>
      <c r="F550" s="2" t="e">
        <f>VLOOKUP(A550,[3]a!$A$3:$B$1620,2,0)</f>
        <v>#N/A</v>
      </c>
    </row>
    <row r="551" spans="1:6">
      <c r="A551" s="1" t="s">
        <v>1339</v>
      </c>
      <c r="B551" s="1">
        <v>-7.6959999999999997</v>
      </c>
      <c r="C551" s="1">
        <f>-VLOOKUP(A551,[1]result2!$B$2:$D$2960,3,0)</f>
        <v>-4.3501195907592702</v>
      </c>
      <c r="D551" s="1">
        <f>VLOOKUP(A551,[2]Sheet1!$B$2:$C$2901,2,0)</f>
        <v>-7.6959999999999997</v>
      </c>
      <c r="E551" s="1">
        <v>-6.06</v>
      </c>
      <c r="F551" s="2">
        <f>VLOOKUP(A551,[3]a!$A$3:$B$1620,2,0)</f>
        <v>-6.27</v>
      </c>
    </row>
    <row r="552" spans="1:6">
      <c r="A552" s="1" t="s">
        <v>1340</v>
      </c>
      <c r="B552" s="1">
        <v>-7.484</v>
      </c>
      <c r="C552" s="1">
        <f>-VLOOKUP(A552,[1]result2!$B$2:$D$2960,3,0)</f>
        <v>-6.7966251373290998</v>
      </c>
      <c r="D552" s="1">
        <f>VLOOKUP(A552,[2]Sheet1!$B$2:$C$2901,2,0)</f>
        <v>-7.484</v>
      </c>
      <c r="E552" s="1">
        <v>-6.19</v>
      </c>
      <c r="F552" s="2" t="e">
        <f>VLOOKUP(A552,[3]a!$A$3:$B$1620,2,0)</f>
        <v>#N/A</v>
      </c>
    </row>
    <row r="553" spans="1:6">
      <c r="A553" s="1" t="s">
        <v>1341</v>
      </c>
      <c r="B553" s="1">
        <v>-6.032</v>
      </c>
      <c r="C553" s="1">
        <f>-VLOOKUP(A553,[1]result2!$B$2:$D$2960,3,0)</f>
        <v>-1.41444420814514</v>
      </c>
      <c r="D553" s="1">
        <f>VLOOKUP(A553,[2]Sheet1!$B$2:$C$2901,2,0)</f>
        <v>-6.032</v>
      </c>
      <c r="E553" s="1">
        <v>-4.49</v>
      </c>
      <c r="F553" s="2" t="e">
        <f>VLOOKUP(A553,[3]a!$A$3:$B$1620,2,0)</f>
        <v>#N/A</v>
      </c>
    </row>
    <row r="554" spans="1:6">
      <c r="A554" s="1" t="s">
        <v>1342</v>
      </c>
      <c r="B554" s="1">
        <v>-7.7169999999999996</v>
      </c>
      <c r="C554" s="1">
        <f>-VLOOKUP(A554,[1]result2!$B$2:$D$2960,3,0)</f>
        <v>-0.70465528964996305</v>
      </c>
      <c r="D554" s="1">
        <f>VLOOKUP(A554,[2]Sheet1!$B$2:$C$2901,2,0)</f>
        <v>-7.7169999999999996</v>
      </c>
      <c r="E554" s="1">
        <v>-4.91</v>
      </c>
      <c r="F554" s="2" t="e">
        <f>VLOOKUP(A554,[3]a!$A$3:$B$1620,2,0)</f>
        <v>#N/A</v>
      </c>
    </row>
    <row r="555" spans="1:6">
      <c r="A555" s="1" t="s">
        <v>1343</v>
      </c>
      <c r="B555" s="1">
        <v>-8.4890000000000008</v>
      </c>
      <c r="C555" s="1">
        <f>-VLOOKUP(A555,[1]result2!$B$2:$D$2960,3,0)</f>
        <v>-2.9776797294616699</v>
      </c>
      <c r="D555" s="1">
        <f>VLOOKUP(A555,[2]Sheet1!$B$2:$C$2901,2,0)</f>
        <v>-8.4890000000000008</v>
      </c>
      <c r="E555" s="1" t="e">
        <v>#N/A</v>
      </c>
      <c r="F555" s="2" t="e">
        <f>VLOOKUP(A555,[3]a!$A$3:$B$1620,2,0)</f>
        <v>#N/A</v>
      </c>
    </row>
    <row r="556" spans="1:6">
      <c r="A556" s="1" t="s">
        <v>1344</v>
      </c>
      <c r="B556" s="1">
        <v>-7.1239999999999997</v>
      </c>
      <c r="C556" s="1">
        <f>-VLOOKUP(A556,[1]result2!$B$2:$D$2960,3,0)</f>
        <v>-7.0699729919433496</v>
      </c>
      <c r="D556" s="1">
        <f>VLOOKUP(A556,[2]Sheet1!$B$2:$C$2901,2,0)</f>
        <v>-7.1239999999999997</v>
      </c>
      <c r="E556" s="1">
        <v>-5.35</v>
      </c>
      <c r="F556" s="2">
        <f>VLOOKUP(A556,[3]a!$A$3:$B$1620,2,0)</f>
        <v>-5.5789999999999997</v>
      </c>
    </row>
    <row r="557" spans="1:6">
      <c r="A557" s="1" t="s">
        <v>1345</v>
      </c>
      <c r="B557" s="1">
        <v>-7.8049999999999997</v>
      </c>
      <c r="C557" s="1">
        <f>-VLOOKUP(A557,[1]result2!$B$2:$D$2960,3,0)</f>
        <v>-3.7404196262359601</v>
      </c>
      <c r="D557" s="1">
        <f>VLOOKUP(A557,[2]Sheet1!$B$2:$C$2901,2,0)</f>
        <v>-7.8049999999999997</v>
      </c>
      <c r="E557" s="1">
        <v>-6.67</v>
      </c>
      <c r="F557" s="2">
        <f>VLOOKUP(A557,[3]a!$A$3:$B$1620,2,0)</f>
        <v>-7.0460000000000003</v>
      </c>
    </row>
    <row r="558" spans="1:6">
      <c r="A558" s="1" t="s">
        <v>1346</v>
      </c>
      <c r="B558" s="1">
        <v>-6.5919999999999996</v>
      </c>
      <c r="C558" s="1">
        <f>-VLOOKUP(A558,[1]result2!$B$2:$D$2960,3,0)</f>
        <v>-5.3715138435363698</v>
      </c>
      <c r="D558" s="1">
        <f>VLOOKUP(A558,[2]Sheet1!$B$2:$C$2901,2,0)</f>
        <v>-6.5919999999999996</v>
      </c>
      <c r="E558" s="1">
        <v>-6.11</v>
      </c>
      <c r="F558" s="2">
        <f>VLOOKUP(A558,[3]a!$A$3:$B$1620,2,0)</f>
        <v>-8.5449999999999999</v>
      </c>
    </row>
    <row r="559" spans="1:6">
      <c r="A559" s="1" t="s">
        <v>1347</v>
      </c>
      <c r="B559" s="1">
        <v>-7.7039999999999997</v>
      </c>
      <c r="C559" s="1">
        <f>-VLOOKUP(A559,[1]result2!$B$2:$D$2960,3,0)</f>
        <v>-5.83441066741943</v>
      </c>
      <c r="D559" s="1">
        <f>VLOOKUP(A559,[2]Sheet1!$B$2:$C$2901,2,0)</f>
        <v>-7.7039999999999997</v>
      </c>
      <c r="E559" s="1">
        <v>-6.59</v>
      </c>
      <c r="F559" s="2" t="e">
        <f>VLOOKUP(A559,[3]a!$A$3:$B$1620,2,0)</f>
        <v>#N/A</v>
      </c>
    </row>
    <row r="560" spans="1:6">
      <c r="A560" s="1" t="s">
        <v>1348</v>
      </c>
      <c r="B560" s="1">
        <v>-9.0839999999999996</v>
      </c>
      <c r="C560" s="1">
        <f>-VLOOKUP(A560,[1]result2!$B$2:$D$2960,3,0)</f>
        <v>-4.5851635932922301</v>
      </c>
      <c r="D560" s="1">
        <f>VLOOKUP(A560,[2]Sheet1!$B$2:$C$2901,2,0)</f>
        <v>-9.0839999999999996</v>
      </c>
      <c r="E560" s="1">
        <v>-6.35</v>
      </c>
      <c r="F560" s="2" t="e">
        <f>VLOOKUP(A560,[3]a!$A$3:$B$1620,2,0)</f>
        <v>#N/A</v>
      </c>
    </row>
    <row r="561" spans="1:6">
      <c r="A561" s="1" t="s">
        <v>1349</v>
      </c>
      <c r="B561" s="1">
        <v>-7.5069999999999997</v>
      </c>
      <c r="C561" s="1">
        <f>-VLOOKUP(A561,[1]result2!$B$2:$D$2960,3,0)</f>
        <v>-5.3733444213867099</v>
      </c>
      <c r="D561" s="1">
        <f>VLOOKUP(A561,[2]Sheet1!$B$2:$C$2901,2,0)</f>
        <v>-7.5069999999999997</v>
      </c>
      <c r="E561" s="1">
        <v>-6.01</v>
      </c>
      <c r="F561" s="2">
        <f>VLOOKUP(A561,[3]a!$A$3:$B$1620,2,0)</f>
        <v>-5.8380000000000001</v>
      </c>
    </row>
    <row r="562" spans="1:6">
      <c r="A562" s="1" t="s">
        <v>1350</v>
      </c>
      <c r="B562" s="1">
        <v>-7.1379999999999999</v>
      </c>
      <c r="C562" s="1">
        <f>-VLOOKUP(A562,[1]result2!$B$2:$D$2960,3,0)</f>
        <v>-4.0037145614623997</v>
      </c>
      <c r="D562" s="1">
        <f>VLOOKUP(A562,[2]Sheet1!$B$2:$C$2901,2,0)</f>
        <v>-7.1379999999999999</v>
      </c>
      <c r="E562" s="1">
        <v>-5.59</v>
      </c>
      <c r="F562" s="2" t="e">
        <f>VLOOKUP(A562,[3]a!$A$3:$B$1620,2,0)</f>
        <v>#N/A</v>
      </c>
    </row>
    <row r="563" spans="1:6">
      <c r="A563" s="1" t="s">
        <v>1351</v>
      </c>
      <c r="B563" s="1">
        <v>-7.8150000000000004</v>
      </c>
      <c r="C563" s="1">
        <f>-VLOOKUP(A563,[1]result2!$B$2:$D$2960,3,0)</f>
        <v>-6.5355587005615199</v>
      </c>
      <c r="D563" s="1">
        <f>VLOOKUP(A563,[2]Sheet1!$B$2:$C$2901,2,0)</f>
        <v>-7.8150000000000004</v>
      </c>
      <c r="E563" s="1">
        <v>-7.99</v>
      </c>
      <c r="F563" s="2">
        <f>VLOOKUP(A563,[3]a!$A$3:$B$1620,2,0)</f>
        <v>-4.8929999999999998</v>
      </c>
    </row>
    <row r="564" spans="1:6">
      <c r="A564" s="1" t="s">
        <v>1352</v>
      </c>
      <c r="B564" s="1">
        <v>-9.3179999999999996</v>
      </c>
      <c r="C564" s="1">
        <f>-VLOOKUP(A564,[1]result2!$B$2:$D$2960,3,0)</f>
        <v>-6.82360744476318</v>
      </c>
      <c r="D564" s="1">
        <f>VLOOKUP(A564,[2]Sheet1!$B$2:$C$2901,2,0)</f>
        <v>-9.3179999999999996</v>
      </c>
      <c r="E564" s="1">
        <v>-7.57</v>
      </c>
      <c r="F564" s="2" t="e">
        <f>VLOOKUP(A564,[3]a!$A$3:$B$1620,2,0)</f>
        <v>#N/A</v>
      </c>
    </row>
    <row r="565" spans="1:6">
      <c r="A565" s="1" t="s">
        <v>1353</v>
      </c>
      <c r="B565" s="1">
        <v>-7.8780000000000001</v>
      </c>
      <c r="C565" s="1">
        <f>-VLOOKUP(A565,[1]result2!$B$2:$D$2960,3,0)</f>
        <v>-6.5466208457946697</v>
      </c>
      <c r="D565" s="1">
        <f>VLOOKUP(A565,[2]Sheet1!$B$2:$C$2901,2,0)</f>
        <v>-7.8780000000000001</v>
      </c>
      <c r="E565" s="1">
        <v>-7.33</v>
      </c>
      <c r="F565" s="2" t="e">
        <f>VLOOKUP(A565,[3]a!$A$3:$B$1620,2,0)</f>
        <v>#N/A</v>
      </c>
    </row>
    <row r="566" spans="1:6">
      <c r="A566" s="1" t="s">
        <v>1354</v>
      </c>
      <c r="B566" s="1">
        <v>-8.2050000000000001</v>
      </c>
      <c r="C566" s="1">
        <f>-VLOOKUP(A566,[1]result2!$B$2:$D$2960,3,0)</f>
        <v>-4.8195862770080504</v>
      </c>
      <c r="D566" s="1">
        <f>VLOOKUP(A566,[2]Sheet1!$B$2:$C$2901,2,0)</f>
        <v>-8.2050000000000001</v>
      </c>
      <c r="E566" s="1">
        <v>-8.2899999999999991</v>
      </c>
      <c r="F566" s="2">
        <f>VLOOKUP(A566,[3]a!$A$3:$B$1620,2,0)</f>
        <v>-6.15</v>
      </c>
    </row>
    <row r="567" spans="1:6">
      <c r="A567" s="1" t="s">
        <v>1355</v>
      </c>
      <c r="B567" s="1">
        <v>-7.952</v>
      </c>
      <c r="C567" s="1">
        <f>-VLOOKUP(A567,[1]result2!$B$2:$D$2960,3,0)</f>
        <v>-5.6758537292480398</v>
      </c>
      <c r="D567" s="1">
        <f>VLOOKUP(A567,[2]Sheet1!$B$2:$C$2901,2,0)</f>
        <v>-7.952</v>
      </c>
      <c r="E567" s="1" t="e">
        <v>#N/A</v>
      </c>
      <c r="F567" s="2">
        <f>VLOOKUP(A567,[3]a!$A$3:$B$1620,2,0)</f>
        <v>-5.5369999999999999</v>
      </c>
    </row>
    <row r="568" spans="1:6">
      <c r="A568" s="1" t="s">
        <v>1356</v>
      </c>
      <c r="B568" s="1">
        <v>-7.2960000000000003</v>
      </c>
      <c r="C568" s="1">
        <f>-VLOOKUP(A568,[1]result2!$B$2:$D$2960,3,0)</f>
        <v>-6.0047259330749503</v>
      </c>
      <c r="D568" s="1">
        <f>VLOOKUP(A568,[2]Sheet1!$B$2:$C$2901,2,0)</f>
        <v>-7.2960000000000003</v>
      </c>
      <c r="E568" s="1">
        <v>-7.1</v>
      </c>
      <c r="F568" s="2">
        <f>VLOOKUP(A568,[3]a!$A$3:$B$1620,2,0)</f>
        <v>-5.75</v>
      </c>
    </row>
    <row r="569" spans="1:6">
      <c r="A569" s="1" t="s">
        <v>1357</v>
      </c>
      <c r="B569" s="1">
        <v>-6.38</v>
      </c>
      <c r="C569" s="1">
        <f>-VLOOKUP(A569,[1]result2!$B$2:$D$2960,3,0)</f>
        <v>-4.0425677299499503</v>
      </c>
      <c r="D569" s="1">
        <f>VLOOKUP(A569,[2]Sheet1!$B$2:$C$2901,2,0)</f>
        <v>-6.38</v>
      </c>
      <c r="E569" s="1" t="e">
        <v>#N/A</v>
      </c>
      <c r="F569" s="2">
        <f>VLOOKUP(A569,[3]a!$A$3:$B$1620,2,0)</f>
        <v>-5.8019999999999996</v>
      </c>
    </row>
    <row r="570" spans="1:6">
      <c r="A570" s="1" t="s">
        <v>1358</v>
      </c>
      <c r="B570" s="1">
        <v>-7.7549999999999999</v>
      </c>
      <c r="C570" s="1">
        <f>-VLOOKUP(A570,[1]result2!$B$2:$D$2960,3,0)</f>
        <v>-2.1570017337799001</v>
      </c>
      <c r="D570" s="1">
        <f>VLOOKUP(A570,[2]Sheet1!$B$2:$C$2901,2,0)</f>
        <v>-7.7549999999999999</v>
      </c>
      <c r="E570" s="1" t="e">
        <v>#N/A</v>
      </c>
      <c r="F570" s="2">
        <f>VLOOKUP(A570,[3]a!$A$3:$B$1620,2,0)</f>
        <v>-5.3440000000000003</v>
      </c>
    </row>
    <row r="571" spans="1:6">
      <c r="A571" s="1" t="s">
        <v>1359</v>
      </c>
      <c r="B571" s="1">
        <v>-8.42</v>
      </c>
      <c r="C571" s="1">
        <f>-VLOOKUP(A571,[1]result2!$B$2:$D$2960,3,0)</f>
        <v>-6.9351892471313397</v>
      </c>
      <c r="D571" s="1">
        <f>VLOOKUP(A571,[2]Sheet1!$B$2:$C$2901,2,0)</f>
        <v>-8.42</v>
      </c>
      <c r="E571" s="1">
        <v>-6.7</v>
      </c>
      <c r="F571" s="2" t="e">
        <f>VLOOKUP(A571,[3]a!$A$3:$B$1620,2,0)</f>
        <v>#N/A</v>
      </c>
    </row>
    <row r="572" spans="1:6">
      <c r="A572" s="1" t="s">
        <v>1360</v>
      </c>
      <c r="B572" s="1">
        <v>-8.0830000000000002</v>
      </c>
      <c r="C572" s="1">
        <f>-VLOOKUP(A572,[1]result2!$B$2:$D$2960,3,0)</f>
        <v>-5.8072509765625</v>
      </c>
      <c r="D572" s="1">
        <f>VLOOKUP(A572,[2]Sheet1!$B$2:$C$2901,2,0)</f>
        <v>-8.0830000000000002</v>
      </c>
      <c r="E572" s="1">
        <v>-6.14</v>
      </c>
      <c r="F572" s="2" t="e">
        <f>VLOOKUP(A572,[3]a!$A$3:$B$1620,2,0)</f>
        <v>#N/A</v>
      </c>
    </row>
    <row r="573" spans="1:6">
      <c r="A573" s="1" t="s">
        <v>1361</v>
      </c>
      <c r="B573" s="1">
        <v>-7.7770000000000001</v>
      </c>
      <c r="C573" s="1">
        <f>-VLOOKUP(A573,[1]result2!$B$2:$D$2960,3,0)</f>
        <v>-5.6769495010375897</v>
      </c>
      <c r="D573" s="1">
        <f>VLOOKUP(A573,[2]Sheet1!$B$2:$C$2901,2,0)</f>
        <v>-7.7770000000000001</v>
      </c>
      <c r="E573" s="1" t="e">
        <v>#N/A</v>
      </c>
      <c r="F573" s="2" t="e">
        <f>VLOOKUP(A573,[3]a!$A$3:$B$1620,2,0)</f>
        <v>#N/A</v>
      </c>
    </row>
    <row r="574" spans="1:6">
      <c r="A574" s="1" t="s">
        <v>1362</v>
      </c>
      <c r="B574" s="1">
        <v>-8.5739999999999998</v>
      </c>
      <c r="C574" s="1">
        <f>-VLOOKUP(A574,[1]result2!$B$2:$D$2960,3,0)</f>
        <v>-5.1472935676574698</v>
      </c>
      <c r="D574" s="1">
        <f>VLOOKUP(A574,[2]Sheet1!$B$2:$C$2901,2,0)</f>
        <v>-8.5739999999999998</v>
      </c>
      <c r="E574" s="1">
        <v>-5.95</v>
      </c>
      <c r="F574" s="2" t="e">
        <f>VLOOKUP(A574,[3]a!$A$3:$B$1620,2,0)</f>
        <v>#N/A</v>
      </c>
    </row>
    <row r="575" spans="1:6">
      <c r="A575" s="1" t="s">
        <v>1363</v>
      </c>
      <c r="B575" s="1">
        <v>-7.6950000000000003</v>
      </c>
      <c r="C575" s="1">
        <f>-VLOOKUP(A575,[1]result2!$B$2:$D$2960,3,0)</f>
        <v>-3.9785277843475302</v>
      </c>
      <c r="D575" s="1">
        <f>VLOOKUP(A575,[2]Sheet1!$B$2:$C$2901,2,0)</f>
        <v>-7.6950000000000003</v>
      </c>
      <c r="E575" s="1">
        <v>-6.16</v>
      </c>
      <c r="F575" s="2" t="e">
        <f>VLOOKUP(A575,[3]a!$A$3:$B$1620,2,0)</f>
        <v>#N/A</v>
      </c>
    </row>
    <row r="576" spans="1:6">
      <c r="A576" s="1" t="s">
        <v>1364</v>
      </c>
      <c r="B576" s="1">
        <v>-8.57</v>
      </c>
      <c r="C576" s="1">
        <f>-VLOOKUP(A576,[1]result2!$B$2:$D$2960,3,0)</f>
        <v>-5.0024571418762198</v>
      </c>
      <c r="D576" s="1">
        <f>VLOOKUP(A576,[2]Sheet1!$B$2:$C$2901,2,0)</f>
        <v>-8.57</v>
      </c>
      <c r="E576" s="1" t="e">
        <v>#N/A</v>
      </c>
      <c r="F576" s="2">
        <f>VLOOKUP(A576,[3]a!$A$3:$B$1620,2,0)</f>
        <v>-5.4260000000000002</v>
      </c>
    </row>
    <row r="577" spans="1:6">
      <c r="A577" s="1" t="s">
        <v>1365</v>
      </c>
      <c r="B577" s="1">
        <v>-8.8330000000000002</v>
      </c>
      <c r="C577" s="1">
        <f>-VLOOKUP(A577,[1]result2!$B$2:$D$2960,3,0)</f>
        <v>-7.0210876464843697</v>
      </c>
      <c r="D577" s="1">
        <f>VLOOKUP(A577,[2]Sheet1!$B$2:$C$2901,2,0)</f>
        <v>-8.8330000000000002</v>
      </c>
      <c r="E577" s="1">
        <v>-6.39</v>
      </c>
      <c r="F577" s="2">
        <f>VLOOKUP(A577,[3]a!$A$3:$B$1620,2,0)</f>
        <v>-6.9989999999999997</v>
      </c>
    </row>
    <row r="578" spans="1:6">
      <c r="A578" s="1" t="s">
        <v>1366</v>
      </c>
      <c r="B578" s="1">
        <v>-7.4820000000000002</v>
      </c>
      <c r="C578" s="1">
        <f>-VLOOKUP(A578,[1]result2!$B$2:$D$2960,3,0)</f>
        <v>-4.0849657058715803</v>
      </c>
      <c r="D578" s="1">
        <f>VLOOKUP(A578,[2]Sheet1!$B$2:$C$2901,2,0)</f>
        <v>-7.4820000000000002</v>
      </c>
      <c r="E578" s="1">
        <v>-7.65</v>
      </c>
      <c r="F578" s="2" t="e">
        <f>VLOOKUP(A578,[3]a!$A$3:$B$1620,2,0)</f>
        <v>#N/A</v>
      </c>
    </row>
    <row r="579" spans="1:6">
      <c r="A579" s="1" t="s">
        <v>1367</v>
      </c>
      <c r="B579" s="1">
        <v>-7.7539999999999996</v>
      </c>
      <c r="C579" s="1">
        <f>-VLOOKUP(A579,[1]result2!$B$2:$D$2960,3,0)</f>
        <v>-6.7086534500121999</v>
      </c>
      <c r="D579" s="1">
        <f>VLOOKUP(A579,[2]Sheet1!$B$2:$C$2901,2,0)</f>
        <v>-7.7539999999999996</v>
      </c>
      <c r="E579" s="1">
        <v>-7.13</v>
      </c>
      <c r="F579" s="2">
        <f>VLOOKUP(A579,[3]a!$A$3:$B$1620,2,0)</f>
        <v>-6.69</v>
      </c>
    </row>
    <row r="580" spans="1:6">
      <c r="A580" s="1" t="s">
        <v>1368</v>
      </c>
      <c r="B580" s="1">
        <v>-8.5470000000000006</v>
      </c>
      <c r="C580" s="1">
        <f>-VLOOKUP(A580,[1]result2!$B$2:$D$2960,3,0)</f>
        <v>-4.4984827041625897</v>
      </c>
      <c r="D580" s="1">
        <f>VLOOKUP(A580,[2]Sheet1!$B$2:$C$2901,2,0)</f>
        <v>-8.5470000000000006</v>
      </c>
      <c r="E580" s="1">
        <v>-6.51</v>
      </c>
      <c r="F580" s="2">
        <f>VLOOKUP(A580,[3]a!$A$3:$B$1620,2,0)</f>
        <v>-7.0490000000000004</v>
      </c>
    </row>
    <row r="581" spans="1:6">
      <c r="A581" s="1" t="s">
        <v>1369</v>
      </c>
      <c r="B581" s="1">
        <v>-8.5440000000000005</v>
      </c>
      <c r="C581" s="1">
        <f>-VLOOKUP(A581,[1]result2!$B$2:$D$2960,3,0)</f>
        <v>-4.5260848999023402</v>
      </c>
      <c r="D581" s="1">
        <f>VLOOKUP(A581,[2]Sheet1!$B$2:$C$2901,2,0)</f>
        <v>-8.5440000000000005</v>
      </c>
      <c r="E581" s="1">
        <v>-6.33</v>
      </c>
      <c r="F581" s="2">
        <f>VLOOKUP(A581,[3]a!$A$3:$B$1620,2,0)</f>
        <v>-7.0490000000000004</v>
      </c>
    </row>
    <row r="582" spans="1:6">
      <c r="A582" s="1" t="s">
        <v>1370</v>
      </c>
      <c r="B582" s="1">
        <v>-7.9409999999999998</v>
      </c>
      <c r="C582" s="1">
        <f>-VLOOKUP(A582,[1]result2!$B$2:$D$2960,3,0)</f>
        <v>-6.5503339767456001</v>
      </c>
      <c r="D582" s="1">
        <f>VLOOKUP(A582,[2]Sheet1!$B$2:$C$2901,2,0)</f>
        <v>-7.9409999999999998</v>
      </c>
      <c r="E582" s="1">
        <v>-6.21</v>
      </c>
      <c r="F582" s="2">
        <f>VLOOKUP(A582,[3]a!$A$3:$B$1620,2,0)</f>
        <v>-6.7830000000000004</v>
      </c>
    </row>
    <row r="583" spans="1:6">
      <c r="A583" s="1" t="s">
        <v>1371</v>
      </c>
      <c r="B583" s="1">
        <v>-7.7670000000000003</v>
      </c>
      <c r="C583" s="1">
        <f>-VLOOKUP(A583,[1]result2!$B$2:$D$2960,3,0)</f>
        <v>-4.7099466323852504</v>
      </c>
      <c r="D583" s="1">
        <f>VLOOKUP(A583,[2]Sheet1!$B$2:$C$2901,2,0)</f>
        <v>-7.7670000000000003</v>
      </c>
      <c r="E583" s="1">
        <v>-5.68</v>
      </c>
      <c r="F583" s="2">
        <f>VLOOKUP(A583,[3]a!$A$3:$B$1620,2,0)</f>
        <v>-6.3810000000000002</v>
      </c>
    </row>
    <row r="584" spans="1:6">
      <c r="A584" s="1" t="s">
        <v>1372</v>
      </c>
      <c r="B584" s="1">
        <v>-7.0519999999999996</v>
      </c>
      <c r="C584" s="1">
        <f>-VLOOKUP(A584,[1]result2!$B$2:$D$2960,3,0)</f>
        <v>-6.5300254821777299</v>
      </c>
      <c r="D584" s="1">
        <f>VLOOKUP(A584,[2]Sheet1!$B$2:$C$2901,2,0)</f>
        <v>-7.0519999999999996</v>
      </c>
      <c r="E584" s="1" t="e">
        <v>#N/A</v>
      </c>
      <c r="F584" s="2" t="e">
        <f>VLOOKUP(A584,[3]a!$A$3:$B$1620,2,0)</f>
        <v>#N/A</v>
      </c>
    </row>
    <row r="585" spans="1:6">
      <c r="A585" s="1" t="s">
        <v>1373</v>
      </c>
      <c r="B585" s="1">
        <v>-8.3510000000000009</v>
      </c>
      <c r="C585" s="1">
        <f>-VLOOKUP(A585,[1]result2!$B$2:$D$2960,3,0)</f>
        <v>-5.5712828636169398</v>
      </c>
      <c r="D585" s="1">
        <f>VLOOKUP(A585,[2]Sheet1!$B$2:$C$2901,2,0)</f>
        <v>-8.3510000000000009</v>
      </c>
      <c r="E585" s="1">
        <v>-5.95</v>
      </c>
      <c r="F585" s="2">
        <f>VLOOKUP(A585,[3]a!$A$3:$B$1620,2,0)</f>
        <v>-8.7349999999999994</v>
      </c>
    </row>
    <row r="586" spans="1:6">
      <c r="A586" s="1" t="s">
        <v>1374</v>
      </c>
      <c r="B586" s="1">
        <v>-7.976</v>
      </c>
      <c r="C586" s="1">
        <f>-VLOOKUP(A586,[1]result2!$B$2:$D$2960,3,0)</f>
        <v>-1.6497436761855999</v>
      </c>
      <c r="D586" s="1">
        <f>VLOOKUP(A586,[2]Sheet1!$B$2:$C$2901,2,0)</f>
        <v>-7.976</v>
      </c>
      <c r="E586" s="1">
        <v>-7.7</v>
      </c>
      <c r="F586" s="2" t="e">
        <f>VLOOKUP(A586,[3]a!$A$3:$B$1620,2,0)</f>
        <v>#N/A</v>
      </c>
    </row>
    <row r="587" spans="1:6">
      <c r="A587" s="1" t="s">
        <v>1375</v>
      </c>
      <c r="B587" s="1">
        <v>-7.1829999999999998</v>
      </c>
      <c r="C587" s="1">
        <f>-VLOOKUP(A587,[1]result2!$B$2:$D$2960,3,0)</f>
        <v>-4.9928803443908603</v>
      </c>
      <c r="D587" s="1">
        <f>VLOOKUP(A587,[2]Sheet1!$B$2:$C$2901,2,0)</f>
        <v>-7.1829999999999998</v>
      </c>
      <c r="E587" s="1">
        <v>-6.09</v>
      </c>
      <c r="F587" s="2">
        <f>VLOOKUP(A587,[3]a!$A$3:$B$1620,2,0)</f>
        <v>-6.0449999999999999</v>
      </c>
    </row>
    <row r="588" spans="1:6">
      <c r="A588" s="1" t="s">
        <v>1376</v>
      </c>
      <c r="B588" s="1">
        <v>-7.9610000000000003</v>
      </c>
      <c r="C588" s="1">
        <f>-VLOOKUP(A588,[1]result2!$B$2:$D$2960,3,0)</f>
        <v>-5.8758163452148402</v>
      </c>
      <c r="D588" s="1">
        <f>VLOOKUP(A588,[2]Sheet1!$B$2:$C$2901,2,0)</f>
        <v>-7.9610000000000003</v>
      </c>
      <c r="E588" s="1" t="e">
        <v>#N/A</v>
      </c>
      <c r="F588" s="2" t="e">
        <f>VLOOKUP(A588,[3]a!$A$3:$B$1620,2,0)</f>
        <v>#N/A</v>
      </c>
    </row>
    <row r="589" spans="1:6">
      <c r="A589" s="1" t="s">
        <v>1377</v>
      </c>
      <c r="B589" s="1">
        <v>-8.4380000000000006</v>
      </c>
      <c r="C589" s="1">
        <f>-VLOOKUP(A589,[1]result2!$B$2:$D$2960,3,0)</f>
        <v>-6.3963570594787598</v>
      </c>
      <c r="D589" s="1">
        <f>VLOOKUP(A589,[2]Sheet1!$B$2:$C$2901,2,0)</f>
        <v>-8.4380000000000006</v>
      </c>
      <c r="E589" s="1">
        <v>-6.3</v>
      </c>
      <c r="F589" s="2">
        <f>VLOOKUP(A589,[3]a!$A$3:$B$1620,2,0)</f>
        <v>-6.8330000000000002</v>
      </c>
    </row>
    <row r="590" spans="1:6">
      <c r="A590" s="1" t="s">
        <v>1378</v>
      </c>
      <c r="B590" s="1">
        <v>-8.3450000000000006</v>
      </c>
      <c r="C590" s="1">
        <f>-VLOOKUP(A590,[1]result2!$B$2:$D$2960,3,0)</f>
        <v>-5.8568816184997496</v>
      </c>
      <c r="D590" s="1">
        <f>VLOOKUP(A590,[2]Sheet1!$B$2:$C$2901,2,0)</f>
        <v>-8.3450000000000006</v>
      </c>
      <c r="E590" s="1" t="e">
        <v>#N/A</v>
      </c>
      <c r="F590" s="2" t="e">
        <f>VLOOKUP(A590,[3]a!$A$3:$B$1620,2,0)</f>
        <v>#N/A</v>
      </c>
    </row>
    <row r="591" spans="1:6">
      <c r="A591" s="1" t="s">
        <v>1379</v>
      </c>
      <c r="B591" s="1">
        <v>-7.8140000000000001</v>
      </c>
      <c r="C591" s="1">
        <f>-VLOOKUP(A591,[1]result2!$B$2:$D$2960,3,0)</f>
        <v>-7.20586681365966</v>
      </c>
      <c r="D591" s="1">
        <f>VLOOKUP(A591,[2]Sheet1!$B$2:$C$2901,2,0)</f>
        <v>-7.8140000000000001</v>
      </c>
      <c r="E591" s="1">
        <v>-6.26</v>
      </c>
      <c r="F591" s="2">
        <f>VLOOKUP(A591,[3]a!$A$3:$B$1620,2,0)</f>
        <v>-7.7370000000000001</v>
      </c>
    </row>
    <row r="592" spans="1:6">
      <c r="A592" s="1" t="s">
        <v>1380</v>
      </c>
      <c r="B592" s="1">
        <v>-8.1199999999999992</v>
      </c>
      <c r="C592" s="1">
        <f>-VLOOKUP(A592,[1]result2!$B$2:$D$2960,3,0)</f>
        <v>-6.7065463066101003</v>
      </c>
      <c r="D592" s="1">
        <f>VLOOKUP(A592,[2]Sheet1!$B$2:$C$2901,2,0)</f>
        <v>-8.1199999999999992</v>
      </c>
      <c r="E592" s="1">
        <v>-5.69</v>
      </c>
      <c r="F592" s="2" t="e">
        <f>VLOOKUP(A592,[3]a!$A$3:$B$1620,2,0)</f>
        <v>#N/A</v>
      </c>
    </row>
    <row r="593" spans="1:6">
      <c r="A593" s="1" t="s">
        <v>1381</v>
      </c>
      <c r="B593" s="1">
        <v>-9.5220000000000002</v>
      </c>
      <c r="C593" s="1">
        <f>-VLOOKUP(A593,[1]result2!$B$2:$D$2960,3,0)</f>
        <v>-1.94097900390625</v>
      </c>
      <c r="D593" s="1">
        <f>VLOOKUP(A593,[2]Sheet1!$B$2:$C$2901,2,0)</f>
        <v>-9.5220000000000002</v>
      </c>
      <c r="E593" s="1">
        <v>-7.19</v>
      </c>
      <c r="F593" s="2" t="e">
        <f>VLOOKUP(A593,[3]a!$A$3:$B$1620,2,0)</f>
        <v>#N/A</v>
      </c>
    </row>
    <row r="594" spans="1:6">
      <c r="A594" s="1" t="s">
        <v>1382</v>
      </c>
      <c r="B594" s="1">
        <v>-7.8040000000000003</v>
      </c>
      <c r="C594" s="1">
        <f>-VLOOKUP(A594,[1]result2!$B$2:$D$2960,3,0)</f>
        <v>-8.2550888061523402</v>
      </c>
      <c r="D594" s="1">
        <f>VLOOKUP(A594,[2]Sheet1!$B$2:$C$2901,2,0)</f>
        <v>-7.8040000000000003</v>
      </c>
      <c r="E594" s="1">
        <v>-7.23</v>
      </c>
      <c r="F594" s="2" t="e">
        <f>VLOOKUP(A594,[3]a!$A$3:$B$1620,2,0)</f>
        <v>#N/A</v>
      </c>
    </row>
    <row r="595" spans="1:6">
      <c r="A595" s="1" t="s">
        <v>1383</v>
      </c>
      <c r="B595" s="1">
        <v>-7.819</v>
      </c>
      <c r="C595" s="1">
        <f>-VLOOKUP(A595,[1]result2!$B$2:$D$2960,3,0)</f>
        <v>-4.8992843627929599</v>
      </c>
      <c r="D595" s="1">
        <f>VLOOKUP(A595,[2]Sheet1!$B$2:$C$2901,2,0)</f>
        <v>-7.819</v>
      </c>
      <c r="E595" s="1">
        <v>-5.47</v>
      </c>
      <c r="F595" s="2" t="e">
        <f>VLOOKUP(A595,[3]a!$A$3:$B$1620,2,0)</f>
        <v>#N/A</v>
      </c>
    </row>
    <row r="596" spans="1:6">
      <c r="A596" s="1" t="s">
        <v>1384</v>
      </c>
      <c r="B596" s="1">
        <v>-8.4009999999999998</v>
      </c>
      <c r="C596" s="1">
        <f>-VLOOKUP(A596,[1]result2!$B$2:$D$2960,3,0)</f>
        <v>-5.7598123550415004</v>
      </c>
      <c r="D596" s="1">
        <f>VLOOKUP(A596,[2]Sheet1!$B$2:$C$2901,2,0)</f>
        <v>-8.4009999999999998</v>
      </c>
      <c r="E596" s="1">
        <v>-5.53</v>
      </c>
      <c r="F596" s="2">
        <f>VLOOKUP(A596,[3]a!$A$3:$B$1620,2,0)</f>
        <v>-5.1139999999999999</v>
      </c>
    </row>
    <row r="597" spans="1:6">
      <c r="A597" s="1" t="s">
        <v>1385</v>
      </c>
      <c r="B597" s="1">
        <v>-7.4139999999999997</v>
      </c>
      <c r="C597" s="1">
        <f>-VLOOKUP(A597,[1]result2!$B$2:$D$2960,3,0)</f>
        <v>-4.63325643539428</v>
      </c>
      <c r="D597" s="1">
        <f>VLOOKUP(A597,[2]Sheet1!$B$2:$C$2901,2,0)</f>
        <v>-7.4139999999999997</v>
      </c>
      <c r="E597" s="1">
        <v>-5.67</v>
      </c>
      <c r="F597" s="2" t="e">
        <f>VLOOKUP(A597,[3]a!$A$3:$B$1620,2,0)</f>
        <v>#N/A</v>
      </c>
    </row>
    <row r="598" spans="1:6">
      <c r="A598" s="1" t="s">
        <v>1386</v>
      </c>
      <c r="B598" s="1">
        <v>-9.423</v>
      </c>
      <c r="C598" s="1">
        <f>-VLOOKUP(A598,[1]result2!$B$2:$D$2960,3,0)</f>
        <v>-4.7208509445190403</v>
      </c>
      <c r="D598" s="1">
        <f>VLOOKUP(A598,[2]Sheet1!$B$2:$C$2901,2,0)</f>
        <v>-9.423</v>
      </c>
      <c r="E598" s="1">
        <v>-5.75</v>
      </c>
      <c r="F598" s="2" t="e">
        <f>VLOOKUP(A598,[3]a!$A$3:$B$1620,2,0)</f>
        <v>#N/A</v>
      </c>
    </row>
    <row r="599" spans="1:6">
      <c r="A599" s="1" t="s">
        <v>1387</v>
      </c>
      <c r="B599" s="1">
        <v>-8.2219999999999995</v>
      </c>
      <c r="C599" s="1">
        <f>-VLOOKUP(A599,[1]result2!$B$2:$D$2960,3,0)</f>
        <v>-3.84275770187377</v>
      </c>
      <c r="D599" s="1">
        <f>VLOOKUP(A599,[2]Sheet1!$B$2:$C$2901,2,0)</f>
        <v>-8.2219999999999995</v>
      </c>
      <c r="E599" s="1">
        <v>-5.29</v>
      </c>
      <c r="F599" s="2" t="e">
        <f>VLOOKUP(A599,[3]a!$A$3:$B$1620,2,0)</f>
        <v>#N/A</v>
      </c>
    </row>
    <row r="600" spans="1:6">
      <c r="A600" s="1" t="s">
        <v>1388</v>
      </c>
      <c r="B600" s="1">
        <v>-8.9819999999999993</v>
      </c>
      <c r="C600" s="1">
        <f>-VLOOKUP(A600,[1]result2!$B$2:$D$2960,3,0)</f>
        <v>-5.7086458206176696</v>
      </c>
      <c r="D600" s="1">
        <f>VLOOKUP(A600,[2]Sheet1!$B$2:$C$2901,2,0)</f>
        <v>-8.9819999999999993</v>
      </c>
      <c r="E600" s="1" t="e">
        <v>#N/A</v>
      </c>
      <c r="F600" s="2">
        <f>VLOOKUP(A600,[3]a!$A$3:$B$1620,2,0)</f>
        <v>-6.7530000000000001</v>
      </c>
    </row>
    <row r="601" spans="1:6">
      <c r="A601" s="1" t="s">
        <v>1389</v>
      </c>
      <c r="B601" s="1">
        <v>-4.8940000000000001</v>
      </c>
      <c r="C601" s="1">
        <f>-VLOOKUP(A601,[1]result2!$B$2:$D$2960,3,0)</f>
        <v>-1.3437529802322301</v>
      </c>
      <c r="D601" s="1">
        <f>VLOOKUP(A601,[2]Sheet1!$B$2:$C$2901,2,0)</f>
        <v>-4.8940000000000001</v>
      </c>
      <c r="E601" s="1">
        <v>-4.38</v>
      </c>
      <c r="F601" s="2">
        <f>VLOOKUP(A601,[3]a!$A$3:$B$1620,2,0)</f>
        <v>-5.8029999999999999</v>
      </c>
    </row>
    <row r="602" spans="1:6">
      <c r="A602" s="1" t="s">
        <v>1390</v>
      </c>
      <c r="B602" s="1">
        <v>-8.0359999999999996</v>
      </c>
      <c r="C602" s="1">
        <f>-VLOOKUP(A602,[1]result2!$B$2:$D$2960,3,0)</f>
        <v>-3.5121574401855402</v>
      </c>
      <c r="D602" s="1">
        <f>VLOOKUP(A602,[2]Sheet1!$B$2:$C$2901,2,0)</f>
        <v>-8.0359999999999996</v>
      </c>
      <c r="E602" s="1">
        <v>-6.04</v>
      </c>
      <c r="F602" s="2" t="e">
        <f>VLOOKUP(A602,[3]a!$A$3:$B$1620,2,0)</f>
        <v>#N/A</v>
      </c>
    </row>
    <row r="603" spans="1:6">
      <c r="A603" s="1" t="s">
        <v>1391</v>
      </c>
      <c r="B603" s="1">
        <v>-7.0490000000000004</v>
      </c>
      <c r="C603" s="1">
        <f>-VLOOKUP(A603,[1]result2!$B$2:$D$2960,3,0)</f>
        <v>-7.1928386688232404</v>
      </c>
      <c r="D603" s="1">
        <f>VLOOKUP(A603,[2]Sheet1!$B$2:$C$2901,2,0)</f>
        <v>-7.0490000000000004</v>
      </c>
      <c r="E603" s="1" t="e">
        <v>#N/A</v>
      </c>
      <c r="F603" s="2">
        <f>VLOOKUP(A603,[3]a!$A$3:$B$1620,2,0)</f>
        <v>-5.3330000000000002</v>
      </c>
    </row>
    <row r="604" spans="1:6">
      <c r="A604" s="1" t="s">
        <v>1392</v>
      </c>
      <c r="B604" s="1">
        <v>-8.4250000000000007</v>
      </c>
      <c r="C604" s="1">
        <f>-VLOOKUP(A604,[1]result2!$B$2:$D$2960,3,0)</f>
        <v>-2.0754032135009699</v>
      </c>
      <c r="D604" s="1">
        <f>VLOOKUP(A604,[2]Sheet1!$B$2:$C$2901,2,0)</f>
        <v>-8.4250000000000007</v>
      </c>
      <c r="E604" s="1">
        <v>-5.94</v>
      </c>
      <c r="F604" s="2" t="e">
        <f>VLOOKUP(A604,[3]a!$A$3:$B$1620,2,0)</f>
        <v>#N/A</v>
      </c>
    </row>
    <row r="605" spans="1:6">
      <c r="A605" s="1" t="s">
        <v>1393</v>
      </c>
      <c r="B605" s="1">
        <v>-7.77</v>
      </c>
      <c r="C605" s="1">
        <f>-VLOOKUP(A605,[1]result2!$B$2:$D$2960,3,0)</f>
        <v>-1.9695018529891899</v>
      </c>
      <c r="D605" s="1">
        <f>VLOOKUP(A605,[2]Sheet1!$B$2:$C$2901,2,0)</f>
        <v>-7.77</v>
      </c>
      <c r="E605" s="1">
        <v>-6.23</v>
      </c>
      <c r="F605" s="2" t="e">
        <f>VLOOKUP(A605,[3]a!$A$3:$B$1620,2,0)</f>
        <v>#N/A</v>
      </c>
    </row>
    <row r="606" spans="1:6">
      <c r="A606" s="1" t="s">
        <v>1394</v>
      </c>
      <c r="B606" s="1">
        <v>-8.2609999999999992</v>
      </c>
      <c r="C606" s="1">
        <f>-VLOOKUP(A606,[1]result2!$B$2:$D$2960,3,0)</f>
        <v>-1.70702612400054</v>
      </c>
      <c r="D606" s="1">
        <f>VLOOKUP(A606,[2]Sheet1!$B$2:$C$2901,2,0)</f>
        <v>-8.2609999999999992</v>
      </c>
      <c r="E606" s="1">
        <v>-4.92</v>
      </c>
      <c r="F606" s="2">
        <f>VLOOKUP(A606,[3]a!$A$3:$B$1620,2,0)</f>
        <v>-5.1059999999999999</v>
      </c>
    </row>
    <row r="607" spans="1:6">
      <c r="A607" s="1" t="s">
        <v>1395</v>
      </c>
      <c r="B607" s="1">
        <v>-7.266</v>
      </c>
      <c r="C607" s="1">
        <f>-VLOOKUP(A607,[1]result2!$B$2:$D$2960,3,0)</f>
        <v>-4.8190593719482404</v>
      </c>
      <c r="D607" s="1">
        <f>VLOOKUP(A607,[2]Sheet1!$B$2:$C$2901,2,0)</f>
        <v>-7.266</v>
      </c>
      <c r="E607" s="1">
        <v>-6.68</v>
      </c>
      <c r="F607" s="2">
        <f>VLOOKUP(A607,[3]a!$A$3:$B$1620,2,0)</f>
        <v>-6.63</v>
      </c>
    </row>
    <row r="608" spans="1:6">
      <c r="A608" s="1" t="s">
        <v>1396</v>
      </c>
      <c r="B608" s="1">
        <v>-6.944</v>
      </c>
      <c r="C608" s="1">
        <f>-VLOOKUP(A608,[1]result2!$B$2:$D$2960,3,0)</f>
        <v>-1.4364475011825499</v>
      </c>
      <c r="D608" s="1">
        <f>VLOOKUP(A608,[2]Sheet1!$B$2:$C$2901,2,0)</f>
        <v>-6.944</v>
      </c>
      <c r="E608" s="1" t="e">
        <v>#N/A</v>
      </c>
      <c r="F608" s="2" t="e">
        <f>VLOOKUP(A608,[3]a!$A$3:$B$1620,2,0)</f>
        <v>#N/A</v>
      </c>
    </row>
    <row r="609" spans="1:6">
      <c r="A609" s="1" t="s">
        <v>1397</v>
      </c>
      <c r="B609" s="1">
        <v>-7.1719999999999997</v>
      </c>
      <c r="C609" s="1">
        <f>-VLOOKUP(A609,[1]result2!$B$2:$D$2960,3,0)</f>
        <v>-1.7437944412231401</v>
      </c>
      <c r="D609" s="1">
        <f>VLOOKUP(A609,[2]Sheet1!$B$2:$C$2901,2,0)</f>
        <v>-7.1719999999999997</v>
      </c>
      <c r="E609" s="1">
        <v>-5.0599999999999996</v>
      </c>
      <c r="F609" s="2">
        <f>VLOOKUP(A609,[3]a!$A$3:$B$1620,2,0)</f>
        <v>-7.1239999999999997</v>
      </c>
    </row>
    <row r="610" spans="1:6">
      <c r="A610" s="1" t="s">
        <v>1398</v>
      </c>
      <c r="B610" s="1">
        <v>-7.8010000000000002</v>
      </c>
      <c r="C610" s="1">
        <f>-VLOOKUP(A610,[1]result2!$B$2:$D$2960,3,0)</f>
        <v>-4.3852448463439897</v>
      </c>
      <c r="D610" s="1">
        <f>VLOOKUP(A610,[2]Sheet1!$B$2:$C$2901,2,0)</f>
        <v>-7.8010000000000002</v>
      </c>
      <c r="E610" s="1">
        <v>-5.88</v>
      </c>
      <c r="F610" s="2" t="e">
        <f>VLOOKUP(A610,[3]a!$A$3:$B$1620,2,0)</f>
        <v>#N/A</v>
      </c>
    </row>
    <row r="611" spans="1:6">
      <c r="A611" s="1" t="s">
        <v>1399</v>
      </c>
      <c r="B611" s="1">
        <v>-8.6769999999999996</v>
      </c>
      <c r="C611" s="1">
        <f>-VLOOKUP(A611,[1]result2!$B$2:$D$2960,3,0)</f>
        <v>-1.8947575092315601</v>
      </c>
      <c r="D611" s="1">
        <f>VLOOKUP(A611,[2]Sheet1!$B$2:$C$2901,2,0)</f>
        <v>-8.6769999999999996</v>
      </c>
      <c r="E611" s="1" t="e">
        <v>#N/A</v>
      </c>
      <c r="F611" s="2">
        <f>VLOOKUP(A611,[3]a!$A$3:$B$1620,2,0)</f>
        <v>-6.2110000000000003</v>
      </c>
    </row>
    <row r="612" spans="1:6">
      <c r="A612" s="1" t="s">
        <v>1400</v>
      </c>
      <c r="B612" s="1">
        <v>-7.9050000000000002</v>
      </c>
      <c r="C612" s="1">
        <f>-VLOOKUP(A612,[1]result2!$B$2:$D$2960,3,0)</f>
        <v>-4.8833270072937003</v>
      </c>
      <c r="D612" s="1">
        <f>VLOOKUP(A612,[2]Sheet1!$B$2:$C$2901,2,0)</f>
        <v>-7.9050000000000002</v>
      </c>
      <c r="E612" s="1" t="e">
        <v>#N/A</v>
      </c>
      <c r="F612" s="2" t="e">
        <f>VLOOKUP(A612,[3]a!$A$3:$B$1620,2,0)</f>
        <v>#N/A</v>
      </c>
    </row>
    <row r="613" spans="1:6">
      <c r="A613" s="1" t="s">
        <v>1401</v>
      </c>
      <c r="B613" s="1">
        <v>-8.0500000000000007</v>
      </c>
      <c r="C613" s="1">
        <f>-VLOOKUP(A613,[1]result2!$B$2:$D$2960,3,0)</f>
        <v>-5.8093013763427699</v>
      </c>
      <c r="D613" s="1">
        <f>VLOOKUP(A613,[2]Sheet1!$B$2:$C$2901,2,0)</f>
        <v>-8.0500000000000007</v>
      </c>
      <c r="E613" s="1" t="e">
        <v>#N/A</v>
      </c>
      <c r="F613" s="2">
        <f>VLOOKUP(A613,[3]a!$A$3:$B$1620,2,0)</f>
        <v>-6.05</v>
      </c>
    </row>
    <row r="614" spans="1:6">
      <c r="A614" s="1" t="s">
        <v>1402</v>
      </c>
      <c r="B614" s="1">
        <v>-8.4410000000000007</v>
      </c>
      <c r="C614" s="1">
        <f>-VLOOKUP(A614,[1]result2!$B$2:$D$2960,3,0)</f>
        <v>-4.8332762718200604</v>
      </c>
      <c r="D614" s="1">
        <f>VLOOKUP(A614,[2]Sheet1!$B$2:$C$2901,2,0)</f>
        <v>-8.4410000000000007</v>
      </c>
      <c r="E614" s="1">
        <v>-6.05</v>
      </c>
      <c r="F614" s="2" t="e">
        <f>VLOOKUP(A614,[3]a!$A$3:$B$1620,2,0)</f>
        <v>#N/A</v>
      </c>
    </row>
    <row r="615" spans="1:6">
      <c r="A615" s="1" t="s">
        <v>1403</v>
      </c>
      <c r="B615" s="1">
        <v>-8.5510000000000002</v>
      </c>
      <c r="C615" s="1">
        <f>-VLOOKUP(A615,[1]result2!$B$2:$D$2960,3,0)</f>
        <v>-5.78130626678466</v>
      </c>
      <c r="D615" s="1">
        <f>VLOOKUP(A615,[2]Sheet1!$B$2:$C$2901,2,0)</f>
        <v>-8.5510000000000002</v>
      </c>
      <c r="E615" s="1" t="e">
        <v>#N/A</v>
      </c>
      <c r="F615" s="2" t="e">
        <f>VLOOKUP(A615,[3]a!$A$3:$B$1620,2,0)</f>
        <v>#N/A</v>
      </c>
    </row>
    <row r="616" spans="1:6">
      <c r="A616" s="1" t="s">
        <v>1404</v>
      </c>
      <c r="B616" s="1">
        <v>-7.7549999999999999</v>
      </c>
      <c r="C616" s="1">
        <f>-VLOOKUP(A616,[1]result2!$B$2:$D$2960,3,0)</f>
        <v>-4.6182255744934002</v>
      </c>
      <c r="D616" s="1">
        <f>VLOOKUP(A616,[2]Sheet1!$B$2:$C$2901,2,0)</f>
        <v>-7.7549999999999999</v>
      </c>
      <c r="E616" s="1">
        <v>-7.28</v>
      </c>
      <c r="F616" s="2">
        <f>VLOOKUP(A616,[3]a!$A$3:$B$1620,2,0)</f>
        <v>-5.8689999999999998</v>
      </c>
    </row>
    <row r="617" spans="1:6">
      <c r="A617" s="1" t="s">
        <v>1405</v>
      </c>
      <c r="B617" s="1">
        <v>-7.8739999999999997</v>
      </c>
      <c r="C617" s="1">
        <f>-VLOOKUP(A617,[1]result2!$B$2:$D$2960,3,0)</f>
        <v>-4.7570161819457999</v>
      </c>
      <c r="D617" s="1">
        <f>VLOOKUP(A617,[2]Sheet1!$B$2:$C$2901,2,0)</f>
        <v>-7.8739999999999997</v>
      </c>
      <c r="E617" s="1">
        <v>-6.83</v>
      </c>
      <c r="F617" s="2">
        <f>VLOOKUP(A617,[3]a!$A$3:$B$1620,2,0)</f>
        <v>-6.0810000000000004</v>
      </c>
    </row>
    <row r="618" spans="1:6">
      <c r="A618" s="1" t="s">
        <v>1406</v>
      </c>
      <c r="B618" s="1">
        <v>-7.38</v>
      </c>
      <c r="C618" s="1">
        <f>-VLOOKUP(A618,[1]result2!$B$2:$D$2960,3,0)</f>
        <v>-6.4564647674560502</v>
      </c>
      <c r="D618" s="1">
        <f>VLOOKUP(A618,[2]Sheet1!$B$2:$C$2901,2,0)</f>
        <v>-7.38</v>
      </c>
      <c r="E618" s="1">
        <v>-7.5</v>
      </c>
      <c r="F618" s="2" t="e">
        <f>VLOOKUP(A618,[3]a!$A$3:$B$1620,2,0)</f>
        <v>#N/A</v>
      </c>
    </row>
    <row r="619" spans="1:6">
      <c r="A619" s="1" t="s">
        <v>1407</v>
      </c>
      <c r="B619" s="1">
        <v>-8.923</v>
      </c>
      <c r="C619" s="1">
        <f>-VLOOKUP(A619,[1]result2!$B$2:$D$2960,3,0)</f>
        <v>-6.3916969299316397</v>
      </c>
      <c r="D619" s="1">
        <f>VLOOKUP(A619,[2]Sheet1!$B$2:$C$2901,2,0)</f>
        <v>-8.923</v>
      </c>
      <c r="E619" s="1">
        <v>-5.52</v>
      </c>
      <c r="F619" s="2">
        <f>VLOOKUP(A619,[3]a!$A$3:$B$1620,2,0)</f>
        <v>-6.4130000000000003</v>
      </c>
    </row>
    <row r="620" spans="1:6">
      <c r="A620" s="1" t="s">
        <v>1408</v>
      </c>
      <c r="B620" s="1">
        <v>-8.2390000000000008</v>
      </c>
      <c r="C620" s="1">
        <f>-VLOOKUP(A620,[1]result2!$B$2:$D$2960,3,0)</f>
        <v>-5.0654430389404297</v>
      </c>
      <c r="D620" s="1">
        <f>VLOOKUP(A620,[2]Sheet1!$B$2:$C$2901,2,0)</f>
        <v>-8.2390000000000008</v>
      </c>
      <c r="E620" s="1">
        <v>-6.48</v>
      </c>
      <c r="F620" s="2">
        <f>VLOOKUP(A620,[3]a!$A$3:$B$1620,2,0)</f>
        <v>-6.3630000000000004</v>
      </c>
    </row>
    <row r="621" spans="1:6">
      <c r="A621" s="1" t="s">
        <v>1409</v>
      </c>
      <c r="B621" s="1">
        <v>-7.6310000000000002</v>
      </c>
      <c r="C621" s="1">
        <f>-VLOOKUP(A621,[1]result2!$B$2:$D$2960,3,0)</f>
        <v>-4.7371397018432599</v>
      </c>
      <c r="D621" s="1">
        <f>VLOOKUP(A621,[2]Sheet1!$B$2:$C$2901,2,0)</f>
        <v>-7.6310000000000002</v>
      </c>
      <c r="E621" s="1">
        <v>-7.1</v>
      </c>
      <c r="F621" s="2" t="e">
        <f>VLOOKUP(A621,[3]a!$A$3:$B$1620,2,0)</f>
        <v>#N/A</v>
      </c>
    </row>
    <row r="622" spans="1:6">
      <c r="A622" s="1" t="s">
        <v>1410</v>
      </c>
      <c r="B622" s="1">
        <v>-8.1940000000000008</v>
      </c>
      <c r="C622" s="1">
        <f>-VLOOKUP(A622,[1]result2!$B$2:$D$2960,3,0)</f>
        <v>-6.0871629714965803</v>
      </c>
      <c r="D622" s="1">
        <f>VLOOKUP(A622,[2]Sheet1!$B$2:$C$2901,2,0)</f>
        <v>-8.1940000000000008</v>
      </c>
      <c r="E622" s="1">
        <v>-6.2</v>
      </c>
      <c r="F622" s="2" t="e">
        <f>VLOOKUP(A622,[3]a!$A$3:$B$1620,2,0)</f>
        <v>#N/A</v>
      </c>
    </row>
    <row r="623" spans="1:6">
      <c r="A623" s="1" t="s">
        <v>1411</v>
      </c>
      <c r="B623" s="1">
        <v>-7.7320000000000002</v>
      </c>
      <c r="C623" s="1">
        <f>-VLOOKUP(A623,[1]result2!$B$2:$D$2960,3,0)</f>
        <v>-3.8935875892639098</v>
      </c>
      <c r="D623" s="1">
        <f>VLOOKUP(A623,[2]Sheet1!$B$2:$C$2901,2,0)</f>
        <v>-7.7320000000000002</v>
      </c>
      <c r="E623" s="1">
        <v>-6.32</v>
      </c>
      <c r="F623" s="2" t="e">
        <f>VLOOKUP(A623,[3]a!$A$3:$B$1620,2,0)</f>
        <v>#N/A</v>
      </c>
    </row>
    <row r="624" spans="1:6">
      <c r="A624" s="1" t="s">
        <v>1412</v>
      </c>
      <c r="B624" s="1">
        <v>-8.3670000000000009</v>
      </c>
      <c r="C624" s="1">
        <f>-VLOOKUP(A624,[1]result2!$B$2:$D$2960,3,0)</f>
        <v>-4.5833873748779297</v>
      </c>
      <c r="D624" s="1">
        <f>VLOOKUP(A624,[2]Sheet1!$B$2:$C$2901,2,0)</f>
        <v>-8.3670000000000009</v>
      </c>
      <c r="E624" s="1">
        <v>-7.02</v>
      </c>
      <c r="F624" s="2" t="e">
        <f>VLOOKUP(A624,[3]a!$A$3:$B$1620,2,0)</f>
        <v>#N/A</v>
      </c>
    </row>
    <row r="625" spans="1:6">
      <c r="A625" s="1" t="s">
        <v>1413</v>
      </c>
      <c r="B625" s="1">
        <v>-8.2940000000000005</v>
      </c>
      <c r="C625" s="1">
        <f>-VLOOKUP(A625,[1]result2!$B$2:$D$2960,3,0)</f>
        <v>-4.4673662185668901</v>
      </c>
      <c r="D625" s="1">
        <f>VLOOKUP(A625,[2]Sheet1!$B$2:$C$2901,2,0)</f>
        <v>-8.2940000000000005</v>
      </c>
      <c r="E625" s="1">
        <v>-6.73</v>
      </c>
      <c r="F625" s="2">
        <f>VLOOKUP(A625,[3]a!$A$3:$B$1620,2,0)</f>
        <v>-5.6550000000000002</v>
      </c>
    </row>
    <row r="626" spans="1:6">
      <c r="A626" s="1" t="s">
        <v>1414</v>
      </c>
      <c r="B626" s="1">
        <v>-8.9459999999999997</v>
      </c>
      <c r="C626" s="1">
        <f>-VLOOKUP(A626,[1]result2!$B$2:$D$2960,3,0)</f>
        <v>-2.4280703067779501</v>
      </c>
      <c r="D626" s="1">
        <f>VLOOKUP(A626,[2]Sheet1!$B$2:$C$2901,2,0)</f>
        <v>-8.9459999999999997</v>
      </c>
      <c r="E626" s="1">
        <v>-6.53</v>
      </c>
      <c r="F626" s="2">
        <f>VLOOKUP(A626,[3]a!$A$3:$B$1620,2,0)</f>
        <v>-5.6260000000000003</v>
      </c>
    </row>
    <row r="627" spans="1:6">
      <c r="A627" s="1" t="s">
        <v>1415</v>
      </c>
      <c r="B627" s="1">
        <v>-7.5979999999999999</v>
      </c>
      <c r="C627" s="1">
        <f>-VLOOKUP(A627,[1]result2!$B$2:$D$2960,3,0)</f>
        <v>-5.5542135238647399</v>
      </c>
      <c r="D627" s="1">
        <f>VLOOKUP(A627,[2]Sheet1!$B$2:$C$2901,2,0)</f>
        <v>-7.5979999999999999</v>
      </c>
      <c r="E627" s="1" t="e">
        <v>#N/A</v>
      </c>
      <c r="F627" s="2" t="e">
        <f>VLOOKUP(A627,[3]a!$A$3:$B$1620,2,0)</f>
        <v>#N/A</v>
      </c>
    </row>
    <row r="628" spans="1:6">
      <c r="A628" s="1" t="s">
        <v>1416</v>
      </c>
      <c r="B628" s="1">
        <v>-8.3729999999999993</v>
      </c>
      <c r="C628" s="1">
        <f>-VLOOKUP(A628,[1]result2!$B$2:$D$2960,3,0)</f>
        <v>-1.0850144624710001</v>
      </c>
      <c r="D628" s="1">
        <f>VLOOKUP(A628,[2]Sheet1!$B$2:$C$2901,2,0)</f>
        <v>-8.3729999999999993</v>
      </c>
      <c r="E628" s="1">
        <v>-6.75</v>
      </c>
      <c r="F628" s="2" t="e">
        <f>VLOOKUP(A628,[3]a!$A$3:$B$1620,2,0)</f>
        <v>#N/A</v>
      </c>
    </row>
    <row r="629" spans="1:6">
      <c r="A629" s="1" t="s">
        <v>1417</v>
      </c>
      <c r="B629" s="1">
        <v>-7.1059999999999999</v>
      </c>
      <c r="C629" s="1">
        <f>-VLOOKUP(A629,[1]result2!$B$2:$D$2960,3,0)</f>
        <v>-6.0870103836059499</v>
      </c>
      <c r="D629" s="1">
        <f>VLOOKUP(A629,[2]Sheet1!$B$2:$C$2901,2,0)</f>
        <v>-7.1059999999999999</v>
      </c>
      <c r="E629" s="1" t="e">
        <v>#N/A</v>
      </c>
      <c r="F629" s="2" t="e">
        <f>VLOOKUP(A629,[3]a!$A$3:$B$1620,2,0)</f>
        <v>#N/A</v>
      </c>
    </row>
    <row r="630" spans="1:6">
      <c r="A630" s="1" t="s">
        <v>1418</v>
      </c>
      <c r="B630" s="1">
        <v>-7.7329999999999997</v>
      </c>
      <c r="C630" s="1">
        <f>-VLOOKUP(A630,[1]result2!$B$2:$D$2960,3,0)</f>
        <v>-7.3222246170043901</v>
      </c>
      <c r="D630" s="1">
        <f>VLOOKUP(A630,[2]Sheet1!$B$2:$C$2901,2,0)</f>
        <v>-7.7329999999999997</v>
      </c>
      <c r="E630" s="1" t="e">
        <v>#N/A</v>
      </c>
      <c r="F630" s="2">
        <f>VLOOKUP(A630,[3]a!$A$3:$B$1620,2,0)</f>
        <v>-5.7389999999999999</v>
      </c>
    </row>
    <row r="631" spans="1:6">
      <c r="A631" s="1" t="s">
        <v>1419</v>
      </c>
      <c r="B631" s="1">
        <v>-8.9580000000000002</v>
      </c>
      <c r="C631" s="1">
        <f>-VLOOKUP(A631,[1]result2!$B$2:$D$2960,3,0)</f>
        <v>-5.6270799636840803</v>
      </c>
      <c r="D631" s="1">
        <f>VLOOKUP(A631,[2]Sheet1!$B$2:$C$2901,2,0)</f>
        <v>-8.9580000000000002</v>
      </c>
      <c r="E631" s="1">
        <v>-7.48</v>
      </c>
      <c r="F631" s="2" t="e">
        <f>VLOOKUP(A631,[3]a!$A$3:$B$1620,2,0)</f>
        <v>#N/A</v>
      </c>
    </row>
    <row r="632" spans="1:6">
      <c r="A632" s="1" t="s">
        <v>1420</v>
      </c>
      <c r="B632" s="1">
        <v>-8.0540000000000003</v>
      </c>
      <c r="C632" s="1">
        <f>-VLOOKUP(A632,[1]result2!$B$2:$D$2960,3,0)</f>
        <v>-4.6509685516357404</v>
      </c>
      <c r="D632" s="1">
        <f>VLOOKUP(A632,[2]Sheet1!$B$2:$C$2901,2,0)</f>
        <v>-8.0540000000000003</v>
      </c>
      <c r="E632" s="1">
        <v>-6.34</v>
      </c>
      <c r="F632" s="2" t="e">
        <f>VLOOKUP(A632,[3]a!$A$3:$B$1620,2,0)</f>
        <v>#N/A</v>
      </c>
    </row>
    <row r="633" spans="1:6">
      <c r="A633" s="1" t="s">
        <v>1421</v>
      </c>
      <c r="B633" s="1">
        <v>-8.8620000000000001</v>
      </c>
      <c r="C633" s="1">
        <f>-VLOOKUP(A633,[1]result2!$B$2:$D$2960,3,0)</f>
        <v>-4.68882083892822</v>
      </c>
      <c r="D633" s="1">
        <f>VLOOKUP(A633,[2]Sheet1!$B$2:$C$2901,2,0)</f>
        <v>-8.8620000000000001</v>
      </c>
      <c r="E633" s="1">
        <v>-7.32</v>
      </c>
      <c r="F633" s="2">
        <f>VLOOKUP(A633,[3]a!$A$3:$B$1620,2,0)</f>
        <v>-6.2720000000000002</v>
      </c>
    </row>
    <row r="634" spans="1:6">
      <c r="A634" s="1" t="s">
        <v>1422</v>
      </c>
      <c r="B634" s="1">
        <v>-7.0289999999999999</v>
      </c>
      <c r="C634" s="1">
        <f>-VLOOKUP(A634,[1]result2!$B$2:$D$2960,3,0)</f>
        <v>-4.59126424789428</v>
      </c>
      <c r="D634" s="1">
        <f>VLOOKUP(A634,[2]Sheet1!$B$2:$C$2901,2,0)</f>
        <v>-7.0289999999999999</v>
      </c>
      <c r="E634" s="1">
        <v>-5.12</v>
      </c>
      <c r="F634" s="2">
        <f>VLOOKUP(A634,[3]a!$A$3:$B$1620,2,0)</f>
        <v>-6.0659999999999998</v>
      </c>
    </row>
    <row r="635" spans="1:6">
      <c r="A635" s="1" t="s">
        <v>1423</v>
      </c>
      <c r="B635" s="1">
        <v>-8.5839999999999996</v>
      </c>
      <c r="C635" s="1">
        <f>-VLOOKUP(A635,[1]result2!$B$2:$D$2960,3,0)</f>
        <v>-6.0248765945434499</v>
      </c>
      <c r="D635" s="1">
        <f>VLOOKUP(A635,[2]Sheet1!$B$2:$C$2901,2,0)</f>
        <v>-8.5839999999999996</v>
      </c>
      <c r="E635" s="1">
        <v>-6.6</v>
      </c>
      <c r="F635" s="2">
        <f>VLOOKUP(A635,[3]a!$A$3:$B$1620,2,0)</f>
        <v>-6.6829999999999998</v>
      </c>
    </row>
    <row r="636" spans="1:6">
      <c r="A636" s="1" t="s">
        <v>1424</v>
      </c>
      <c r="B636" s="1">
        <v>-7.6609999999999996</v>
      </c>
      <c r="C636" s="1">
        <f>-VLOOKUP(A636,[1]result2!$B$2:$D$2960,3,0)</f>
        <v>-4.6743917465209899</v>
      </c>
      <c r="D636" s="1">
        <f>VLOOKUP(A636,[2]Sheet1!$B$2:$C$2901,2,0)</f>
        <v>-7.6609999999999996</v>
      </c>
      <c r="E636" s="1">
        <v>-6.9</v>
      </c>
      <c r="F636" s="2">
        <f>VLOOKUP(A636,[3]a!$A$3:$B$1620,2,0)</f>
        <v>-4.3310000000000004</v>
      </c>
    </row>
    <row r="637" spans="1:6">
      <c r="A637" s="1" t="s">
        <v>1425</v>
      </c>
      <c r="B637" s="1">
        <v>-8.3919999999999995</v>
      </c>
      <c r="C637" s="1">
        <f>-VLOOKUP(A637,[1]result2!$B$2:$D$2960,3,0)</f>
        <v>-8.1414880752563406</v>
      </c>
      <c r="D637" s="1">
        <f>VLOOKUP(A637,[2]Sheet1!$B$2:$C$2901,2,0)</f>
        <v>-8.3919999999999995</v>
      </c>
      <c r="E637" s="1">
        <v>-6.4</v>
      </c>
      <c r="F637" s="2">
        <f>VLOOKUP(A637,[3]a!$A$3:$B$1620,2,0)</f>
        <v>-6.51</v>
      </c>
    </row>
    <row r="638" spans="1:6">
      <c r="A638" s="1" t="s">
        <v>1426</v>
      </c>
      <c r="B638" s="1">
        <v>-7.1260000000000003</v>
      </c>
      <c r="C638" s="1">
        <f>-VLOOKUP(A638,[1]result2!$B$2:$D$2960,3,0)</f>
        <v>-4.68055820465087</v>
      </c>
      <c r="D638" s="1">
        <f>VLOOKUP(A638,[2]Sheet1!$B$2:$C$2901,2,0)</f>
        <v>-7.1260000000000003</v>
      </c>
      <c r="E638" s="1" t="e">
        <v>#N/A</v>
      </c>
      <c r="F638" s="2">
        <f>VLOOKUP(A638,[3]a!$A$3:$B$1620,2,0)</f>
        <v>-6.4729999999999999</v>
      </c>
    </row>
    <row r="639" spans="1:6">
      <c r="A639" s="1" t="s">
        <v>1427</v>
      </c>
      <c r="B639" s="1">
        <v>-7.9610000000000003</v>
      </c>
      <c r="C639" s="1">
        <f>-VLOOKUP(A639,[1]result2!$B$2:$D$2960,3,0)</f>
        <v>-5.9766492843627903</v>
      </c>
      <c r="D639" s="1">
        <f>VLOOKUP(A639,[2]Sheet1!$B$2:$C$2901,2,0)</f>
        <v>-7.9610000000000003</v>
      </c>
      <c r="E639" s="1">
        <v>-5.39</v>
      </c>
      <c r="F639" s="2">
        <f>VLOOKUP(A639,[3]a!$A$3:$B$1620,2,0)</f>
        <v>-5.9539999999999997</v>
      </c>
    </row>
    <row r="640" spans="1:6">
      <c r="A640" s="1" t="s">
        <v>1428</v>
      </c>
      <c r="B640" s="1">
        <v>-7.0220000000000002</v>
      </c>
      <c r="C640" s="1">
        <f>-VLOOKUP(A640,[1]result2!$B$2:$D$2960,3,0)</f>
        <v>-5.2645730972290004</v>
      </c>
      <c r="D640" s="1">
        <f>VLOOKUP(A640,[2]Sheet1!$B$2:$C$2901,2,0)</f>
        <v>-7.0220000000000002</v>
      </c>
      <c r="E640" s="1">
        <v>-6.39</v>
      </c>
      <c r="F640" s="2">
        <f>VLOOKUP(A640,[3]a!$A$3:$B$1620,2,0)</f>
        <v>-6.2960000000000003</v>
      </c>
    </row>
    <row r="641" spans="1:6">
      <c r="A641" s="1" t="s">
        <v>1429</v>
      </c>
      <c r="B641" s="1">
        <v>-7.7009999999999996</v>
      </c>
      <c r="C641" s="1">
        <f>-VLOOKUP(A641,[1]result2!$B$2:$D$2960,3,0)</f>
        <v>-3.6377143859863201</v>
      </c>
      <c r="D641" s="1">
        <f>VLOOKUP(A641,[2]Sheet1!$B$2:$C$2901,2,0)</f>
        <v>-7.7009999999999996</v>
      </c>
      <c r="E641" s="1">
        <v>-6.31</v>
      </c>
      <c r="F641" s="2">
        <f>VLOOKUP(A641,[3]a!$A$3:$B$1620,2,0)</f>
        <v>-6.9039999999999999</v>
      </c>
    </row>
    <row r="642" spans="1:6">
      <c r="A642" s="1" t="s">
        <v>1430</v>
      </c>
      <c r="B642" s="1">
        <v>-6.84</v>
      </c>
      <c r="C642" s="1">
        <f>-VLOOKUP(A642,[1]result2!$B$2:$D$2960,3,0)</f>
        <v>-4.6673564910888601</v>
      </c>
      <c r="D642" s="1">
        <f>VLOOKUP(A642,[2]Sheet1!$B$2:$C$2901,2,0)</f>
        <v>-6.84</v>
      </c>
      <c r="E642" s="1">
        <v>-6.24</v>
      </c>
      <c r="F642" s="2">
        <f>VLOOKUP(A642,[3]a!$A$3:$B$1620,2,0)</f>
        <v>-5.9729999999999999</v>
      </c>
    </row>
    <row r="643" spans="1:6">
      <c r="A643" s="1" t="s">
        <v>1431</v>
      </c>
      <c r="B643" s="1">
        <v>-7.819</v>
      </c>
      <c r="C643" s="1">
        <f>-VLOOKUP(A643,[1]result2!$B$2:$D$2960,3,0)</f>
        <v>-4.14359283447265</v>
      </c>
      <c r="D643" s="1">
        <f>VLOOKUP(A643,[2]Sheet1!$B$2:$C$2901,2,0)</f>
        <v>-7.819</v>
      </c>
      <c r="E643" s="1">
        <v>-6.63</v>
      </c>
      <c r="F643" s="2">
        <f>VLOOKUP(A643,[3]a!$A$3:$B$1620,2,0)</f>
        <v>-6.6079999999999997</v>
      </c>
    </row>
    <row r="644" spans="1:6">
      <c r="A644" s="1" t="s">
        <v>1432</v>
      </c>
      <c r="B644" s="1">
        <v>-7.48</v>
      </c>
      <c r="C644" s="1">
        <f>-VLOOKUP(A644,[1]result2!$B$2:$D$2960,3,0)</f>
        <v>-4.9667587280273402</v>
      </c>
      <c r="D644" s="1">
        <f>VLOOKUP(A644,[2]Sheet1!$B$2:$C$2901,2,0)</f>
        <v>-7.48</v>
      </c>
      <c r="E644" s="1">
        <v>-6.3</v>
      </c>
      <c r="F644" s="2">
        <f>VLOOKUP(A644,[3]a!$A$3:$B$1620,2,0)</f>
        <v>-7.1180000000000003</v>
      </c>
    </row>
    <row r="645" spans="1:6">
      <c r="A645" s="1" t="s">
        <v>1433</v>
      </c>
      <c r="B645" s="1">
        <v>-8.3780000000000001</v>
      </c>
      <c r="C645" s="1">
        <f>-VLOOKUP(A645,[1]result2!$B$2:$D$2960,3,0)</f>
        <v>-3.4672982692718501</v>
      </c>
      <c r="D645" s="1">
        <f>VLOOKUP(A645,[2]Sheet1!$B$2:$C$2901,2,0)</f>
        <v>-8.3780000000000001</v>
      </c>
      <c r="E645" s="1">
        <v>-6.55</v>
      </c>
      <c r="F645" s="2">
        <f>VLOOKUP(A645,[3]a!$A$3:$B$1620,2,0)</f>
        <v>-4.6029999999999998</v>
      </c>
    </row>
    <row r="646" spans="1:6">
      <c r="A646" s="1" t="s">
        <v>1434</v>
      </c>
      <c r="B646" s="1">
        <v>-8.2690000000000001</v>
      </c>
      <c r="C646" s="1">
        <f>-VLOOKUP(A646,[1]result2!$B$2:$D$2960,3,0)</f>
        <v>-3.9600744247436501</v>
      </c>
      <c r="D646" s="1">
        <f>VLOOKUP(A646,[2]Sheet1!$B$2:$C$2901,2,0)</f>
        <v>-8.2690000000000001</v>
      </c>
      <c r="E646" s="1">
        <v>-7.12</v>
      </c>
      <c r="F646" s="2" t="e">
        <f>VLOOKUP(A646,[3]a!$A$3:$B$1620,2,0)</f>
        <v>#N/A</v>
      </c>
    </row>
    <row r="647" spans="1:6">
      <c r="A647" s="1" t="s">
        <v>1435</v>
      </c>
      <c r="B647" s="1">
        <v>-8.266</v>
      </c>
      <c r="C647" s="1">
        <f>-VLOOKUP(A647,[1]result2!$B$2:$D$2960,3,0)</f>
        <v>-2.96420097351074</v>
      </c>
      <c r="D647" s="1">
        <f>VLOOKUP(A647,[2]Sheet1!$B$2:$C$2901,2,0)</f>
        <v>-8.266</v>
      </c>
      <c r="E647" s="1">
        <v>-6.98</v>
      </c>
      <c r="F647" s="2" t="e">
        <f>VLOOKUP(A647,[3]a!$A$3:$B$1620,2,0)</f>
        <v>#N/A</v>
      </c>
    </row>
    <row r="648" spans="1:6">
      <c r="A648" s="1" t="s">
        <v>1436</v>
      </c>
      <c r="B648" s="1">
        <v>-9.3330000000000002</v>
      </c>
      <c r="C648" s="1">
        <f>-VLOOKUP(A648,[1]result2!$B$2:$D$2960,3,0)</f>
        <v>-6.9421315193176198</v>
      </c>
      <c r="D648" s="1">
        <f>VLOOKUP(A648,[2]Sheet1!$B$2:$C$2901,2,0)</f>
        <v>-9.3330000000000002</v>
      </c>
      <c r="E648" s="1">
        <v>-6.21</v>
      </c>
      <c r="F648" s="2" t="e">
        <f>VLOOKUP(A648,[3]a!$A$3:$B$1620,2,0)</f>
        <v>#N/A</v>
      </c>
    </row>
    <row r="649" spans="1:6">
      <c r="A649" s="1" t="s">
        <v>1437</v>
      </c>
      <c r="B649" s="1">
        <v>-6.2690000000000001</v>
      </c>
      <c r="C649" s="1">
        <f>-VLOOKUP(A649,[1]result2!$B$2:$D$2960,3,0)</f>
        <v>-0.53858554363250699</v>
      </c>
      <c r="D649" s="1">
        <f>VLOOKUP(A649,[2]Sheet1!$B$2:$C$2901,2,0)</f>
        <v>-6.2690000000000001</v>
      </c>
      <c r="E649" s="1">
        <v>-5.07</v>
      </c>
      <c r="F649" s="2" t="e">
        <f>VLOOKUP(A649,[3]a!$A$3:$B$1620,2,0)</f>
        <v>#N/A</v>
      </c>
    </row>
    <row r="650" spans="1:6">
      <c r="A650" s="1" t="s">
        <v>1438</v>
      </c>
      <c r="B650" s="1">
        <v>-8.5790000000000006</v>
      </c>
      <c r="C650" s="1">
        <f>-VLOOKUP(A650,[1]result2!$B$2:$D$2960,3,0)</f>
        <v>-6.3144392967224103</v>
      </c>
      <c r="D650" s="1">
        <f>VLOOKUP(A650,[2]Sheet1!$B$2:$C$2901,2,0)</f>
        <v>-8.5790000000000006</v>
      </c>
      <c r="E650" s="1">
        <v>-5.84</v>
      </c>
      <c r="F650" s="2">
        <f>VLOOKUP(A650,[3]a!$A$3:$B$1620,2,0)</f>
        <v>-6.077</v>
      </c>
    </row>
    <row r="651" spans="1:6">
      <c r="A651" s="1" t="s">
        <v>1439</v>
      </c>
      <c r="B651" s="1">
        <v>-6.3010000000000002</v>
      </c>
      <c r="C651" s="1">
        <f>-VLOOKUP(A651,[1]result2!$B$2:$D$2960,3,0)</f>
        <v>-5.0664172172546298</v>
      </c>
      <c r="D651" s="1">
        <f>VLOOKUP(A651,[2]Sheet1!$B$2:$C$2901,2,0)</f>
        <v>-6.3010000000000002</v>
      </c>
      <c r="E651" s="1">
        <v>-4.96</v>
      </c>
      <c r="F651" s="2" t="e">
        <f>VLOOKUP(A651,[3]a!$A$3:$B$1620,2,0)</f>
        <v>#N/A</v>
      </c>
    </row>
    <row r="652" spans="1:6">
      <c r="A652" s="1" t="s">
        <v>1440</v>
      </c>
      <c r="B652" s="1">
        <v>-8.2789999999999999</v>
      </c>
      <c r="C652" s="1">
        <f>-VLOOKUP(A652,[1]result2!$B$2:$D$2960,3,0)</f>
        <v>-7.2137637138366699</v>
      </c>
      <c r="D652" s="1">
        <f>VLOOKUP(A652,[2]Sheet1!$B$2:$C$2901,2,0)</f>
        <v>-8.2789999999999999</v>
      </c>
      <c r="E652" s="1" t="e">
        <v>#N/A</v>
      </c>
      <c r="F652" s="2" t="e">
        <f>VLOOKUP(A652,[3]a!$A$3:$B$1620,2,0)</f>
        <v>#N/A</v>
      </c>
    </row>
    <row r="653" spans="1:6">
      <c r="A653" s="1" t="s">
        <v>1441</v>
      </c>
      <c r="B653" s="1">
        <v>-6.5140000000000002</v>
      </c>
      <c r="C653" s="1">
        <f>-VLOOKUP(A653,[1]result2!$B$2:$D$2960,3,0)</f>
        <v>-0.34630745649337702</v>
      </c>
      <c r="D653" s="1">
        <f>VLOOKUP(A653,[2]Sheet1!$B$2:$C$2901,2,0)</f>
        <v>-6.5140000000000002</v>
      </c>
      <c r="E653" s="1" t="e">
        <v>#N/A</v>
      </c>
      <c r="F653" s="2">
        <f>VLOOKUP(A653,[3]a!$A$3:$B$1620,2,0)</f>
        <v>-6.5540000000000003</v>
      </c>
    </row>
    <row r="654" spans="1:6">
      <c r="A654" s="1" t="s">
        <v>1442</v>
      </c>
      <c r="B654" s="1">
        <v>-7.28</v>
      </c>
      <c r="C654" s="1">
        <f>-VLOOKUP(A654,[1]result2!$B$2:$D$2960,3,0)</f>
        <v>-5.70163822174072</v>
      </c>
      <c r="D654" s="1">
        <f>VLOOKUP(A654,[2]Sheet1!$B$2:$C$2901,2,0)</f>
        <v>-7.28</v>
      </c>
      <c r="E654" s="1">
        <v>-6.67</v>
      </c>
      <c r="F654" s="2" t="e">
        <f>VLOOKUP(A654,[3]a!$A$3:$B$1620,2,0)</f>
        <v>#N/A</v>
      </c>
    </row>
    <row r="655" spans="1:6">
      <c r="A655" s="1" t="s">
        <v>1443</v>
      </c>
      <c r="B655" s="1">
        <v>-6.3630000000000004</v>
      </c>
      <c r="C655" s="1">
        <f>-VLOOKUP(A655,[1]result2!$B$2:$D$2960,3,0)</f>
        <v>-4.2546157836914</v>
      </c>
      <c r="D655" s="1">
        <f>VLOOKUP(A655,[2]Sheet1!$B$2:$C$2901,2,0)</f>
        <v>-6.3630000000000004</v>
      </c>
      <c r="E655" s="1">
        <v>-5.37</v>
      </c>
      <c r="F655" s="2" t="e">
        <f>VLOOKUP(A655,[3]a!$A$3:$B$1620,2,0)</f>
        <v>#N/A</v>
      </c>
    </row>
    <row r="656" spans="1:6">
      <c r="A656" s="1" t="s">
        <v>1444</v>
      </c>
      <c r="B656" s="1">
        <v>-7.2430000000000003</v>
      </c>
      <c r="C656" s="1">
        <f>-VLOOKUP(A656,[1]result2!$B$2:$D$2960,3,0)</f>
        <v>-4.5821866989135698</v>
      </c>
      <c r="D656" s="1">
        <f>VLOOKUP(A656,[2]Sheet1!$B$2:$C$2901,2,0)</f>
        <v>-7.2430000000000003</v>
      </c>
      <c r="E656" s="1">
        <v>-6.27</v>
      </c>
      <c r="F656" s="2">
        <f>VLOOKUP(A656,[3]a!$A$3:$B$1620,2,0)</f>
        <v>-7.8179999999999996</v>
      </c>
    </row>
    <row r="657" spans="1:6">
      <c r="A657" s="1" t="s">
        <v>1445</v>
      </c>
      <c r="B657" s="1">
        <v>-7.7510000000000003</v>
      </c>
      <c r="C657" s="1">
        <f>-VLOOKUP(A657,[1]result2!$B$2:$D$2960,3,0)</f>
        <v>-4.6029338836669904</v>
      </c>
      <c r="D657" s="1">
        <f>VLOOKUP(A657,[2]Sheet1!$B$2:$C$2901,2,0)</f>
        <v>-7.7510000000000003</v>
      </c>
      <c r="E657" s="1">
        <v>-6.38</v>
      </c>
      <c r="F657" s="2">
        <f>VLOOKUP(A657,[3]a!$A$3:$B$1620,2,0)</f>
        <v>-7.8179999999999996</v>
      </c>
    </row>
    <row r="658" spans="1:6">
      <c r="A658" s="1" t="s">
        <v>1446</v>
      </c>
      <c r="B658" s="1">
        <v>-8.1530000000000005</v>
      </c>
      <c r="C658" s="1">
        <f>-VLOOKUP(A658,[1]result2!$B$2:$D$2960,3,0)</f>
        <v>-9.6229057312011701</v>
      </c>
      <c r="D658" s="1">
        <f>VLOOKUP(A658,[2]Sheet1!$B$2:$C$2901,2,0)</f>
        <v>-8.1530000000000005</v>
      </c>
      <c r="E658" s="1">
        <v>-6.53</v>
      </c>
      <c r="F658" s="2" t="e">
        <f>VLOOKUP(A658,[3]a!$A$3:$B$1620,2,0)</f>
        <v>#N/A</v>
      </c>
    </row>
    <row r="659" spans="1:6">
      <c r="A659" s="1" t="s">
        <v>1447</v>
      </c>
      <c r="B659" s="1">
        <v>-8.5749999999999993</v>
      </c>
      <c r="C659" s="1">
        <f>-VLOOKUP(A659,[1]result2!$B$2:$D$2960,3,0)</f>
        <v>-7.7440824508666903</v>
      </c>
      <c r="D659" s="1">
        <f>VLOOKUP(A659,[2]Sheet1!$B$2:$C$2901,2,0)</f>
        <v>-8.5749999999999993</v>
      </c>
      <c r="E659" s="1">
        <v>-6.83</v>
      </c>
      <c r="F659" s="2" t="e">
        <f>VLOOKUP(A659,[3]a!$A$3:$B$1620,2,0)</f>
        <v>#N/A</v>
      </c>
    </row>
    <row r="660" spans="1:6">
      <c r="A660" s="1" t="s">
        <v>1448</v>
      </c>
      <c r="B660" s="1">
        <v>-7.3250000000000002</v>
      </c>
      <c r="C660" s="1">
        <f>-VLOOKUP(A660,[1]result2!$B$2:$D$2960,3,0)</f>
        <v>-2.14383792877197</v>
      </c>
      <c r="D660" s="1">
        <f>VLOOKUP(A660,[2]Sheet1!$B$2:$C$2901,2,0)</f>
        <v>-7.3250000000000002</v>
      </c>
      <c r="E660" s="1">
        <v>-6.57</v>
      </c>
      <c r="F660" s="2" t="e">
        <f>VLOOKUP(A660,[3]a!$A$3:$B$1620,2,0)</f>
        <v>#N/A</v>
      </c>
    </row>
    <row r="661" spans="1:6">
      <c r="A661" s="1" t="s">
        <v>1449</v>
      </c>
      <c r="B661" s="1">
        <v>-8.8610000000000007</v>
      </c>
      <c r="C661" s="1">
        <f>-VLOOKUP(A661,[1]result2!$B$2:$D$2960,3,0)</f>
        <v>-3.3949546813964799</v>
      </c>
      <c r="D661" s="1">
        <f>VLOOKUP(A661,[2]Sheet1!$B$2:$C$2901,2,0)</f>
        <v>-8.8610000000000007</v>
      </c>
      <c r="E661" s="1" t="e">
        <v>#N/A</v>
      </c>
      <c r="F661" s="2" t="e">
        <f>VLOOKUP(A661,[3]a!$A$3:$B$1620,2,0)</f>
        <v>#N/A</v>
      </c>
    </row>
    <row r="662" spans="1:6">
      <c r="A662" s="1" t="s">
        <v>1450</v>
      </c>
      <c r="B662" s="1">
        <v>-7.2779999999999996</v>
      </c>
      <c r="C662" s="1">
        <f>-VLOOKUP(A662,[1]result2!$B$2:$D$2960,3,0)</f>
        <v>-1.3640713691711399</v>
      </c>
      <c r="D662" s="1">
        <f>VLOOKUP(A662,[2]Sheet1!$B$2:$C$2901,2,0)</f>
        <v>-7.2779999999999996</v>
      </c>
      <c r="E662" s="1">
        <v>-6.8</v>
      </c>
      <c r="F662" s="2" t="e">
        <f>VLOOKUP(A662,[3]a!$A$3:$B$1620,2,0)</f>
        <v>#N/A</v>
      </c>
    </row>
    <row r="663" spans="1:6">
      <c r="A663" s="1" t="s">
        <v>1451</v>
      </c>
      <c r="B663" s="1">
        <v>-5.6779999999999999</v>
      </c>
      <c r="C663" s="1">
        <f>-VLOOKUP(A663,[1]result2!$B$2:$D$2960,3,0)</f>
        <v>-4.8186750411987296</v>
      </c>
      <c r="D663" s="1">
        <f>VLOOKUP(A663,[2]Sheet1!$B$2:$C$2901,2,0)</f>
        <v>-5.6779999999999999</v>
      </c>
      <c r="E663" s="1">
        <v>-6.01</v>
      </c>
      <c r="F663" s="2" t="e">
        <f>VLOOKUP(A663,[3]a!$A$3:$B$1620,2,0)</f>
        <v>#N/A</v>
      </c>
    </row>
    <row r="664" spans="1:6">
      <c r="A664" s="1" t="s">
        <v>1452</v>
      </c>
      <c r="B664" s="1">
        <v>-7.7370000000000001</v>
      </c>
      <c r="C664" s="1">
        <f>-VLOOKUP(A664,[1]result2!$B$2:$D$2960,3,0)</f>
        <v>-6.9991774559020996</v>
      </c>
      <c r="D664" s="1">
        <f>VLOOKUP(A664,[2]Sheet1!$B$2:$C$2901,2,0)</f>
        <v>-7.7370000000000001</v>
      </c>
      <c r="E664" s="1">
        <v>-6.53</v>
      </c>
      <c r="F664" s="2" t="e">
        <f>VLOOKUP(A664,[3]a!$A$3:$B$1620,2,0)</f>
        <v>#N/A</v>
      </c>
    </row>
    <row r="665" spans="1:6">
      <c r="A665" s="1" t="s">
        <v>1453</v>
      </c>
      <c r="B665" s="1">
        <v>-8.2070000000000007</v>
      </c>
      <c r="C665" s="1">
        <f>-VLOOKUP(A665,[1]result2!$B$2:$D$2960,3,0)</f>
        <v>-5.6518616676330504</v>
      </c>
      <c r="D665" s="1">
        <f>VLOOKUP(A665,[2]Sheet1!$B$2:$C$2901,2,0)</f>
        <v>-8.2070000000000007</v>
      </c>
      <c r="E665" s="1" t="e">
        <v>#N/A</v>
      </c>
      <c r="F665" s="2">
        <f>VLOOKUP(A665,[3]a!$A$3:$B$1620,2,0)</f>
        <v>-6.4429999999999996</v>
      </c>
    </row>
    <row r="666" spans="1:6">
      <c r="A666" s="1" t="s">
        <v>1454</v>
      </c>
      <c r="B666" s="1">
        <v>-8.9730000000000008</v>
      </c>
      <c r="C666" s="1">
        <f>-VLOOKUP(A666,[1]result2!$B$2:$D$2960,3,0)</f>
        <v>-4.0212602615356401</v>
      </c>
      <c r="D666" s="1">
        <f>VLOOKUP(A666,[2]Sheet1!$B$2:$C$2901,2,0)</f>
        <v>-8.9730000000000008</v>
      </c>
      <c r="E666" s="1">
        <v>-7.87</v>
      </c>
      <c r="F666" s="2" t="e">
        <f>VLOOKUP(A666,[3]a!$A$3:$B$1620,2,0)</f>
        <v>#N/A</v>
      </c>
    </row>
    <row r="667" spans="1:6">
      <c r="A667" s="1" t="s">
        <v>1455</v>
      </c>
      <c r="B667" s="1">
        <v>-6.5330000000000004</v>
      </c>
      <c r="C667" s="1">
        <f>-VLOOKUP(A667,[1]result2!$B$2:$D$2960,3,0)</f>
        <v>-5.2779307365417401</v>
      </c>
      <c r="D667" s="1">
        <f>VLOOKUP(A667,[2]Sheet1!$B$2:$C$2901,2,0)</f>
        <v>-6.5330000000000004</v>
      </c>
      <c r="E667" s="1">
        <v>-6.89</v>
      </c>
      <c r="F667" s="2" t="e">
        <f>VLOOKUP(A667,[3]a!$A$3:$B$1620,2,0)</f>
        <v>#N/A</v>
      </c>
    </row>
    <row r="668" spans="1:6">
      <c r="A668" s="1" t="s">
        <v>1456</v>
      </c>
      <c r="B668" s="1">
        <v>-7.1189999999999998</v>
      </c>
      <c r="C668" s="1">
        <f>-VLOOKUP(A668,[1]result2!$B$2:$D$2960,3,0)</f>
        <v>-3.2255966663360498</v>
      </c>
      <c r="D668" s="1">
        <f>VLOOKUP(A668,[2]Sheet1!$B$2:$C$2901,2,0)</f>
        <v>-7.1189999999999998</v>
      </c>
      <c r="E668" s="1">
        <v>-5.03</v>
      </c>
      <c r="F668" s="2" t="e">
        <f>VLOOKUP(A668,[3]a!$A$3:$B$1620,2,0)</f>
        <v>#N/A</v>
      </c>
    </row>
    <row r="669" spans="1:6">
      <c r="A669" s="1" t="s">
        <v>1457</v>
      </c>
      <c r="B669" s="1">
        <v>-8.468</v>
      </c>
      <c r="C669" s="1">
        <f>-VLOOKUP(A669,[1]result2!$B$2:$D$2960,3,0)</f>
        <v>-5.2390389442443803</v>
      </c>
      <c r="D669" s="1">
        <f>VLOOKUP(A669,[2]Sheet1!$B$2:$C$2901,2,0)</f>
        <v>-8.468</v>
      </c>
      <c r="E669" s="1">
        <v>-6.7</v>
      </c>
      <c r="F669" s="2" t="e">
        <f>VLOOKUP(A669,[3]a!$A$3:$B$1620,2,0)</f>
        <v>#N/A</v>
      </c>
    </row>
    <row r="670" spans="1:6">
      <c r="A670" s="1" t="s">
        <v>1458</v>
      </c>
      <c r="B670" s="1">
        <v>-8.3930000000000007</v>
      </c>
      <c r="C670" s="1">
        <f>-VLOOKUP(A670,[1]result2!$B$2:$D$2960,3,0)</f>
        <v>-5.85156202316284</v>
      </c>
      <c r="D670" s="1">
        <f>VLOOKUP(A670,[2]Sheet1!$B$2:$C$2901,2,0)</f>
        <v>-8.3930000000000007</v>
      </c>
      <c r="E670" s="1">
        <v>-6.99</v>
      </c>
      <c r="F670" s="2" t="e">
        <f>VLOOKUP(A670,[3]a!$A$3:$B$1620,2,0)</f>
        <v>#N/A</v>
      </c>
    </row>
    <row r="671" spans="1:6">
      <c r="A671" s="1" t="s">
        <v>1459</v>
      </c>
      <c r="B671" s="1">
        <v>-7.7160000000000002</v>
      </c>
      <c r="C671" s="1">
        <f>-VLOOKUP(A671,[1]result2!$B$2:$D$2960,3,0)</f>
        <v>-1.3241035938262899</v>
      </c>
      <c r="D671" s="1">
        <f>VLOOKUP(A671,[2]Sheet1!$B$2:$C$2901,2,0)</f>
        <v>-7.7160000000000002</v>
      </c>
      <c r="E671" s="1">
        <v>-5.34</v>
      </c>
      <c r="F671" s="2">
        <f>VLOOKUP(A671,[3]a!$A$3:$B$1620,2,0)</f>
        <v>-7.2919999999999998</v>
      </c>
    </row>
    <row r="672" spans="1:6">
      <c r="A672" s="1" t="s">
        <v>1460</v>
      </c>
      <c r="B672" s="1">
        <v>-8.3170000000000002</v>
      </c>
      <c r="C672" s="1">
        <f>-VLOOKUP(A672,[1]result2!$B$2:$D$2960,3,0)</f>
        <v>-1.1180408000946001</v>
      </c>
      <c r="D672" s="1">
        <f>VLOOKUP(A672,[2]Sheet1!$B$2:$C$2901,2,0)</f>
        <v>-8.3170000000000002</v>
      </c>
      <c r="E672" s="1">
        <v>-5.15</v>
      </c>
      <c r="F672" s="2">
        <f>VLOOKUP(A672,[3]a!$A$3:$B$1620,2,0)</f>
        <v>-7.2149999999999999</v>
      </c>
    </row>
    <row r="673" spans="1:6">
      <c r="A673" s="1" t="s">
        <v>1461</v>
      </c>
      <c r="B673" s="1">
        <v>-7.8570000000000002</v>
      </c>
      <c r="C673" s="1">
        <f>-VLOOKUP(A673,[1]result2!$B$2:$D$2960,3,0)</f>
        <v>-0.483195900917053</v>
      </c>
      <c r="D673" s="1">
        <f>VLOOKUP(A673,[2]Sheet1!$B$2:$C$2901,2,0)</f>
        <v>-7.8570000000000002</v>
      </c>
      <c r="E673" s="1">
        <v>-5.95</v>
      </c>
      <c r="F673" s="2">
        <f>VLOOKUP(A673,[3]a!$A$3:$B$1620,2,0)</f>
        <v>-6.3780000000000001</v>
      </c>
    </row>
    <row r="674" spans="1:6">
      <c r="A674" s="1" t="s">
        <v>1462</v>
      </c>
      <c r="B674" s="1">
        <v>-8.74</v>
      </c>
      <c r="C674" s="1">
        <f>-VLOOKUP(A674,[1]result2!$B$2:$D$2960,3,0)</f>
        <v>-0.17500361800193701</v>
      </c>
      <c r="D674" s="1">
        <f>VLOOKUP(A674,[2]Sheet1!$B$2:$C$2901,2,0)</f>
        <v>-8.74</v>
      </c>
      <c r="E674" s="1">
        <v>-5.15</v>
      </c>
      <c r="F674" s="2">
        <f>VLOOKUP(A674,[3]a!$A$3:$B$1620,2,0)</f>
        <v>-6.0839999999999996</v>
      </c>
    </row>
    <row r="675" spans="1:6">
      <c r="A675" s="1" t="s">
        <v>1463</v>
      </c>
      <c r="B675" s="1">
        <v>-7.9690000000000003</v>
      </c>
      <c r="C675" s="1">
        <f>-VLOOKUP(A675,[1]result2!$B$2:$D$2960,3,0)</f>
        <v>-5.6840791702270499</v>
      </c>
      <c r="D675" s="1">
        <f>VLOOKUP(A675,[2]Sheet1!$B$2:$C$2901,2,0)</f>
        <v>-7.9690000000000003</v>
      </c>
      <c r="E675" s="1">
        <v>-5.33</v>
      </c>
      <c r="F675" s="2" t="e">
        <f>VLOOKUP(A675,[3]a!$A$3:$B$1620,2,0)</f>
        <v>#N/A</v>
      </c>
    </row>
    <row r="676" spans="1:6">
      <c r="A676" s="1" t="s">
        <v>1464</v>
      </c>
      <c r="B676" s="1">
        <v>-6.1859999999999999</v>
      </c>
      <c r="C676" s="1">
        <f>-VLOOKUP(A676,[1]result2!$B$2:$D$2960,3,0)</f>
        <v>-3.3386704921722399</v>
      </c>
      <c r="D676" s="1">
        <f>VLOOKUP(A676,[2]Sheet1!$B$2:$C$2901,2,0)</f>
        <v>-6.1859999999999999</v>
      </c>
      <c r="E676" s="1">
        <v>-5.17</v>
      </c>
      <c r="F676" s="2">
        <f>VLOOKUP(A676,[3]a!$A$3:$B$1620,2,0)</f>
        <v>-5.726</v>
      </c>
    </row>
    <row r="677" spans="1:6">
      <c r="A677" s="1" t="s">
        <v>1465</v>
      </c>
      <c r="B677" s="1">
        <v>-5.7859999999999996</v>
      </c>
      <c r="C677" s="1">
        <f>-VLOOKUP(A677,[1]result2!$B$2:$D$2960,3,0)</f>
        <v>-1.133629322052</v>
      </c>
      <c r="D677" s="1">
        <f>VLOOKUP(A677,[2]Sheet1!$B$2:$C$2901,2,0)</f>
        <v>-5.7859999999999996</v>
      </c>
      <c r="E677" s="1">
        <v>-3.55</v>
      </c>
      <c r="F677" s="2">
        <f>VLOOKUP(A677,[3]a!$A$3:$B$1620,2,0)</f>
        <v>-5.3970000000000002</v>
      </c>
    </row>
    <row r="678" spans="1:6">
      <c r="A678" s="1" t="s">
        <v>1466</v>
      </c>
      <c r="B678" s="1">
        <v>-8.5630000000000006</v>
      </c>
      <c r="C678" s="1">
        <f>-VLOOKUP(A678,[1]result2!$B$2:$D$2960,3,0)</f>
        <v>-4.9857673645019496</v>
      </c>
      <c r="D678" s="1">
        <f>VLOOKUP(A678,[2]Sheet1!$B$2:$C$2901,2,0)</f>
        <v>-8.5630000000000006</v>
      </c>
      <c r="E678" s="1">
        <v>-6.24</v>
      </c>
      <c r="F678" s="2">
        <f>VLOOKUP(A678,[3]a!$A$3:$B$1620,2,0)</f>
        <v>-6.53</v>
      </c>
    </row>
    <row r="679" spans="1:6">
      <c r="A679" s="1" t="s">
        <v>1467</v>
      </c>
      <c r="B679" s="1">
        <v>-7.5679999999999996</v>
      </c>
      <c r="C679" s="1">
        <f>-VLOOKUP(A679,[1]result2!$B$2:$D$2960,3,0)</f>
        <v>-5.54143857955932</v>
      </c>
      <c r="D679" s="1">
        <f>VLOOKUP(A679,[2]Sheet1!$B$2:$C$2901,2,0)</f>
        <v>-7.5679999999999996</v>
      </c>
      <c r="E679" s="1">
        <v>-5.42</v>
      </c>
      <c r="F679" s="2">
        <f>VLOOKUP(A679,[3]a!$A$3:$B$1620,2,0)</f>
        <v>-7.0410000000000004</v>
      </c>
    </row>
    <row r="680" spans="1:6">
      <c r="A680" s="1" t="s">
        <v>1468</v>
      </c>
      <c r="B680" s="1">
        <v>-8.7119999999999997</v>
      </c>
      <c r="C680" s="1">
        <f>-VLOOKUP(A680,[1]result2!$B$2:$D$2960,3,0)</f>
        <v>-5.37058353424072</v>
      </c>
      <c r="D680" s="1">
        <f>VLOOKUP(A680,[2]Sheet1!$B$2:$C$2901,2,0)</f>
        <v>-8.7119999999999997</v>
      </c>
      <c r="E680" s="1">
        <v>-5.41</v>
      </c>
      <c r="F680" s="2">
        <f>VLOOKUP(A680,[3]a!$A$3:$B$1620,2,0)</f>
        <v>-7.8079999999999998</v>
      </c>
    </row>
    <row r="681" spans="1:6">
      <c r="A681" s="1" t="s">
        <v>1469</v>
      </c>
      <c r="B681" s="1">
        <v>-7.4409999999999998</v>
      </c>
      <c r="C681" s="1">
        <f>-VLOOKUP(A681,[1]result2!$B$2:$D$2960,3,0)</f>
        <v>-5.9737138748168901</v>
      </c>
      <c r="D681" s="1">
        <f>VLOOKUP(A681,[2]Sheet1!$B$2:$C$2901,2,0)</f>
        <v>-7.4409999999999998</v>
      </c>
      <c r="E681" s="1">
        <v>-5.38</v>
      </c>
      <c r="F681" s="2">
        <f>VLOOKUP(A681,[3]a!$A$3:$B$1620,2,0)</f>
        <v>-7.0750000000000002</v>
      </c>
    </row>
    <row r="682" spans="1:6">
      <c r="A682" s="1" t="s">
        <v>1470</v>
      </c>
      <c r="B682" s="1">
        <v>-7.2990000000000004</v>
      </c>
      <c r="C682" s="1">
        <f>-VLOOKUP(A682,[1]result2!$B$2:$D$2960,3,0)</f>
        <v>-5.6544027328491202</v>
      </c>
      <c r="D682" s="1">
        <f>VLOOKUP(A682,[2]Sheet1!$B$2:$C$2901,2,0)</f>
        <v>-7.2990000000000004</v>
      </c>
      <c r="E682" s="1">
        <v>-5.54</v>
      </c>
      <c r="F682" s="2">
        <f>VLOOKUP(A682,[3]a!$A$3:$B$1620,2,0)</f>
        <v>-6.9969999999999999</v>
      </c>
    </row>
    <row r="683" spans="1:6">
      <c r="A683" s="1" t="s">
        <v>1471</v>
      </c>
      <c r="B683" s="1">
        <v>-7.7450000000000001</v>
      </c>
      <c r="C683" s="1">
        <f>-VLOOKUP(A683,[1]result2!$B$2:$D$2960,3,0)</f>
        <v>-4.9278378486633301</v>
      </c>
      <c r="D683" s="1">
        <f>VLOOKUP(A683,[2]Sheet1!$B$2:$C$2901,2,0)</f>
        <v>-7.7450000000000001</v>
      </c>
      <c r="E683" s="1">
        <v>-5.25</v>
      </c>
      <c r="F683" s="2">
        <f>VLOOKUP(A683,[3]a!$A$3:$B$1620,2,0)</f>
        <v>-6.976</v>
      </c>
    </row>
    <row r="684" spans="1:6">
      <c r="A684" s="1" t="s">
        <v>1472</v>
      </c>
      <c r="B684" s="1">
        <v>-7.7830000000000004</v>
      </c>
      <c r="C684" s="1">
        <f>-VLOOKUP(A684,[1]result2!$B$2:$D$2960,3,0)</f>
        <v>-1.3014405965805E-2</v>
      </c>
      <c r="D684" s="1">
        <f>VLOOKUP(A684,[2]Sheet1!$B$2:$C$2901,2,0)</f>
        <v>-7.7830000000000004</v>
      </c>
      <c r="E684" s="1">
        <v>-6.93</v>
      </c>
      <c r="F684" s="2">
        <f>VLOOKUP(A684,[3]a!$A$3:$B$1620,2,0)</f>
        <v>-7.26</v>
      </c>
    </row>
    <row r="685" spans="1:6">
      <c r="A685" s="1" t="s">
        <v>1473</v>
      </c>
      <c r="B685" s="1">
        <v>-8.734</v>
      </c>
      <c r="C685" s="1">
        <f>-VLOOKUP(A685,[1]result2!$B$2:$D$2960,3,0)</f>
        <v>-3.7953073978424001</v>
      </c>
      <c r="D685" s="1">
        <f>VLOOKUP(A685,[2]Sheet1!$B$2:$C$2901,2,0)</f>
        <v>-8.734</v>
      </c>
      <c r="E685" s="1">
        <v>-6.88</v>
      </c>
      <c r="F685" s="2" t="e">
        <f>VLOOKUP(A685,[3]a!$A$3:$B$1620,2,0)</f>
        <v>#N/A</v>
      </c>
    </row>
    <row r="686" spans="1:6">
      <c r="A686" s="1" t="s">
        <v>1474</v>
      </c>
      <c r="B686" s="1">
        <v>-8.125</v>
      </c>
      <c r="C686" s="1">
        <f>-VLOOKUP(A686,[1]result2!$B$2:$D$2960,3,0)</f>
        <v>-4.46178770065307</v>
      </c>
      <c r="D686" s="1">
        <f>VLOOKUP(A686,[2]Sheet1!$B$2:$C$2901,2,0)</f>
        <v>-8.125</v>
      </c>
      <c r="E686" s="1">
        <v>-5.88</v>
      </c>
      <c r="F686" s="2">
        <f>VLOOKUP(A686,[3]a!$A$3:$B$1620,2,0)</f>
        <v>-4.827</v>
      </c>
    </row>
    <row r="687" spans="1:6">
      <c r="A687" s="1" t="s">
        <v>1475</v>
      </c>
      <c r="B687" s="1">
        <v>-8.5719999999999992</v>
      </c>
      <c r="C687" s="1">
        <f>-VLOOKUP(A687,[1]result2!$B$2:$D$2960,3,0)</f>
        <v>-7.35569143295288</v>
      </c>
      <c r="D687" s="1">
        <f>VLOOKUP(A687,[2]Sheet1!$B$2:$C$2901,2,0)</f>
        <v>-8.5719999999999992</v>
      </c>
      <c r="E687" s="1">
        <v>-7.84</v>
      </c>
      <c r="F687" s="2">
        <f>VLOOKUP(A687,[3]a!$A$3:$B$1620,2,0)</f>
        <v>-7.6829999999999998</v>
      </c>
    </row>
    <row r="688" spans="1:6">
      <c r="A688" s="1" t="s">
        <v>1476</v>
      </c>
      <c r="B688" s="1">
        <v>-8.4220000000000006</v>
      </c>
      <c r="C688" s="1">
        <f>-VLOOKUP(A688,[1]result2!$B$2:$D$2960,3,0)</f>
        <v>-1.89782643318176</v>
      </c>
      <c r="D688" s="1">
        <f>VLOOKUP(A688,[2]Sheet1!$B$2:$C$2901,2,0)</f>
        <v>-8.4220000000000006</v>
      </c>
      <c r="E688" s="1">
        <v>-5.44</v>
      </c>
      <c r="F688" s="2" t="e">
        <f>VLOOKUP(A688,[3]a!$A$3:$B$1620,2,0)</f>
        <v>#N/A</v>
      </c>
    </row>
    <row r="689" spans="1:6">
      <c r="A689" s="1" t="s">
        <v>1477</v>
      </c>
      <c r="B689" s="1">
        <v>-7.7439999999999998</v>
      </c>
      <c r="C689" s="1">
        <f>-VLOOKUP(A689,[1]result2!$B$2:$D$2960,3,0)</f>
        <v>-3.9563302993774401</v>
      </c>
      <c r="D689" s="1">
        <f>VLOOKUP(A689,[2]Sheet1!$B$2:$C$2901,2,0)</f>
        <v>-7.7439999999999998</v>
      </c>
      <c r="E689" s="1">
        <v>-6.59</v>
      </c>
      <c r="F689" s="2" t="e">
        <f>VLOOKUP(A689,[3]a!$A$3:$B$1620,2,0)</f>
        <v>#N/A</v>
      </c>
    </row>
    <row r="690" spans="1:6">
      <c r="A690" s="1" t="s">
        <v>1478</v>
      </c>
      <c r="B690" s="1">
        <v>-8.3040000000000003</v>
      </c>
      <c r="C690" s="1">
        <f>-VLOOKUP(A690,[1]result2!$B$2:$D$2960,3,0)</f>
        <v>-5.8782620429992596</v>
      </c>
      <c r="D690" s="1">
        <f>VLOOKUP(A690,[2]Sheet1!$B$2:$C$2901,2,0)</f>
        <v>-8.3040000000000003</v>
      </c>
      <c r="E690" s="1">
        <v>-7.3</v>
      </c>
      <c r="F690" s="2">
        <f>VLOOKUP(A690,[3]a!$A$3:$B$1620,2,0)</f>
        <v>-6.3559999999999999</v>
      </c>
    </row>
    <row r="691" spans="1:6">
      <c r="A691" s="1" t="s">
        <v>1479</v>
      </c>
      <c r="B691" s="1">
        <v>-5.4930000000000003</v>
      </c>
      <c r="C691" s="1">
        <f>-VLOOKUP(A691,[1]result2!$B$2:$D$2960,3,0)</f>
        <v>-5.0482702255248997</v>
      </c>
      <c r="D691" s="1">
        <f>VLOOKUP(A691,[2]Sheet1!$B$2:$C$2901,2,0)</f>
        <v>-5.4930000000000003</v>
      </c>
      <c r="E691" s="1">
        <v>-5.69</v>
      </c>
      <c r="F691" s="2">
        <f>VLOOKUP(A691,[3]a!$A$3:$B$1620,2,0)</f>
        <v>-5.7519999999999998</v>
      </c>
    </row>
    <row r="692" spans="1:6">
      <c r="A692" s="1" t="s">
        <v>1480</v>
      </c>
      <c r="B692" s="1">
        <v>-7.415</v>
      </c>
      <c r="C692" s="1">
        <f>-VLOOKUP(A692,[1]result2!$B$2:$D$2960,3,0)</f>
        <v>-7.1628990173339799</v>
      </c>
      <c r="D692" s="1">
        <f>VLOOKUP(A692,[2]Sheet1!$B$2:$C$2901,2,0)</f>
        <v>-7.415</v>
      </c>
      <c r="E692" s="1">
        <v>-7.33</v>
      </c>
      <c r="F692" s="2" t="e">
        <f>VLOOKUP(A692,[3]a!$A$3:$B$1620,2,0)</f>
        <v>#N/A</v>
      </c>
    </row>
    <row r="693" spans="1:6">
      <c r="A693" s="1" t="s">
        <v>1481</v>
      </c>
      <c r="B693" s="1">
        <v>-8.5890000000000004</v>
      </c>
      <c r="C693" s="1">
        <f>-VLOOKUP(A693,[1]result2!$B$2:$D$2960,3,0)</f>
        <v>-7.5957460403442303</v>
      </c>
      <c r="D693" s="1">
        <f>VLOOKUP(A693,[2]Sheet1!$B$2:$C$2901,2,0)</f>
        <v>-8.5890000000000004</v>
      </c>
      <c r="E693" s="1" t="e">
        <v>#N/A</v>
      </c>
      <c r="F693" s="2" t="e">
        <f>VLOOKUP(A693,[3]a!$A$3:$B$1620,2,0)</f>
        <v>#N/A</v>
      </c>
    </row>
    <row r="694" spans="1:6">
      <c r="A694" s="1" t="s">
        <v>1482</v>
      </c>
      <c r="B694" s="1">
        <v>-8.1180000000000003</v>
      </c>
      <c r="C694" s="1">
        <f>-VLOOKUP(A694,[1]result2!$B$2:$D$2960,3,0)</f>
        <v>-7.1648201942443803</v>
      </c>
      <c r="D694" s="1">
        <f>VLOOKUP(A694,[2]Sheet1!$B$2:$C$2901,2,0)</f>
        <v>-8.1180000000000003</v>
      </c>
      <c r="E694" s="1">
        <v>-6.34</v>
      </c>
      <c r="F694" s="2" t="e">
        <f>VLOOKUP(A694,[3]a!$A$3:$B$1620,2,0)</f>
        <v>#N/A</v>
      </c>
    </row>
    <row r="695" spans="1:6">
      <c r="A695" s="1" t="s">
        <v>1483</v>
      </c>
      <c r="B695" s="1">
        <v>-7.1559999999999997</v>
      </c>
      <c r="C695" s="1">
        <f>-VLOOKUP(A695,[1]result2!$B$2:$D$2960,3,0)</f>
        <v>-5.03991270065307</v>
      </c>
      <c r="D695" s="1">
        <f>VLOOKUP(A695,[2]Sheet1!$B$2:$C$2901,2,0)</f>
        <v>-7.1559999999999997</v>
      </c>
      <c r="E695" s="1">
        <v>-6.13</v>
      </c>
      <c r="F695" s="2">
        <f>VLOOKUP(A695,[3]a!$A$3:$B$1620,2,0)</f>
        <v>-6.4039999999999999</v>
      </c>
    </row>
    <row r="696" spans="1:6">
      <c r="A696" s="1" t="s">
        <v>1484</v>
      </c>
      <c r="B696" s="1">
        <v>-6.8360000000000003</v>
      </c>
      <c r="C696" s="1">
        <f>-VLOOKUP(A696,[1]result2!$B$2:$D$2960,3,0)</f>
        <v>-5.6166219711303702</v>
      </c>
      <c r="D696" s="1">
        <f>VLOOKUP(A696,[2]Sheet1!$B$2:$C$2901,2,0)</f>
        <v>-6.8360000000000003</v>
      </c>
      <c r="E696" s="1">
        <v>-5.51</v>
      </c>
      <c r="F696" s="2" t="e">
        <f>VLOOKUP(A696,[3]a!$A$3:$B$1620,2,0)</f>
        <v>#N/A</v>
      </c>
    </row>
    <row r="697" spans="1:6">
      <c r="A697" s="1" t="s">
        <v>1485</v>
      </c>
      <c r="B697" s="1">
        <v>-9.3819999999999997</v>
      </c>
      <c r="C697" s="1">
        <f>-VLOOKUP(A697,[1]result2!$B$2:$D$2960,3,0)</f>
        <v>-6.10748243331909</v>
      </c>
      <c r="D697" s="1">
        <f>VLOOKUP(A697,[2]Sheet1!$B$2:$C$2901,2,0)</f>
        <v>-9.3819999999999997</v>
      </c>
      <c r="E697" s="1">
        <v>-7.43</v>
      </c>
      <c r="F697" s="2" t="e">
        <f>VLOOKUP(A697,[3]a!$A$3:$B$1620,2,0)</f>
        <v>#N/A</v>
      </c>
    </row>
    <row r="698" spans="1:6">
      <c r="A698" s="1" t="s">
        <v>1486</v>
      </c>
      <c r="B698" s="1">
        <v>-7.5309999999999997</v>
      </c>
      <c r="C698" s="1">
        <f>-VLOOKUP(A698,[1]result2!$B$2:$D$2960,3,0)</f>
        <v>-6.5285220146179199</v>
      </c>
      <c r="D698" s="1">
        <f>VLOOKUP(A698,[2]Sheet1!$B$2:$C$2901,2,0)</f>
        <v>-7.5309999999999997</v>
      </c>
      <c r="E698" s="1">
        <v>-6.73</v>
      </c>
      <c r="F698" s="2" t="e">
        <f>VLOOKUP(A698,[3]a!$A$3:$B$1620,2,0)</f>
        <v>#N/A</v>
      </c>
    </row>
    <row r="699" spans="1:6">
      <c r="A699" s="1" t="s">
        <v>1487</v>
      </c>
      <c r="B699" s="1">
        <v>-7.4349999999999996</v>
      </c>
      <c r="C699" s="1">
        <f>-VLOOKUP(A699,[1]result2!$B$2:$D$2960,3,0)</f>
        <v>-7.1854310035705504</v>
      </c>
      <c r="D699" s="1">
        <f>VLOOKUP(A699,[2]Sheet1!$B$2:$C$2901,2,0)</f>
        <v>-7.4349999999999996</v>
      </c>
      <c r="E699" s="1">
        <v>-5.51</v>
      </c>
      <c r="F699" s="2" t="e">
        <f>VLOOKUP(A699,[3]a!$A$3:$B$1620,2,0)</f>
        <v>#N/A</v>
      </c>
    </row>
    <row r="700" spans="1:6">
      <c r="A700" s="1" t="s">
        <v>1488</v>
      </c>
      <c r="B700" s="1">
        <v>-6.9569999999999999</v>
      </c>
      <c r="C700" s="1">
        <f>-VLOOKUP(A700,[1]result2!$B$2:$D$2960,3,0)</f>
        <v>-5.5382509231567303</v>
      </c>
      <c r="D700" s="1">
        <f>VLOOKUP(A700,[2]Sheet1!$B$2:$C$2901,2,0)</f>
        <v>-6.9569999999999999</v>
      </c>
      <c r="E700" s="1" t="e">
        <v>#N/A</v>
      </c>
      <c r="F700" s="2">
        <f>VLOOKUP(A700,[3]a!$A$3:$B$1620,2,0)</f>
        <v>-6.6559999999999997</v>
      </c>
    </row>
    <row r="701" spans="1:6">
      <c r="A701" s="1" t="s">
        <v>1489</v>
      </c>
      <c r="B701" s="1">
        <v>-7.5650000000000004</v>
      </c>
      <c r="C701" s="1">
        <f>-VLOOKUP(A701,[1]result2!$B$2:$D$2960,3,0)</f>
        <v>-5.8932814598083496</v>
      </c>
      <c r="D701" s="1">
        <f>VLOOKUP(A701,[2]Sheet1!$B$2:$C$2901,2,0)</f>
        <v>-7.5650000000000004</v>
      </c>
      <c r="E701" s="1">
        <v>-6.68</v>
      </c>
      <c r="F701" s="2">
        <f>VLOOKUP(A701,[3]a!$A$3:$B$1620,2,0)</f>
        <v>-6.1269999999999998</v>
      </c>
    </row>
    <row r="702" spans="1:6">
      <c r="A702" s="1" t="s">
        <v>1490</v>
      </c>
      <c r="B702" s="1">
        <v>-7.024</v>
      </c>
      <c r="C702" s="1">
        <f>-VLOOKUP(A702,[1]result2!$B$2:$D$2960,3,0)</f>
        <v>-3.49584889411926</v>
      </c>
      <c r="D702" s="1">
        <f>VLOOKUP(A702,[2]Sheet1!$B$2:$C$2901,2,0)</f>
        <v>-7.024</v>
      </c>
      <c r="E702" s="1">
        <v>-6.53</v>
      </c>
      <c r="F702" s="2">
        <f>VLOOKUP(A702,[3]a!$A$3:$B$1620,2,0)</f>
        <v>-7.76</v>
      </c>
    </row>
    <row r="703" spans="1:6">
      <c r="A703" s="1" t="s">
        <v>1491</v>
      </c>
      <c r="B703" s="1">
        <v>-7.61</v>
      </c>
      <c r="C703" s="1">
        <f>-VLOOKUP(A703,[1]result2!$B$2:$D$2960,3,0)</f>
        <v>-3.1994595527648899</v>
      </c>
      <c r="D703" s="1">
        <f>VLOOKUP(A703,[2]Sheet1!$B$2:$C$2901,2,0)</f>
        <v>-7.61</v>
      </c>
      <c r="E703" s="1">
        <v>-5.68</v>
      </c>
      <c r="F703" s="2">
        <f>VLOOKUP(A703,[3]a!$A$3:$B$1620,2,0)</f>
        <v>-7.0839999999999996</v>
      </c>
    </row>
    <row r="704" spans="1:6">
      <c r="A704" s="1" t="s">
        <v>1492</v>
      </c>
      <c r="B704" s="1">
        <v>-8.0839999999999996</v>
      </c>
      <c r="C704" s="1">
        <f>-VLOOKUP(A704,[1]result2!$B$2:$D$2960,3,0)</f>
        <v>-0.204802155494689</v>
      </c>
      <c r="D704" s="1">
        <f>VLOOKUP(A704,[2]Sheet1!$B$2:$C$2901,2,0)</f>
        <v>-8.0839999999999996</v>
      </c>
      <c r="E704" s="1" t="e">
        <v>#N/A</v>
      </c>
      <c r="F704" s="2" t="e">
        <f>VLOOKUP(A704,[3]a!$A$3:$B$1620,2,0)</f>
        <v>#N/A</v>
      </c>
    </row>
    <row r="705" spans="1:6">
      <c r="A705" s="1" t="s">
        <v>1493</v>
      </c>
      <c r="B705" s="1">
        <v>-7.6849999999999996</v>
      </c>
      <c r="C705" s="1">
        <f>-VLOOKUP(A705,[1]result2!$B$2:$D$2960,3,0)</f>
        <v>-0.66298675537109297</v>
      </c>
      <c r="D705" s="1">
        <f>VLOOKUP(A705,[2]Sheet1!$B$2:$C$2901,2,0)</f>
        <v>-7.6849999999999996</v>
      </c>
      <c r="E705" s="1">
        <v>-6.6</v>
      </c>
      <c r="F705" s="2" t="e">
        <f>VLOOKUP(A705,[3]a!$A$3:$B$1620,2,0)</f>
        <v>#N/A</v>
      </c>
    </row>
    <row r="706" spans="1:6">
      <c r="A706" s="1" t="s">
        <v>1494</v>
      </c>
      <c r="B706" s="1">
        <v>-8.92</v>
      </c>
      <c r="C706" s="1">
        <f>-VLOOKUP(A706,[1]result2!$B$2:$D$2960,3,0)</f>
        <v>-5.7056293487548801</v>
      </c>
      <c r="D706" s="1">
        <f>VLOOKUP(A706,[2]Sheet1!$B$2:$C$2901,2,0)</f>
        <v>-8.92</v>
      </c>
      <c r="E706" s="1">
        <v>-5.41</v>
      </c>
      <c r="F706" s="2" t="e">
        <f>VLOOKUP(A706,[3]a!$A$3:$B$1620,2,0)</f>
        <v>#N/A</v>
      </c>
    </row>
    <row r="707" spans="1:6">
      <c r="A707" s="1" t="s">
        <v>1495</v>
      </c>
      <c r="B707" s="1">
        <v>-9.4030000000000005</v>
      </c>
      <c r="C707" s="1">
        <f>-VLOOKUP(A707,[1]result2!$B$2:$D$2960,3,0)</f>
        <v>-6.49556064605712</v>
      </c>
      <c r="D707" s="1">
        <f>VLOOKUP(A707,[2]Sheet1!$B$2:$C$2901,2,0)</f>
        <v>-9.4030000000000005</v>
      </c>
      <c r="E707" s="1" t="e">
        <v>#N/A</v>
      </c>
      <c r="F707" s="2">
        <f>VLOOKUP(A707,[3]a!$A$3:$B$1620,2,0)</f>
        <v>-6.4790000000000001</v>
      </c>
    </row>
    <row r="708" spans="1:6">
      <c r="A708" s="1" t="s">
        <v>1496</v>
      </c>
      <c r="B708" s="1">
        <v>-9.1300000000000008</v>
      </c>
      <c r="C708" s="1">
        <f>-VLOOKUP(A708,[1]result2!$B$2:$D$2960,3,0)</f>
        <v>-5.1125168800354004</v>
      </c>
      <c r="D708" s="1">
        <f>VLOOKUP(A708,[2]Sheet1!$B$2:$C$2901,2,0)</f>
        <v>-9.1300000000000008</v>
      </c>
      <c r="E708" s="1">
        <v>-7.29</v>
      </c>
      <c r="F708" s="2">
        <f>VLOOKUP(A708,[3]a!$A$3:$B$1620,2,0)</f>
        <v>-6.9279999999999999</v>
      </c>
    </row>
    <row r="709" spans="1:6">
      <c r="A709" s="1" t="s">
        <v>1497</v>
      </c>
      <c r="B709" s="1">
        <v>-8.907</v>
      </c>
      <c r="C709" s="1">
        <f>-VLOOKUP(A709,[1]result2!$B$2:$D$2960,3,0)</f>
        <v>-4.4535231590270996</v>
      </c>
      <c r="D709" s="1">
        <f>VLOOKUP(A709,[2]Sheet1!$B$2:$C$2901,2,0)</f>
        <v>-8.907</v>
      </c>
      <c r="E709" s="1">
        <v>-6.52</v>
      </c>
      <c r="F709" s="2">
        <f>VLOOKUP(A709,[3]a!$A$3:$B$1620,2,0)</f>
        <v>-6.4909999999999997</v>
      </c>
    </row>
    <row r="710" spans="1:6">
      <c r="A710" s="1" t="s">
        <v>1498</v>
      </c>
      <c r="B710" s="1">
        <v>-7.7930000000000001</v>
      </c>
      <c r="C710" s="1">
        <f>-VLOOKUP(A710,[1]result2!$B$2:$D$2960,3,0)</f>
        <v>-6.0309758186340297</v>
      </c>
      <c r="D710" s="1">
        <f>VLOOKUP(A710,[2]Sheet1!$B$2:$C$2901,2,0)</f>
        <v>-7.7930000000000001</v>
      </c>
      <c r="E710" s="1">
        <v>-6.45</v>
      </c>
      <c r="F710" s="2">
        <f>VLOOKUP(A710,[3]a!$A$3:$B$1620,2,0)</f>
        <v>-6.4290000000000003</v>
      </c>
    </row>
    <row r="711" spans="1:6">
      <c r="A711" s="1" t="s">
        <v>1499</v>
      </c>
      <c r="B711" s="1">
        <v>-7.4379999999999997</v>
      </c>
      <c r="C711" s="1">
        <f>-VLOOKUP(A711,[1]result2!$B$2:$D$2960,3,0)</f>
        <v>-4.1637659072875897</v>
      </c>
      <c r="D711" s="1">
        <f>VLOOKUP(A711,[2]Sheet1!$B$2:$C$2901,2,0)</f>
        <v>-7.4379999999999997</v>
      </c>
      <c r="E711" s="1" t="e">
        <v>#N/A</v>
      </c>
      <c r="F711" s="2">
        <f>VLOOKUP(A711,[3]a!$A$3:$B$1620,2,0)</f>
        <v>-6.65</v>
      </c>
    </row>
    <row r="712" spans="1:6">
      <c r="A712" s="1" t="s">
        <v>1500</v>
      </c>
      <c r="B712" s="1">
        <v>-6.4989999999999997</v>
      </c>
      <c r="C712" s="1">
        <f>-VLOOKUP(A712,[1]result2!$B$2:$D$2960,3,0)</f>
        <v>-5.9227328300476003</v>
      </c>
      <c r="D712" s="1">
        <f>VLOOKUP(A712,[2]Sheet1!$B$2:$C$2901,2,0)</f>
        <v>-6.4989999999999997</v>
      </c>
      <c r="E712" s="1">
        <v>-7.08</v>
      </c>
      <c r="F712" s="2">
        <f>VLOOKUP(A712,[3]a!$A$3:$B$1620,2,0)</f>
        <v>-7.2729999999999997</v>
      </c>
    </row>
    <row r="713" spans="1:6">
      <c r="A713" s="1" t="s">
        <v>1501</v>
      </c>
      <c r="B713" s="1">
        <v>-8.0020000000000007</v>
      </c>
      <c r="C713" s="1">
        <f>-VLOOKUP(A713,[1]result2!$B$2:$D$2960,3,0)</f>
        <v>-4.4313364028930602</v>
      </c>
      <c r="D713" s="1">
        <f>VLOOKUP(A713,[2]Sheet1!$B$2:$C$2901,2,0)</f>
        <v>-8.0020000000000007</v>
      </c>
      <c r="E713" s="1">
        <v>-6.3</v>
      </c>
      <c r="F713" s="2">
        <f>VLOOKUP(A713,[3]a!$A$3:$B$1620,2,0)</f>
        <v>-6.5919999999999996</v>
      </c>
    </row>
    <row r="714" spans="1:6">
      <c r="A714" s="1" t="s">
        <v>1502</v>
      </c>
      <c r="B714" s="1">
        <v>-7.726</v>
      </c>
      <c r="C714" s="1">
        <f>-VLOOKUP(A714,[1]result2!$B$2:$D$2960,3,0)</f>
        <v>-1.50646436214447</v>
      </c>
      <c r="D714" s="1">
        <f>VLOOKUP(A714,[2]Sheet1!$B$2:$C$2901,2,0)</f>
        <v>-7.726</v>
      </c>
      <c r="E714" s="1">
        <v>-6.89</v>
      </c>
      <c r="F714" s="2">
        <f>VLOOKUP(A714,[3]a!$A$3:$B$1620,2,0)</f>
        <v>-6.7240000000000002</v>
      </c>
    </row>
    <row r="715" spans="1:6">
      <c r="A715" s="1" t="s">
        <v>1503</v>
      </c>
      <c r="B715" s="1">
        <v>-9.2270000000000003</v>
      </c>
      <c r="C715" s="1">
        <f>-VLOOKUP(A715,[1]result2!$B$2:$D$2960,3,0)</f>
        <v>-3.30252933502197</v>
      </c>
      <c r="D715" s="1">
        <f>VLOOKUP(A715,[2]Sheet1!$B$2:$C$2901,2,0)</f>
        <v>-9.2270000000000003</v>
      </c>
      <c r="E715" s="1">
        <v>-6.51</v>
      </c>
      <c r="F715" s="2">
        <f>VLOOKUP(A715,[3]a!$A$3:$B$1620,2,0)</f>
        <v>-6.3970000000000002</v>
      </c>
    </row>
    <row r="716" spans="1:6">
      <c r="A716" s="1" t="s">
        <v>1504</v>
      </c>
      <c r="B716" s="1">
        <v>-8.8109999999999999</v>
      </c>
      <c r="C716" s="1">
        <f>-VLOOKUP(A716,[1]result2!$B$2:$D$2960,3,0)</f>
        <v>-5.0977087020873997</v>
      </c>
      <c r="D716" s="1">
        <f>VLOOKUP(A716,[2]Sheet1!$B$2:$C$2901,2,0)</f>
        <v>-8.8109999999999999</v>
      </c>
      <c r="E716" s="1">
        <v>-6.72</v>
      </c>
      <c r="F716" s="2">
        <f>VLOOKUP(A716,[3]a!$A$3:$B$1620,2,0)</f>
        <v>-6.0430000000000001</v>
      </c>
    </row>
    <row r="717" spans="1:6">
      <c r="A717" s="1" t="s">
        <v>1505</v>
      </c>
      <c r="B717" s="1">
        <v>-7.798</v>
      </c>
      <c r="C717" s="1">
        <f>-VLOOKUP(A717,[1]result2!$B$2:$D$2960,3,0)</f>
        <v>-6.1838879585266104</v>
      </c>
      <c r="D717" s="1">
        <f>VLOOKUP(A717,[2]Sheet1!$B$2:$C$2901,2,0)</f>
        <v>-7.798</v>
      </c>
      <c r="E717" s="1">
        <v>-7.25</v>
      </c>
      <c r="F717" s="2">
        <f>VLOOKUP(A717,[3]a!$A$3:$B$1620,2,0)</f>
        <v>-5.2770000000000001</v>
      </c>
    </row>
    <row r="718" spans="1:6">
      <c r="A718" s="1" t="s">
        <v>1506</v>
      </c>
      <c r="B718" s="1">
        <v>-6.6539999999999999</v>
      </c>
      <c r="C718" s="1">
        <f>-VLOOKUP(A718,[1]result2!$B$2:$D$2960,3,0)</f>
        <v>-5.7995920181274396</v>
      </c>
      <c r="D718" s="1">
        <f>VLOOKUP(A718,[2]Sheet1!$B$2:$C$2901,2,0)</f>
        <v>-6.6539999999999999</v>
      </c>
      <c r="E718" s="1" t="e">
        <v>#N/A</v>
      </c>
      <c r="F718" s="2">
        <f>VLOOKUP(A718,[3]a!$A$3:$B$1620,2,0)</f>
        <v>-6.3479999999999999</v>
      </c>
    </row>
    <row r="719" spans="1:6">
      <c r="A719" s="1" t="s">
        <v>1507</v>
      </c>
      <c r="B719" s="1">
        <v>-7.5919999999999996</v>
      </c>
      <c r="C719" s="1">
        <f>-VLOOKUP(A719,[1]result2!$B$2:$D$2960,3,0)</f>
        <v>-4.97823143005371</v>
      </c>
      <c r="D719" s="1">
        <f>VLOOKUP(A719,[2]Sheet1!$B$2:$C$2901,2,0)</f>
        <v>-7.5919999999999996</v>
      </c>
      <c r="E719" s="1" t="e">
        <v>#N/A</v>
      </c>
      <c r="F719" s="2">
        <f>VLOOKUP(A719,[3]a!$A$3:$B$1620,2,0)</f>
        <v>-6.9459999999999997</v>
      </c>
    </row>
    <row r="720" spans="1:6">
      <c r="A720" s="1" t="s">
        <v>1508</v>
      </c>
      <c r="B720" s="1">
        <v>-7.4870000000000001</v>
      </c>
      <c r="C720" s="1">
        <f>-VLOOKUP(A720,[1]result2!$B$2:$D$2960,3,0)</f>
        <v>-3.4888367652893</v>
      </c>
      <c r="D720" s="1">
        <f>VLOOKUP(A720,[2]Sheet1!$B$2:$C$2901,2,0)</f>
        <v>-7.4870000000000001</v>
      </c>
      <c r="E720" s="1">
        <v>-5.0999999999999996</v>
      </c>
      <c r="F720" s="2">
        <f>VLOOKUP(A720,[3]a!$A$3:$B$1620,2,0)</f>
        <v>-6.7409999999999997</v>
      </c>
    </row>
    <row r="721" spans="1:6">
      <c r="A721" s="1" t="s">
        <v>1509</v>
      </c>
      <c r="B721" s="1">
        <v>-7.7839999999999998</v>
      </c>
      <c r="C721" s="1">
        <f>-VLOOKUP(A721,[1]result2!$B$2:$D$2960,3,0)</f>
        <v>-5.2758107185363698</v>
      </c>
      <c r="D721" s="1">
        <f>VLOOKUP(A721,[2]Sheet1!$B$2:$C$2901,2,0)</f>
        <v>-7.7839999999999998</v>
      </c>
      <c r="E721" s="1">
        <v>-5.25</v>
      </c>
      <c r="F721" s="2">
        <f>VLOOKUP(A721,[3]a!$A$3:$B$1620,2,0)</f>
        <v>-6.7279999999999998</v>
      </c>
    </row>
    <row r="722" spans="1:6">
      <c r="A722" s="1" t="s">
        <v>1510</v>
      </c>
      <c r="B722" s="1">
        <v>-8.6649999999999991</v>
      </c>
      <c r="C722" s="1">
        <f>-VLOOKUP(A722,[1]result2!$B$2:$D$2960,3,0)</f>
        <v>-6.2694144248962402</v>
      </c>
      <c r="D722" s="1">
        <f>VLOOKUP(A722,[2]Sheet1!$B$2:$C$2901,2,0)</f>
        <v>-8.6649999999999991</v>
      </c>
      <c r="E722" s="1">
        <v>-6.34</v>
      </c>
      <c r="F722" s="2">
        <f>VLOOKUP(A722,[3]a!$A$3:$B$1620,2,0)</f>
        <v>-7.2880000000000003</v>
      </c>
    </row>
    <row r="723" spans="1:6">
      <c r="A723" s="1" t="s">
        <v>1511</v>
      </c>
      <c r="B723" s="1">
        <v>-7.2409999999999997</v>
      </c>
      <c r="C723" s="1">
        <f>-VLOOKUP(A723,[1]result2!$B$2:$D$2960,3,0)</f>
        <v>-3.7682571411132799</v>
      </c>
      <c r="D723" s="1">
        <f>VLOOKUP(A723,[2]Sheet1!$B$2:$C$2901,2,0)</f>
        <v>-7.2409999999999997</v>
      </c>
      <c r="E723" s="1">
        <v>-4.5599999999999996</v>
      </c>
      <c r="F723" s="2">
        <f>VLOOKUP(A723,[3]a!$A$3:$B$1620,2,0)</f>
        <v>-6.5220000000000002</v>
      </c>
    </row>
    <row r="724" spans="1:6">
      <c r="A724" s="1" t="s">
        <v>1512</v>
      </c>
      <c r="B724" s="1">
        <v>-7.843</v>
      </c>
      <c r="C724" s="1">
        <f>-VLOOKUP(A724,[1]result2!$B$2:$D$2960,3,0)</f>
        <v>-4.6131834983825604</v>
      </c>
      <c r="D724" s="1">
        <f>VLOOKUP(A724,[2]Sheet1!$B$2:$C$2901,2,0)</f>
        <v>-7.843</v>
      </c>
      <c r="E724" s="1">
        <v>-5.73</v>
      </c>
      <c r="F724" s="2">
        <f>VLOOKUP(A724,[3]a!$A$3:$B$1620,2,0)</f>
        <v>-7.282</v>
      </c>
    </row>
    <row r="725" spans="1:6">
      <c r="A725" s="1" t="s">
        <v>1513</v>
      </c>
      <c r="B725" s="1">
        <v>-9.0220000000000002</v>
      </c>
      <c r="C725" s="1">
        <f>-VLOOKUP(A725,[1]result2!$B$2:$D$2960,3,0)</f>
        <v>-5.4808082580566397</v>
      </c>
      <c r="D725" s="1">
        <f>VLOOKUP(A725,[2]Sheet1!$B$2:$C$2901,2,0)</f>
        <v>-9.0220000000000002</v>
      </c>
      <c r="E725" s="1">
        <v>-7.37</v>
      </c>
      <c r="F725" s="2">
        <f>VLOOKUP(A725,[3]a!$A$3:$B$1620,2,0)</f>
        <v>-7.4459999999999997</v>
      </c>
    </row>
    <row r="726" spans="1:6">
      <c r="A726" s="1" t="s">
        <v>1514</v>
      </c>
      <c r="B726" s="1">
        <v>-9.5690000000000008</v>
      </c>
      <c r="C726" s="1">
        <f>-VLOOKUP(A726,[1]result2!$B$2:$D$2960,3,0)</f>
        <v>-5.1502819061279297</v>
      </c>
      <c r="D726" s="1">
        <f>VLOOKUP(A726,[2]Sheet1!$B$2:$C$2901,2,0)</f>
        <v>-9.5690000000000008</v>
      </c>
      <c r="E726" s="1">
        <v>-6.94</v>
      </c>
      <c r="F726" s="2">
        <f>VLOOKUP(A726,[3]a!$A$3:$B$1620,2,0)</f>
        <v>-7.3259999999999996</v>
      </c>
    </row>
    <row r="727" spans="1:6">
      <c r="A727" s="1" t="s">
        <v>1515</v>
      </c>
      <c r="B727" s="1">
        <v>-9.0790000000000006</v>
      </c>
      <c r="C727" s="1">
        <f>-VLOOKUP(A727,[1]result2!$B$2:$D$2960,3,0)</f>
        <v>-5.2739982604980398</v>
      </c>
      <c r="D727" s="1">
        <f>VLOOKUP(A727,[2]Sheet1!$B$2:$C$2901,2,0)</f>
        <v>-9.0790000000000006</v>
      </c>
      <c r="E727" s="1">
        <v>-6.37</v>
      </c>
      <c r="F727" s="2" t="e">
        <f>VLOOKUP(A727,[3]a!$A$3:$B$1620,2,0)</f>
        <v>#N/A</v>
      </c>
    </row>
    <row r="728" spans="1:6">
      <c r="A728" s="1" t="s">
        <v>1516</v>
      </c>
      <c r="B728" s="1">
        <v>-7.5810000000000004</v>
      </c>
      <c r="C728" s="1">
        <f>-VLOOKUP(A728,[1]result2!$B$2:$D$2960,3,0)</f>
        <v>-4.2512993812561</v>
      </c>
      <c r="D728" s="1">
        <f>VLOOKUP(A728,[2]Sheet1!$B$2:$C$2901,2,0)</f>
        <v>-7.5810000000000004</v>
      </c>
      <c r="E728" s="1">
        <v>-6.04</v>
      </c>
      <c r="F728" s="2" t="e">
        <f>VLOOKUP(A728,[3]a!$A$3:$B$1620,2,0)</f>
        <v>#N/A</v>
      </c>
    </row>
    <row r="729" spans="1:6">
      <c r="A729" s="1" t="s">
        <v>1517</v>
      </c>
      <c r="B729" s="1">
        <v>-7.5789999999999997</v>
      </c>
      <c r="C729" s="1">
        <f>-VLOOKUP(A729,[1]result2!$B$2:$D$2960,3,0)</f>
        <v>-4.9484472274780202</v>
      </c>
      <c r="D729" s="1">
        <f>VLOOKUP(A729,[2]Sheet1!$B$2:$C$2901,2,0)</f>
        <v>-7.5789999999999997</v>
      </c>
      <c r="E729" s="1">
        <v>-6.41</v>
      </c>
      <c r="F729" s="2" t="e">
        <f>VLOOKUP(A729,[3]a!$A$3:$B$1620,2,0)</f>
        <v>#N/A</v>
      </c>
    </row>
    <row r="730" spans="1:6">
      <c r="A730" s="1" t="s">
        <v>1518</v>
      </c>
      <c r="B730" s="1">
        <v>-7.39</v>
      </c>
      <c r="C730" s="1">
        <f>-VLOOKUP(A730,[1]result2!$B$2:$D$2960,3,0)</f>
        <v>-5.5675749778747496</v>
      </c>
      <c r="D730" s="1">
        <f>VLOOKUP(A730,[2]Sheet1!$B$2:$C$2901,2,0)</f>
        <v>-7.39</v>
      </c>
      <c r="E730" s="1">
        <v>-5.75</v>
      </c>
      <c r="F730" s="2" t="e">
        <f>VLOOKUP(A730,[3]a!$A$3:$B$1620,2,0)</f>
        <v>#N/A</v>
      </c>
    </row>
    <row r="731" spans="1:6">
      <c r="A731" s="1" t="s">
        <v>1519</v>
      </c>
      <c r="B731" s="1">
        <v>-7.3410000000000002</v>
      </c>
      <c r="C731" s="1">
        <f>-VLOOKUP(A731,[1]result2!$B$2:$D$2960,3,0)</f>
        <v>-5.8538975715637198</v>
      </c>
      <c r="D731" s="1">
        <f>VLOOKUP(A731,[2]Sheet1!$B$2:$C$2901,2,0)</f>
        <v>-7.3410000000000002</v>
      </c>
      <c r="E731" s="1">
        <v>-5.56</v>
      </c>
      <c r="F731" s="2" t="e">
        <f>VLOOKUP(A731,[3]a!$A$3:$B$1620,2,0)</f>
        <v>#N/A</v>
      </c>
    </row>
    <row r="732" spans="1:6">
      <c r="A732" s="1" t="s">
        <v>1520</v>
      </c>
      <c r="B732" s="1">
        <v>-7.3570000000000002</v>
      </c>
      <c r="C732" s="1">
        <f>-VLOOKUP(A732,[1]result2!$B$2:$D$2960,3,0)</f>
        <v>-5.8796930313110298</v>
      </c>
      <c r="D732" s="1">
        <f>VLOOKUP(A732,[2]Sheet1!$B$2:$C$2901,2,0)</f>
        <v>-7.3570000000000002</v>
      </c>
      <c r="E732" s="1" t="e">
        <v>#N/A</v>
      </c>
      <c r="F732" s="2" t="e">
        <f>VLOOKUP(A732,[3]a!$A$3:$B$1620,2,0)</f>
        <v>#N/A</v>
      </c>
    </row>
    <row r="733" spans="1:6">
      <c r="A733" s="1" t="s">
        <v>1521</v>
      </c>
      <c r="B733" s="1">
        <v>-10.084</v>
      </c>
      <c r="C733" s="1">
        <f>-VLOOKUP(A733,[1]result2!$B$2:$D$2960,3,0)</f>
        <v>-5.0066647529601997</v>
      </c>
      <c r="D733" s="1">
        <f>VLOOKUP(A733,[2]Sheet1!$B$2:$C$2901,2,0)</f>
        <v>-10.084</v>
      </c>
      <c r="E733" s="1">
        <v>-6.83</v>
      </c>
      <c r="F733" s="2">
        <f>VLOOKUP(A733,[3]a!$A$3:$B$1620,2,0)</f>
        <v>-6.1790000000000003</v>
      </c>
    </row>
    <row r="734" spans="1:6">
      <c r="A734" s="1" t="s">
        <v>1522</v>
      </c>
      <c r="B734" s="1">
        <v>-9.1430000000000007</v>
      </c>
      <c r="C734" s="1">
        <f>-VLOOKUP(A734,[1]result2!$B$2:$D$2960,3,0)</f>
        <v>-4.9749364852905202</v>
      </c>
      <c r="D734" s="1">
        <f>VLOOKUP(A734,[2]Sheet1!$B$2:$C$2901,2,0)</f>
        <v>-9.1430000000000007</v>
      </c>
      <c r="E734" s="1">
        <v>-6.4</v>
      </c>
      <c r="F734" s="2">
        <f>VLOOKUP(A734,[3]a!$A$3:$B$1620,2,0)</f>
        <v>-7.03</v>
      </c>
    </row>
    <row r="735" spans="1:6">
      <c r="A735" s="1" t="s">
        <v>1523</v>
      </c>
      <c r="B735" s="1">
        <v>-8.19</v>
      </c>
      <c r="C735" s="1">
        <f>-VLOOKUP(A735,[1]result2!$B$2:$D$2960,3,0)</f>
        <v>-4.9855260848998997</v>
      </c>
      <c r="D735" s="1">
        <f>VLOOKUP(A735,[2]Sheet1!$B$2:$C$2901,2,0)</f>
        <v>-8.19</v>
      </c>
      <c r="E735" s="1">
        <v>-5.0199999999999996</v>
      </c>
      <c r="F735" s="2" t="e">
        <f>VLOOKUP(A735,[3]a!$A$3:$B$1620,2,0)</f>
        <v>#N/A</v>
      </c>
    </row>
    <row r="736" spans="1:6">
      <c r="A736" s="1" t="s">
        <v>1524</v>
      </c>
      <c r="B736" s="1">
        <v>-8.2899999999999991</v>
      </c>
      <c r="C736" s="1">
        <f>-VLOOKUP(A736,[1]result2!$B$2:$D$2960,3,0)</f>
        <v>-4.55822324752807</v>
      </c>
      <c r="D736" s="1">
        <f>VLOOKUP(A736,[2]Sheet1!$B$2:$C$2901,2,0)</f>
        <v>-8.2899999999999991</v>
      </c>
      <c r="E736" s="1">
        <v>-4.3499999999999996</v>
      </c>
      <c r="F736" s="2">
        <f>VLOOKUP(A736,[3]a!$A$3:$B$1620,2,0)</f>
        <v>-7.9669999999999996</v>
      </c>
    </row>
    <row r="737" spans="1:6">
      <c r="A737" s="1" t="s">
        <v>1525</v>
      </c>
      <c r="B737" s="1">
        <v>-7.6319999999999997</v>
      </c>
      <c r="C737" s="1">
        <f>-VLOOKUP(A737,[1]result2!$B$2:$D$2960,3,0)</f>
        <v>-5.2464909553527797</v>
      </c>
      <c r="D737" s="1">
        <f>VLOOKUP(A737,[2]Sheet1!$B$2:$C$2901,2,0)</f>
        <v>-7.6319999999999997</v>
      </c>
      <c r="E737" s="1">
        <v>-6.08</v>
      </c>
      <c r="F737" s="2">
        <f>VLOOKUP(A737,[3]a!$A$3:$B$1620,2,0)</f>
        <v>-5.7759999999999998</v>
      </c>
    </row>
    <row r="738" spans="1:6">
      <c r="A738" s="1" t="s">
        <v>1526</v>
      </c>
      <c r="B738" s="1">
        <v>-7.3140000000000001</v>
      </c>
      <c r="C738" s="1">
        <f>-VLOOKUP(A738,[1]result2!$B$2:$D$2960,3,0)</f>
        <v>-5.0453529357910103</v>
      </c>
      <c r="D738" s="1">
        <f>VLOOKUP(A738,[2]Sheet1!$B$2:$C$2901,2,0)</f>
        <v>-7.3140000000000001</v>
      </c>
      <c r="E738" s="1">
        <v>-6.66</v>
      </c>
      <c r="F738" s="2">
        <f>VLOOKUP(A738,[3]a!$A$3:$B$1620,2,0)</f>
        <v>-6.375</v>
      </c>
    </row>
    <row r="739" spans="1:6">
      <c r="A739" s="1" t="s">
        <v>1527</v>
      </c>
      <c r="B739" s="1">
        <v>-8.6859999999999999</v>
      </c>
      <c r="C739" s="1">
        <f>-VLOOKUP(A739,[1]result2!$B$2:$D$2960,3,0)</f>
        <v>-4.9207453727722097</v>
      </c>
      <c r="D739" s="1">
        <f>VLOOKUP(A739,[2]Sheet1!$B$2:$C$2901,2,0)</f>
        <v>-8.6859999999999999</v>
      </c>
      <c r="E739" s="1" t="e">
        <v>#N/A</v>
      </c>
      <c r="F739" s="2">
        <f>VLOOKUP(A739,[3]a!$A$3:$B$1620,2,0)</f>
        <v>-6.49</v>
      </c>
    </row>
    <row r="740" spans="1:6">
      <c r="A740" s="1" t="s">
        <v>1528</v>
      </c>
      <c r="B740" s="1">
        <v>-7.1909999999999998</v>
      </c>
      <c r="C740" s="1">
        <f>-VLOOKUP(A740,[1]result2!$B$2:$D$2960,3,0)</f>
        <v>-5.7942619323730398</v>
      </c>
      <c r="D740" s="1">
        <f>VLOOKUP(A740,[2]Sheet1!$B$2:$C$2901,2,0)</f>
        <v>-7.1909999999999998</v>
      </c>
      <c r="E740" s="1">
        <v>-4.88</v>
      </c>
      <c r="F740" s="2" t="e">
        <f>VLOOKUP(A740,[3]a!$A$3:$B$1620,2,0)</f>
        <v>#N/A</v>
      </c>
    </row>
    <row r="741" spans="1:6">
      <c r="A741" s="1" t="s">
        <v>1529</v>
      </c>
      <c r="B741" s="1">
        <v>-7.9039999999999999</v>
      </c>
      <c r="C741" s="1">
        <f>-VLOOKUP(A741,[1]result2!$B$2:$D$2960,3,0)</f>
        <v>-5.3453307151794398</v>
      </c>
      <c r="D741" s="1">
        <f>VLOOKUP(A741,[2]Sheet1!$B$2:$C$2901,2,0)</f>
        <v>-7.9039999999999999</v>
      </c>
      <c r="E741" s="1">
        <v>-6.51</v>
      </c>
      <c r="F741" s="2">
        <f>VLOOKUP(A741,[3]a!$A$3:$B$1620,2,0)</f>
        <v>-6.5350000000000001</v>
      </c>
    </row>
    <row r="742" spans="1:6">
      <c r="A742" s="1" t="s">
        <v>1530</v>
      </c>
      <c r="B742" s="1">
        <v>-7.9729999999999999</v>
      </c>
      <c r="C742" s="1">
        <f>-VLOOKUP(A742,[1]result2!$B$2:$D$2960,3,0)</f>
        <v>-5.0296611785888601</v>
      </c>
      <c r="D742" s="1">
        <f>VLOOKUP(A742,[2]Sheet1!$B$2:$C$2901,2,0)</f>
        <v>-7.9729999999999999</v>
      </c>
      <c r="E742" s="1">
        <v>-4.8600000000000003</v>
      </c>
      <c r="F742" s="2">
        <f>VLOOKUP(A742,[3]a!$A$3:$B$1620,2,0)</f>
        <v>-7.407</v>
      </c>
    </row>
    <row r="743" spans="1:6">
      <c r="A743" s="1" t="s">
        <v>1531</v>
      </c>
      <c r="B743" s="1">
        <v>-8.5190000000000001</v>
      </c>
      <c r="C743" s="1">
        <f>-VLOOKUP(A743,[1]result2!$B$2:$D$2960,3,0)</f>
        <v>-5.0663719177245996</v>
      </c>
      <c r="D743" s="1">
        <f>VLOOKUP(A743,[2]Sheet1!$B$2:$C$2901,2,0)</f>
        <v>-8.5190000000000001</v>
      </c>
      <c r="E743" s="1">
        <v>-6.29</v>
      </c>
      <c r="F743" s="2" t="e">
        <f>VLOOKUP(A743,[3]a!$A$3:$B$1620,2,0)</f>
        <v>#N/A</v>
      </c>
    </row>
    <row r="744" spans="1:6">
      <c r="A744" s="1" t="s">
        <v>1532</v>
      </c>
      <c r="B744" s="1">
        <v>-9.3290000000000006</v>
      </c>
      <c r="C744" s="1">
        <f>-VLOOKUP(A744,[1]result2!$B$2:$D$2960,3,0)</f>
        <v>-5.26318311691284</v>
      </c>
      <c r="D744" s="1">
        <f>VLOOKUP(A744,[2]Sheet1!$B$2:$C$2901,2,0)</f>
        <v>-9.3290000000000006</v>
      </c>
      <c r="E744" s="1">
        <v>-7.16</v>
      </c>
      <c r="F744" s="2">
        <f>VLOOKUP(A744,[3]a!$A$3:$B$1620,2,0)</f>
        <v>-6.6390000000000002</v>
      </c>
    </row>
    <row r="745" spans="1:6">
      <c r="A745" s="1" t="s">
        <v>1533</v>
      </c>
      <c r="B745" s="1">
        <v>-9.1940000000000008</v>
      </c>
      <c r="C745" s="1">
        <f>-VLOOKUP(A745,[1]result2!$B$2:$D$2960,3,0)</f>
        <v>-4.2396640777587802</v>
      </c>
      <c r="D745" s="1">
        <f>VLOOKUP(A745,[2]Sheet1!$B$2:$C$2901,2,0)</f>
        <v>-9.1940000000000008</v>
      </c>
      <c r="E745" s="1" t="e">
        <v>#N/A</v>
      </c>
      <c r="F745" s="2">
        <f>VLOOKUP(A745,[3]a!$A$3:$B$1620,2,0)</f>
        <v>-6.2130000000000001</v>
      </c>
    </row>
    <row r="746" spans="1:6">
      <c r="A746" s="1" t="s">
        <v>1534</v>
      </c>
      <c r="B746" s="1">
        <v>-9.44</v>
      </c>
      <c r="C746" s="1">
        <f>-VLOOKUP(A746,[1]result2!$B$2:$D$2960,3,0)</f>
        <v>-4.7129354476928702</v>
      </c>
      <c r="D746" s="1">
        <f>VLOOKUP(A746,[2]Sheet1!$B$2:$C$2901,2,0)</f>
        <v>-9.44</v>
      </c>
      <c r="E746" s="1">
        <v>-6.79</v>
      </c>
      <c r="F746" s="2">
        <f>VLOOKUP(A746,[3]a!$A$3:$B$1620,2,0)</f>
        <v>-6.8630000000000004</v>
      </c>
    </row>
    <row r="747" spans="1:6">
      <c r="A747" s="1" t="s">
        <v>1535</v>
      </c>
      <c r="B747" s="1">
        <v>-7.34</v>
      </c>
      <c r="C747" s="1">
        <f>-VLOOKUP(A747,[1]result2!$B$2:$D$2960,3,0)</f>
        <v>-4.7969822883605904</v>
      </c>
      <c r="D747" s="1">
        <f>VLOOKUP(A747,[2]Sheet1!$B$2:$C$2901,2,0)</f>
        <v>-7.34</v>
      </c>
      <c r="E747" s="1">
        <v>-6.3</v>
      </c>
      <c r="F747" s="2">
        <f>VLOOKUP(A747,[3]a!$A$3:$B$1620,2,0)</f>
        <v>-5.9580000000000002</v>
      </c>
    </row>
    <row r="748" spans="1:6">
      <c r="A748" s="1" t="s">
        <v>1536</v>
      </c>
      <c r="B748" s="1">
        <v>-8.17</v>
      </c>
      <c r="C748" s="1">
        <f>-VLOOKUP(A748,[1]result2!$B$2:$D$2960,3,0)</f>
        <v>-6.0454697608947701</v>
      </c>
      <c r="D748" s="1">
        <f>VLOOKUP(A748,[2]Sheet1!$B$2:$C$2901,2,0)</f>
        <v>-8.17</v>
      </c>
      <c r="E748" s="1">
        <v>-4.7699999999999996</v>
      </c>
      <c r="F748" s="2" t="e">
        <f>VLOOKUP(A748,[3]a!$A$3:$B$1620,2,0)</f>
        <v>#N/A</v>
      </c>
    </row>
    <row r="749" spans="1:6">
      <c r="A749" s="1" t="s">
        <v>1537</v>
      </c>
      <c r="B749" s="1">
        <v>-7.29</v>
      </c>
      <c r="C749" s="1">
        <f>-VLOOKUP(A749,[1]result2!$B$2:$D$2960,3,0)</f>
        <v>-5.4966449737548801</v>
      </c>
      <c r="D749" s="1">
        <f>VLOOKUP(A749,[2]Sheet1!$B$2:$C$2901,2,0)</f>
        <v>-7.29</v>
      </c>
      <c r="E749" s="1" t="e">
        <v>#N/A</v>
      </c>
      <c r="F749" s="2">
        <f>VLOOKUP(A749,[3]a!$A$3:$B$1620,2,0)</f>
        <v>-6.8140000000000001</v>
      </c>
    </row>
    <row r="750" spans="1:6">
      <c r="A750" s="1" t="s">
        <v>1538</v>
      </c>
      <c r="B750" s="1">
        <v>-8.3640000000000008</v>
      </c>
      <c r="C750" s="1">
        <f>-VLOOKUP(A750,[1]result2!$B$2:$D$2960,3,0)</f>
        <v>-4.2267584800720197</v>
      </c>
      <c r="D750" s="1">
        <f>VLOOKUP(A750,[2]Sheet1!$B$2:$C$2901,2,0)</f>
        <v>-8.3640000000000008</v>
      </c>
      <c r="E750" s="1" t="e">
        <v>#N/A</v>
      </c>
      <c r="F750" s="2" t="e">
        <f>VLOOKUP(A750,[3]a!$A$3:$B$1620,2,0)</f>
        <v>#N/A</v>
      </c>
    </row>
    <row r="751" spans="1:6">
      <c r="A751" s="1" t="s">
        <v>1539</v>
      </c>
      <c r="B751" s="1">
        <v>-7.5030000000000001</v>
      </c>
      <c r="C751" s="1">
        <f>-VLOOKUP(A751,[1]result2!$B$2:$D$2960,3,0)</f>
        <v>-4.6269302368164</v>
      </c>
      <c r="D751" s="1">
        <f>VLOOKUP(A751,[2]Sheet1!$B$2:$C$2901,2,0)</f>
        <v>-7.5030000000000001</v>
      </c>
      <c r="E751" s="1">
        <v>-7.16</v>
      </c>
      <c r="F751" s="2" t="e">
        <f>VLOOKUP(A751,[3]a!$A$3:$B$1620,2,0)</f>
        <v>#N/A</v>
      </c>
    </row>
    <row r="752" spans="1:6">
      <c r="A752" s="1" t="s">
        <v>1540</v>
      </c>
      <c r="B752" s="1">
        <v>-8.3290000000000006</v>
      </c>
      <c r="C752" s="1">
        <f>-VLOOKUP(A752,[1]result2!$B$2:$D$2960,3,0)</f>
        <v>-1.2423410415649401</v>
      </c>
      <c r="D752" s="1">
        <f>VLOOKUP(A752,[2]Sheet1!$B$2:$C$2901,2,0)</f>
        <v>-8.3290000000000006</v>
      </c>
      <c r="E752" s="1">
        <v>-6.21</v>
      </c>
      <c r="F752" s="2" t="e">
        <f>VLOOKUP(A752,[3]a!$A$3:$B$1620,2,0)</f>
        <v>#N/A</v>
      </c>
    </row>
    <row r="753" spans="1:6">
      <c r="A753" s="1" t="s">
        <v>1541</v>
      </c>
      <c r="B753" s="1">
        <v>-7.8360000000000003</v>
      </c>
      <c r="C753" s="1">
        <f>-VLOOKUP(A753,[1]result2!$B$2:$D$2960,3,0)</f>
        <v>-4.2714815139770499</v>
      </c>
      <c r="D753" s="1">
        <f>VLOOKUP(A753,[2]Sheet1!$B$2:$C$2901,2,0)</f>
        <v>-7.8360000000000003</v>
      </c>
      <c r="E753" s="1">
        <v>-5.37</v>
      </c>
      <c r="F753" s="2" t="e">
        <f>VLOOKUP(A753,[3]a!$A$3:$B$1620,2,0)</f>
        <v>#N/A</v>
      </c>
    </row>
    <row r="754" spans="1:6">
      <c r="A754" s="1" t="s">
        <v>1542</v>
      </c>
      <c r="B754" s="1">
        <v>-8.3759999999999994</v>
      </c>
      <c r="C754" s="1">
        <f>-VLOOKUP(A754,[1]result2!$B$2:$D$2960,3,0)</f>
        <v>-5.80661869049072</v>
      </c>
      <c r="D754" s="1">
        <f>VLOOKUP(A754,[2]Sheet1!$B$2:$C$2901,2,0)</f>
        <v>-8.3759999999999994</v>
      </c>
      <c r="E754" s="1">
        <v>-6.98</v>
      </c>
      <c r="F754" s="2" t="e">
        <f>VLOOKUP(A754,[3]a!$A$3:$B$1620,2,0)</f>
        <v>#N/A</v>
      </c>
    </row>
    <row r="755" spans="1:6">
      <c r="A755" s="1" t="s">
        <v>1543</v>
      </c>
      <c r="B755" s="1">
        <v>-7.0270000000000001</v>
      </c>
      <c r="C755" s="1">
        <f>-VLOOKUP(A755,[1]result2!$B$2:$D$2960,3,0)</f>
        <v>-3.1473543643951398</v>
      </c>
      <c r="D755" s="1">
        <f>VLOOKUP(A755,[2]Sheet1!$B$2:$C$2901,2,0)</f>
        <v>-7.0270000000000001</v>
      </c>
      <c r="E755" s="1">
        <v>-6.24</v>
      </c>
      <c r="F755" s="2">
        <f>VLOOKUP(A755,[3]a!$A$3:$B$1620,2,0)</f>
        <v>-7.0259999999999998</v>
      </c>
    </row>
    <row r="756" spans="1:6">
      <c r="A756" s="1" t="s">
        <v>1544</v>
      </c>
      <c r="B756" s="1">
        <v>-7.048</v>
      </c>
      <c r="C756" s="1">
        <f>-VLOOKUP(A756,[1]result2!$B$2:$D$2960,3,0)</f>
        <v>-4.3632044792175204</v>
      </c>
      <c r="D756" s="1">
        <f>VLOOKUP(A756,[2]Sheet1!$B$2:$C$2901,2,0)</f>
        <v>-7.048</v>
      </c>
      <c r="E756" s="1">
        <v>-5.53</v>
      </c>
      <c r="F756" s="2" t="e">
        <f>VLOOKUP(A756,[3]a!$A$3:$B$1620,2,0)</f>
        <v>#N/A</v>
      </c>
    </row>
    <row r="757" spans="1:6">
      <c r="A757" s="1" t="s">
        <v>1545</v>
      </c>
      <c r="B757" s="1">
        <v>-8.7759999999999998</v>
      </c>
      <c r="C757" s="1">
        <f>-VLOOKUP(A757,[1]result2!$B$2:$D$2960,3,0)</f>
        <v>-5.4346957206726003</v>
      </c>
      <c r="D757" s="1">
        <f>VLOOKUP(A757,[2]Sheet1!$B$2:$C$2901,2,0)</f>
        <v>-8.7759999999999998</v>
      </c>
      <c r="E757" s="1">
        <v>-6.22</v>
      </c>
      <c r="F757" s="2">
        <f>VLOOKUP(A757,[3]a!$A$3:$B$1620,2,0)</f>
        <v>-6.1269999999999998</v>
      </c>
    </row>
    <row r="758" spans="1:6">
      <c r="A758" s="1" t="s">
        <v>1546</v>
      </c>
      <c r="B758" s="1">
        <v>-7.5709999999999997</v>
      </c>
      <c r="C758" s="1">
        <f>-VLOOKUP(A758,[1]result2!$B$2:$D$2960,3,0)</f>
        <v>-5.6373238563537598</v>
      </c>
      <c r="D758" s="1">
        <f>VLOOKUP(A758,[2]Sheet1!$B$2:$C$2901,2,0)</f>
        <v>-7.5709999999999997</v>
      </c>
      <c r="E758" s="1">
        <v>-5.92</v>
      </c>
      <c r="F758" s="2" t="e">
        <f>VLOOKUP(A758,[3]a!$A$3:$B$1620,2,0)</f>
        <v>#N/A</v>
      </c>
    </row>
    <row r="759" spans="1:6">
      <c r="A759" s="1" t="s">
        <v>1547</v>
      </c>
      <c r="B759" s="1">
        <v>-8.1859999999999999</v>
      </c>
      <c r="C759" s="1">
        <f>-VLOOKUP(A759,[1]result2!$B$2:$D$2960,3,0)</f>
        <v>-2.7059092521667401</v>
      </c>
      <c r="D759" s="1">
        <f>VLOOKUP(A759,[2]Sheet1!$B$2:$C$2901,2,0)</f>
        <v>-8.1859999999999999</v>
      </c>
      <c r="E759" s="1" t="e">
        <v>#N/A</v>
      </c>
      <c r="F759" s="2" t="e">
        <f>VLOOKUP(A759,[3]a!$A$3:$B$1620,2,0)</f>
        <v>#N/A</v>
      </c>
    </row>
    <row r="760" spans="1:6">
      <c r="A760" s="1" t="s">
        <v>1548</v>
      </c>
      <c r="B760" s="1">
        <v>-6.5640000000000001</v>
      </c>
      <c r="C760" s="1">
        <f>-VLOOKUP(A760,[1]result2!$B$2:$D$2960,3,0)</f>
        <v>-4.00602102279663</v>
      </c>
      <c r="D760" s="1">
        <f>VLOOKUP(A760,[2]Sheet1!$B$2:$C$2901,2,0)</f>
        <v>-6.5640000000000001</v>
      </c>
      <c r="E760" s="1" t="e">
        <v>#N/A</v>
      </c>
      <c r="F760" s="2">
        <f>VLOOKUP(A760,[3]a!$A$3:$B$1620,2,0)</f>
        <v>-7.5659999999999998</v>
      </c>
    </row>
    <row r="761" spans="1:6">
      <c r="A761" s="1" t="s">
        <v>1549</v>
      </c>
      <c r="B761" s="1">
        <v>-7.4530000000000003</v>
      </c>
      <c r="C761" s="1">
        <f>-VLOOKUP(A761,[1]result2!$B$2:$D$2960,3,0)</f>
        <v>-4.1233777999877903</v>
      </c>
      <c r="D761" s="1">
        <f>VLOOKUP(A761,[2]Sheet1!$B$2:$C$2901,2,0)</f>
        <v>-7.4530000000000003</v>
      </c>
      <c r="E761" s="1">
        <v>-5.53</v>
      </c>
      <c r="F761" s="2">
        <f>VLOOKUP(A761,[3]a!$A$3:$B$1620,2,0)</f>
        <v>-7.5659999999999998</v>
      </c>
    </row>
    <row r="762" spans="1:6">
      <c r="A762" s="1" t="s">
        <v>1550</v>
      </c>
      <c r="B762" s="1">
        <v>-7.7850000000000001</v>
      </c>
      <c r="C762" s="1">
        <f>-VLOOKUP(A762,[1]result2!$B$2:$D$2960,3,0)</f>
        <v>-4.31095123291015</v>
      </c>
      <c r="D762" s="1">
        <f>VLOOKUP(A762,[2]Sheet1!$B$2:$C$2901,2,0)</f>
        <v>-7.7850000000000001</v>
      </c>
      <c r="E762" s="1">
        <v>-7.31</v>
      </c>
      <c r="F762" s="2" t="e">
        <f>VLOOKUP(A762,[3]a!$A$3:$B$1620,2,0)</f>
        <v>#N/A</v>
      </c>
    </row>
    <row r="763" spans="1:6">
      <c r="A763" s="1" t="s">
        <v>1551</v>
      </c>
      <c r="B763" s="1">
        <v>-7.8550000000000004</v>
      </c>
      <c r="C763" s="1">
        <f>-VLOOKUP(A763,[1]result2!$B$2:$D$2960,3,0)</f>
        <v>-4.0736513137817303</v>
      </c>
      <c r="D763" s="1">
        <f>VLOOKUP(A763,[2]Sheet1!$B$2:$C$2901,2,0)</f>
        <v>-7.8550000000000004</v>
      </c>
      <c r="E763" s="1" t="e">
        <v>#N/A</v>
      </c>
      <c r="F763" s="2" t="e">
        <f>VLOOKUP(A763,[3]a!$A$3:$B$1620,2,0)</f>
        <v>#N/A</v>
      </c>
    </row>
    <row r="764" spans="1:6">
      <c r="A764" s="1" t="s">
        <v>1552</v>
      </c>
      <c r="B764" s="1">
        <v>-7.7190000000000003</v>
      </c>
      <c r="C764" s="1">
        <f>-VLOOKUP(A764,[1]result2!$B$2:$D$2960,3,0)</f>
        <v>-6.7733445167541504</v>
      </c>
      <c r="D764" s="1">
        <f>VLOOKUP(A764,[2]Sheet1!$B$2:$C$2901,2,0)</f>
        <v>-7.7190000000000003</v>
      </c>
      <c r="E764" s="1">
        <v>-6.6</v>
      </c>
      <c r="F764" s="2" t="e">
        <f>VLOOKUP(A764,[3]a!$A$3:$B$1620,2,0)</f>
        <v>#N/A</v>
      </c>
    </row>
    <row r="765" spans="1:6">
      <c r="A765" s="1" t="s">
        <v>1553</v>
      </c>
      <c r="B765" s="1">
        <v>-6.7679999999999998</v>
      </c>
      <c r="C765" s="1">
        <f>-VLOOKUP(A765,[1]result2!$B$2:$D$2960,3,0)</f>
        <v>-6.1033821105956996</v>
      </c>
      <c r="D765" s="1">
        <f>VLOOKUP(A765,[2]Sheet1!$B$2:$C$2901,2,0)</f>
        <v>-6.7679999999999998</v>
      </c>
      <c r="E765" s="1">
        <v>-6.01</v>
      </c>
      <c r="F765" s="2">
        <f>VLOOKUP(A765,[3]a!$A$3:$B$1620,2,0)</f>
        <v>-6.694</v>
      </c>
    </row>
    <row r="766" spans="1:6">
      <c r="A766" s="1" t="s">
        <v>1554</v>
      </c>
      <c r="B766" s="1">
        <v>-8.0150000000000006</v>
      </c>
      <c r="C766" s="1">
        <f>-VLOOKUP(A766,[1]result2!$B$2:$D$2960,3,0)</f>
        <v>-5.9527311325073198</v>
      </c>
      <c r="D766" s="1">
        <f>VLOOKUP(A766,[2]Sheet1!$B$2:$C$2901,2,0)</f>
        <v>-8.0150000000000006</v>
      </c>
      <c r="E766" s="1">
        <v>-6.88</v>
      </c>
      <c r="F766" s="2">
        <f>VLOOKUP(A766,[3]a!$A$3:$B$1620,2,0)</f>
        <v>-5.2960000000000003</v>
      </c>
    </row>
    <row r="767" spans="1:6">
      <c r="A767" s="1" t="s">
        <v>1555</v>
      </c>
      <c r="B767" s="1">
        <v>-6.81</v>
      </c>
      <c r="C767" s="1">
        <f>-VLOOKUP(A767,[1]result2!$B$2:$D$2960,3,0)</f>
        <v>-4.6767053604125897</v>
      </c>
      <c r="D767" s="1">
        <f>VLOOKUP(A767,[2]Sheet1!$B$2:$C$2901,2,0)</f>
        <v>-6.81</v>
      </c>
      <c r="E767" s="1">
        <v>-6.03</v>
      </c>
      <c r="F767" s="2">
        <f>VLOOKUP(A767,[3]a!$A$3:$B$1620,2,0)</f>
        <v>-7.68</v>
      </c>
    </row>
    <row r="768" spans="1:6">
      <c r="A768" s="1" t="s">
        <v>1556</v>
      </c>
      <c r="B768" s="1">
        <v>-8.5109999999999992</v>
      </c>
      <c r="C768" s="1">
        <f>-VLOOKUP(A768,[1]result2!$B$2:$D$2960,3,0)</f>
        <v>-3.4307494163513099</v>
      </c>
      <c r="D768" s="1">
        <f>VLOOKUP(A768,[2]Sheet1!$B$2:$C$2901,2,0)</f>
        <v>-8.5109999999999992</v>
      </c>
      <c r="E768" s="1">
        <v>-7.12</v>
      </c>
      <c r="F768" s="2">
        <f>VLOOKUP(A768,[3]a!$A$3:$B$1620,2,0)</f>
        <v>-5.92</v>
      </c>
    </row>
    <row r="769" spans="1:6">
      <c r="A769" s="1" t="s">
        <v>1557</v>
      </c>
      <c r="B769" s="1">
        <v>-7.6</v>
      </c>
      <c r="C769" s="1">
        <f>-VLOOKUP(A769,[1]result2!$B$2:$D$2960,3,0)</f>
        <v>-8.6553888320922798</v>
      </c>
      <c r="D769" s="1">
        <f>VLOOKUP(A769,[2]Sheet1!$B$2:$C$2901,2,0)</f>
        <v>-7.6</v>
      </c>
      <c r="E769" s="1" t="e">
        <v>#N/A</v>
      </c>
      <c r="F769" s="2" t="e">
        <f>VLOOKUP(A769,[3]a!$A$3:$B$1620,2,0)</f>
        <v>#N/A</v>
      </c>
    </row>
    <row r="770" spans="1:6">
      <c r="A770" s="1" t="s">
        <v>1558</v>
      </c>
      <c r="B770" s="1">
        <v>-8.5890000000000004</v>
      </c>
      <c r="C770" s="1">
        <f>-VLOOKUP(A770,[1]result2!$B$2:$D$2960,3,0)</f>
        <v>-6.1335606575012198</v>
      </c>
      <c r="D770" s="1">
        <f>VLOOKUP(A770,[2]Sheet1!$B$2:$C$2901,2,0)</f>
        <v>-8.5890000000000004</v>
      </c>
      <c r="E770" s="1">
        <v>-6.22</v>
      </c>
      <c r="F770" s="2" t="e">
        <f>VLOOKUP(A770,[3]a!$A$3:$B$1620,2,0)</f>
        <v>#N/A</v>
      </c>
    </row>
    <row r="771" spans="1:6">
      <c r="A771" s="1" t="s">
        <v>1559</v>
      </c>
      <c r="B771" s="1">
        <v>-7.3810000000000002</v>
      </c>
      <c r="C771" s="1">
        <f>-VLOOKUP(A771,[1]result2!$B$2:$D$2960,3,0)</f>
        <v>-5.0834531784057599</v>
      </c>
      <c r="D771" s="1">
        <f>VLOOKUP(A771,[2]Sheet1!$B$2:$C$2901,2,0)</f>
        <v>-7.3810000000000002</v>
      </c>
      <c r="E771" s="1" t="e">
        <v>#N/A</v>
      </c>
      <c r="F771" s="2" t="e">
        <f>VLOOKUP(A771,[3]a!$A$3:$B$1620,2,0)</f>
        <v>#N/A</v>
      </c>
    </row>
    <row r="772" spans="1:6">
      <c r="A772" s="1" t="s">
        <v>1560</v>
      </c>
      <c r="B772" s="1">
        <v>-7.5439999999999996</v>
      </c>
      <c r="C772" s="1">
        <f>-VLOOKUP(A772,[1]result2!$B$2:$D$2960,3,0)</f>
        <v>-4.9956760406494096</v>
      </c>
      <c r="D772" s="1">
        <f>VLOOKUP(A772,[2]Sheet1!$B$2:$C$2901,2,0)</f>
        <v>-7.5439999999999996</v>
      </c>
      <c r="E772" s="1">
        <v>-6.08</v>
      </c>
      <c r="F772" s="2">
        <f>VLOOKUP(A772,[3]a!$A$3:$B$1620,2,0)</f>
        <v>-5.6239999999999997</v>
      </c>
    </row>
    <row r="773" spans="1:6">
      <c r="A773" s="1" t="s">
        <v>1561</v>
      </c>
      <c r="B773" s="1">
        <v>-9.01</v>
      </c>
      <c r="C773" s="1">
        <f>-VLOOKUP(A773,[1]result2!$B$2:$D$2960,3,0)</f>
        <v>-6.1653966903686497</v>
      </c>
      <c r="D773" s="1">
        <f>VLOOKUP(A773,[2]Sheet1!$B$2:$C$2901,2,0)</f>
        <v>-9.01</v>
      </c>
      <c r="E773" s="1" t="e">
        <v>#N/A</v>
      </c>
      <c r="F773" s="2">
        <f>VLOOKUP(A773,[3]a!$A$3:$B$1620,2,0)</f>
        <v>-6.6479999999999997</v>
      </c>
    </row>
    <row r="774" spans="1:6">
      <c r="A774" s="1" t="s">
        <v>1562</v>
      </c>
      <c r="B774" s="1">
        <v>-8.7750000000000004</v>
      </c>
      <c r="C774" s="1">
        <f>-VLOOKUP(A774,[1]result2!$B$2:$D$2960,3,0)</f>
        <v>-6.0371909141540501</v>
      </c>
      <c r="D774" s="1">
        <f>VLOOKUP(A774,[2]Sheet1!$B$2:$C$2901,2,0)</f>
        <v>-8.7750000000000004</v>
      </c>
      <c r="E774" s="1">
        <v>-7.28</v>
      </c>
      <c r="F774" s="2">
        <f>VLOOKUP(A774,[3]a!$A$3:$B$1620,2,0)</f>
        <v>-6.6479999999999997</v>
      </c>
    </row>
    <row r="775" spans="1:6">
      <c r="A775" s="1" t="s">
        <v>1563</v>
      </c>
      <c r="B775" s="1">
        <v>-8.2360000000000007</v>
      </c>
      <c r="C775" s="1">
        <f>-VLOOKUP(A775,[1]result2!$B$2:$D$2960,3,0)</f>
        <v>-7.1037101745605398</v>
      </c>
      <c r="D775" s="1">
        <f>VLOOKUP(A775,[2]Sheet1!$B$2:$C$2901,2,0)</f>
        <v>-8.2360000000000007</v>
      </c>
      <c r="E775" s="1">
        <v>-8.27</v>
      </c>
      <c r="F775" s="2" t="e">
        <f>VLOOKUP(A775,[3]a!$A$3:$B$1620,2,0)</f>
        <v>#N/A</v>
      </c>
    </row>
    <row r="776" spans="1:6">
      <c r="A776" s="1" t="s">
        <v>1564</v>
      </c>
      <c r="B776" s="1">
        <v>-7.5659999999999998</v>
      </c>
      <c r="C776" s="1">
        <f>-VLOOKUP(A776,[1]result2!$B$2:$D$2960,3,0)</f>
        <v>-7.4267416000366202</v>
      </c>
      <c r="D776" s="1">
        <f>VLOOKUP(A776,[2]Sheet1!$B$2:$C$2901,2,0)</f>
        <v>-7.5659999999999998</v>
      </c>
      <c r="E776" s="1">
        <v>-6.18</v>
      </c>
      <c r="F776" s="2" t="e">
        <f>VLOOKUP(A776,[3]a!$A$3:$B$1620,2,0)</f>
        <v>#N/A</v>
      </c>
    </row>
    <row r="777" spans="1:6">
      <c r="A777" s="1" t="s">
        <v>1565</v>
      </c>
      <c r="B777" s="1">
        <v>-8.4890000000000008</v>
      </c>
      <c r="C777" s="1">
        <f>-VLOOKUP(A777,[1]result2!$B$2:$D$2960,3,0)</f>
        <v>-5.3295345306396396</v>
      </c>
      <c r="D777" s="1">
        <f>VLOOKUP(A777,[2]Sheet1!$B$2:$C$2901,2,0)</f>
        <v>-8.4890000000000008</v>
      </c>
      <c r="E777" s="1">
        <v>-5.01</v>
      </c>
      <c r="F777" s="2">
        <f>VLOOKUP(A777,[3]a!$A$3:$B$1620,2,0)</f>
        <v>-5.1509999999999998</v>
      </c>
    </row>
    <row r="778" spans="1:6">
      <c r="A778" s="1" t="s">
        <v>1566</v>
      </c>
      <c r="B778" s="1">
        <v>-9.4440000000000008</v>
      </c>
      <c r="C778" s="1">
        <f>-VLOOKUP(A778,[1]result2!$B$2:$D$2960,3,0)</f>
        <v>-4.6301927566528303</v>
      </c>
      <c r="D778" s="1">
        <f>VLOOKUP(A778,[2]Sheet1!$B$2:$C$2901,2,0)</f>
        <v>-9.4440000000000008</v>
      </c>
      <c r="E778" s="1">
        <v>-6.2</v>
      </c>
      <c r="F778" s="2" t="e">
        <f>VLOOKUP(A778,[3]a!$A$3:$B$1620,2,0)</f>
        <v>#N/A</v>
      </c>
    </row>
    <row r="779" spans="1:6">
      <c r="A779" s="1" t="s">
        <v>1567</v>
      </c>
      <c r="B779" s="1">
        <v>-8.1020000000000003</v>
      </c>
      <c r="C779" s="1">
        <f>-VLOOKUP(A779,[1]result2!$B$2:$D$2960,3,0)</f>
        <v>-6.3008446693420401</v>
      </c>
      <c r="D779" s="1">
        <f>VLOOKUP(A779,[2]Sheet1!$B$2:$C$2901,2,0)</f>
        <v>-8.1020000000000003</v>
      </c>
      <c r="E779" s="1">
        <v>-4.72</v>
      </c>
      <c r="F779" s="2" t="e">
        <f>VLOOKUP(A779,[3]a!$A$3:$B$1620,2,0)</f>
        <v>#N/A</v>
      </c>
    </row>
    <row r="780" spans="1:6">
      <c r="A780" s="1" t="s">
        <v>1568</v>
      </c>
      <c r="B780" s="1">
        <v>-6.9370000000000003</v>
      </c>
      <c r="C780" s="1">
        <f>-VLOOKUP(A780,[1]result2!$B$2:$D$2960,3,0)</f>
        <v>-3.97108626365661</v>
      </c>
      <c r="D780" s="1">
        <f>VLOOKUP(A780,[2]Sheet1!$B$2:$C$2901,2,0)</f>
        <v>-6.9370000000000003</v>
      </c>
      <c r="E780" s="1" t="e">
        <v>#N/A</v>
      </c>
      <c r="F780" s="2" t="e">
        <f>VLOOKUP(A780,[3]a!$A$3:$B$1620,2,0)</f>
        <v>#N/A</v>
      </c>
    </row>
    <row r="781" spans="1:6">
      <c r="A781" s="1" t="s">
        <v>1569</v>
      </c>
      <c r="B781" s="1">
        <v>-7.3869999999999996</v>
      </c>
      <c r="C781" s="1">
        <f>-VLOOKUP(A781,[1]result2!$B$2:$D$2960,3,0)</f>
        <v>-5.6344790458679199</v>
      </c>
      <c r="D781" s="1">
        <f>VLOOKUP(A781,[2]Sheet1!$B$2:$C$2901,2,0)</f>
        <v>-7.3869999999999996</v>
      </c>
      <c r="E781" s="1">
        <v>-5.66</v>
      </c>
      <c r="F781" s="2" t="e">
        <f>VLOOKUP(A781,[3]a!$A$3:$B$1620,2,0)</f>
        <v>#N/A</v>
      </c>
    </row>
    <row r="782" spans="1:6">
      <c r="A782" s="1" t="s">
        <v>1570</v>
      </c>
      <c r="B782" s="1">
        <v>-7.093</v>
      </c>
      <c r="C782" s="1">
        <f>-VLOOKUP(A782,[1]result2!$B$2:$D$2960,3,0)</f>
        <v>-7.2639245986938397</v>
      </c>
      <c r="D782" s="1">
        <f>VLOOKUP(A782,[2]Sheet1!$B$2:$C$2901,2,0)</f>
        <v>-7.093</v>
      </c>
      <c r="E782" s="1">
        <v>-5.19</v>
      </c>
      <c r="F782" s="2" t="e">
        <f>VLOOKUP(A782,[3]a!$A$3:$B$1620,2,0)</f>
        <v>#N/A</v>
      </c>
    </row>
    <row r="783" spans="1:6">
      <c r="A783" s="1" t="s">
        <v>1571</v>
      </c>
      <c r="B783" s="1">
        <v>-8.3699999999999992</v>
      </c>
      <c r="C783" s="1">
        <f>-VLOOKUP(A783,[1]result2!$B$2:$D$2960,3,0)</f>
        <v>-1.29748570919036</v>
      </c>
      <c r="D783" s="1">
        <f>VLOOKUP(A783,[2]Sheet1!$B$2:$C$2901,2,0)</f>
        <v>-8.3699999999999992</v>
      </c>
      <c r="E783" s="1">
        <v>-5.98</v>
      </c>
      <c r="F783" s="2" t="e">
        <f>VLOOKUP(A783,[3]a!$A$3:$B$1620,2,0)</f>
        <v>#N/A</v>
      </c>
    </row>
    <row r="784" spans="1:6">
      <c r="A784" s="1" t="s">
        <v>1572</v>
      </c>
      <c r="B784" s="1">
        <v>-8.6340000000000003</v>
      </c>
      <c r="C784" s="1">
        <f>-VLOOKUP(A784,[1]result2!$B$2:$D$2960,3,0)</f>
        <v>-6.0635385513305602</v>
      </c>
      <c r="D784" s="1">
        <f>VLOOKUP(A784,[2]Sheet1!$B$2:$C$2901,2,0)</f>
        <v>-8.6340000000000003</v>
      </c>
      <c r="E784" s="1">
        <v>-6.2</v>
      </c>
      <c r="F784" s="2" t="e">
        <f>VLOOKUP(A784,[3]a!$A$3:$B$1620,2,0)</f>
        <v>#N/A</v>
      </c>
    </row>
    <row r="785" spans="1:6">
      <c r="A785" s="1" t="s">
        <v>1573</v>
      </c>
      <c r="B785" s="1">
        <v>-7.6719999999999997</v>
      </c>
      <c r="C785" s="1">
        <f>-VLOOKUP(A785,[1]result2!$B$2:$D$2960,3,0)</f>
        <v>-1.9647753238677901</v>
      </c>
      <c r="D785" s="1">
        <f>VLOOKUP(A785,[2]Sheet1!$B$2:$C$2901,2,0)</f>
        <v>-7.6719999999999997</v>
      </c>
      <c r="E785" s="1">
        <v>-5.48</v>
      </c>
      <c r="F785" s="2" t="e">
        <f>VLOOKUP(A785,[3]a!$A$3:$B$1620,2,0)</f>
        <v>#N/A</v>
      </c>
    </row>
    <row r="786" spans="1:6">
      <c r="A786" s="1" t="s">
        <v>1574</v>
      </c>
      <c r="B786" s="1">
        <v>-8.5709999999999997</v>
      </c>
      <c r="C786" s="1">
        <f>-VLOOKUP(A786,[1]result2!$B$2:$D$2960,3,0)</f>
        <v>-2.0938262939453098</v>
      </c>
      <c r="D786" s="1">
        <f>VLOOKUP(A786,[2]Sheet1!$B$2:$C$2901,2,0)</f>
        <v>-8.5709999999999997</v>
      </c>
      <c r="E786" s="1">
        <v>-5.15</v>
      </c>
      <c r="F786" s="2" t="e">
        <f>VLOOKUP(A786,[3]a!$A$3:$B$1620,2,0)</f>
        <v>#N/A</v>
      </c>
    </row>
    <row r="787" spans="1:6">
      <c r="A787" s="1" t="s">
        <v>1575</v>
      </c>
      <c r="B787" s="1">
        <v>-7.9969999999999999</v>
      </c>
      <c r="C787" s="1">
        <f>-VLOOKUP(A787,[1]result2!$B$2:$D$2960,3,0)</f>
        <v>-2.6053690910339302</v>
      </c>
      <c r="D787" s="1">
        <f>VLOOKUP(A787,[2]Sheet1!$B$2:$C$2901,2,0)</f>
        <v>-7.9969999999999999</v>
      </c>
      <c r="E787" s="1">
        <v>-5.46</v>
      </c>
      <c r="F787" s="2" t="e">
        <f>VLOOKUP(A787,[3]a!$A$3:$B$1620,2,0)</f>
        <v>#N/A</v>
      </c>
    </row>
    <row r="788" spans="1:6">
      <c r="A788" s="1" t="s">
        <v>1576</v>
      </c>
      <c r="B788" s="1">
        <v>-8.9719999999999995</v>
      </c>
      <c r="C788" s="1">
        <f>-VLOOKUP(A788,[1]result2!$B$2:$D$2960,3,0)</f>
        <v>-1.6175618171691799</v>
      </c>
      <c r="D788" s="1">
        <f>VLOOKUP(A788,[2]Sheet1!$B$2:$C$2901,2,0)</f>
        <v>-8.9719999999999995</v>
      </c>
      <c r="E788" s="1">
        <v>-5.17</v>
      </c>
      <c r="F788" s="2" t="e">
        <f>VLOOKUP(A788,[3]a!$A$3:$B$1620,2,0)</f>
        <v>#N/A</v>
      </c>
    </row>
    <row r="789" spans="1:6">
      <c r="A789" s="1" t="s">
        <v>1577</v>
      </c>
      <c r="B789" s="1">
        <v>-7.3070000000000004</v>
      </c>
      <c r="C789" s="1">
        <f>-VLOOKUP(A789,[1]result2!$B$2:$D$2960,3,0)</f>
        <v>-1.40478980541229</v>
      </c>
      <c r="D789" s="1">
        <f>VLOOKUP(A789,[2]Sheet1!$B$2:$C$2901,2,0)</f>
        <v>-7.3070000000000004</v>
      </c>
      <c r="E789" s="1" t="e">
        <v>#N/A</v>
      </c>
      <c r="F789" s="2" t="e">
        <f>VLOOKUP(A789,[3]a!$A$3:$B$1620,2,0)</f>
        <v>#N/A</v>
      </c>
    </row>
    <row r="790" spans="1:6">
      <c r="A790" s="1" t="s">
        <v>1578</v>
      </c>
      <c r="B790" s="1">
        <v>-7.734</v>
      </c>
      <c r="C790" s="1">
        <f>-VLOOKUP(A790,[1]result2!$B$2:$D$2960,3,0)</f>
        <v>-2.62197494506835</v>
      </c>
      <c r="D790" s="1">
        <f>VLOOKUP(A790,[2]Sheet1!$B$2:$C$2901,2,0)</f>
        <v>-7.734</v>
      </c>
      <c r="E790" s="1" t="e">
        <v>#N/A</v>
      </c>
      <c r="F790" s="2" t="e">
        <f>VLOOKUP(A790,[3]a!$A$3:$B$1620,2,0)</f>
        <v>#N/A</v>
      </c>
    </row>
    <row r="791" spans="1:6">
      <c r="A791" s="1" t="s">
        <v>1579</v>
      </c>
      <c r="B791" s="1">
        <v>-7.4939999999999998</v>
      </c>
      <c r="C791" s="1">
        <f>-VLOOKUP(A791,[1]result2!$B$2:$D$2960,3,0)</f>
        <v>-4.3253359794616699</v>
      </c>
      <c r="D791" s="1">
        <f>VLOOKUP(A791,[2]Sheet1!$B$2:$C$2901,2,0)</f>
        <v>-7.4939999999999998</v>
      </c>
      <c r="E791" s="1">
        <v>-5.56</v>
      </c>
      <c r="F791" s="2">
        <f>VLOOKUP(A791,[3]a!$A$3:$B$1620,2,0)</f>
        <v>-6.3310000000000004</v>
      </c>
    </row>
    <row r="792" spans="1:6">
      <c r="A792" s="1" t="s">
        <v>1580</v>
      </c>
      <c r="B792" s="1">
        <v>-8.41</v>
      </c>
      <c r="C792" s="1">
        <f>-VLOOKUP(A792,[1]result2!$B$2:$D$2960,3,0)</f>
        <v>-1.28472352027893</v>
      </c>
      <c r="D792" s="1">
        <f>VLOOKUP(A792,[2]Sheet1!$B$2:$C$2901,2,0)</f>
        <v>-8.41</v>
      </c>
      <c r="E792" s="1">
        <v>-5.58</v>
      </c>
      <c r="F792" s="2" t="e">
        <f>VLOOKUP(A792,[3]a!$A$3:$B$1620,2,0)</f>
        <v>#N/A</v>
      </c>
    </row>
    <row r="793" spans="1:6">
      <c r="A793" s="1" t="s">
        <v>1581</v>
      </c>
      <c r="B793" s="1">
        <v>-8.4339999999999993</v>
      </c>
      <c r="C793" s="1">
        <f>-VLOOKUP(A793,[1]result2!$B$2:$D$2960,3,0)</f>
        <v>-3.0345399379730198</v>
      </c>
      <c r="D793" s="1">
        <f>VLOOKUP(A793,[2]Sheet1!$B$2:$C$2901,2,0)</f>
        <v>-8.4339999999999993</v>
      </c>
      <c r="E793" s="1">
        <v>-5.28</v>
      </c>
      <c r="F793" s="2" t="e">
        <f>VLOOKUP(A793,[3]a!$A$3:$B$1620,2,0)</f>
        <v>#N/A</v>
      </c>
    </row>
    <row r="794" spans="1:6">
      <c r="A794" s="1" t="s">
        <v>1582</v>
      </c>
      <c r="B794" s="1">
        <v>-7.4539999999999997</v>
      </c>
      <c r="C794" s="1">
        <f>-VLOOKUP(A794,[1]result2!$B$2:$D$2960,3,0)</f>
        <v>-1.8179070949554399</v>
      </c>
      <c r="D794" s="1">
        <f>VLOOKUP(A794,[2]Sheet1!$B$2:$C$2901,2,0)</f>
        <v>-7.4539999999999997</v>
      </c>
      <c r="E794" s="1">
        <v>-6.03</v>
      </c>
      <c r="F794" s="2">
        <f>VLOOKUP(A794,[3]a!$A$3:$B$1620,2,0)</f>
        <v>-6.4790000000000001</v>
      </c>
    </row>
    <row r="795" spans="1:6">
      <c r="A795" s="1" t="s">
        <v>1583</v>
      </c>
      <c r="B795" s="1">
        <v>-8.2409999999999997</v>
      </c>
      <c r="C795" s="1">
        <f>-VLOOKUP(A795,[1]result2!$B$2:$D$2960,3,0)</f>
        <v>-3.88636922836303</v>
      </c>
      <c r="D795" s="1">
        <f>VLOOKUP(A795,[2]Sheet1!$B$2:$C$2901,2,0)</f>
        <v>-8.2409999999999997</v>
      </c>
      <c r="E795" s="1">
        <v>-5.33</v>
      </c>
      <c r="F795" s="2">
        <f>VLOOKUP(A795,[3]a!$A$3:$B$1620,2,0)</f>
        <v>-6.3179999999999996</v>
      </c>
    </row>
    <row r="796" spans="1:6">
      <c r="A796" s="1" t="s">
        <v>1584</v>
      </c>
      <c r="B796" s="1">
        <v>-7.4560000000000004</v>
      </c>
      <c r="C796" s="1">
        <f>-VLOOKUP(A796,[1]result2!$B$2:$D$2960,3,0)</f>
        <v>-1.79358911514282</v>
      </c>
      <c r="D796" s="1">
        <f>VLOOKUP(A796,[2]Sheet1!$B$2:$C$2901,2,0)</f>
        <v>-7.4560000000000004</v>
      </c>
      <c r="E796" s="1">
        <v>-4.6500000000000004</v>
      </c>
      <c r="F796" s="2">
        <f>VLOOKUP(A796,[3]a!$A$3:$B$1620,2,0)</f>
        <v>-5.5209999999999999</v>
      </c>
    </row>
    <row r="797" spans="1:6">
      <c r="A797" s="1" t="s">
        <v>1585</v>
      </c>
      <c r="B797" s="1">
        <v>-6.8380000000000001</v>
      </c>
      <c r="C797" s="1">
        <f>-VLOOKUP(A797,[1]result2!$B$2:$D$2960,3,0)</f>
        <v>-1.0573480129241899</v>
      </c>
      <c r="D797" s="1">
        <f>VLOOKUP(A797,[2]Sheet1!$B$2:$C$2901,2,0)</f>
        <v>-6.8380000000000001</v>
      </c>
      <c r="E797" s="1">
        <v>-5.37</v>
      </c>
      <c r="F797" s="2" t="e">
        <f>VLOOKUP(A797,[3]a!$A$3:$B$1620,2,0)</f>
        <v>#N/A</v>
      </c>
    </row>
    <row r="798" spans="1:6">
      <c r="A798" s="1" t="s">
        <v>1586</v>
      </c>
      <c r="B798" s="1">
        <v>-7.09</v>
      </c>
      <c r="C798" s="1">
        <f>-VLOOKUP(A798,[1]result2!$B$2:$D$2960,3,0)</f>
        <v>-3.0123734474182098</v>
      </c>
      <c r="D798" s="1">
        <f>VLOOKUP(A798,[2]Sheet1!$B$2:$C$2901,2,0)</f>
        <v>-7.09</v>
      </c>
      <c r="E798" s="1">
        <v>-5.79</v>
      </c>
      <c r="F798" s="2" t="e">
        <f>VLOOKUP(A798,[3]a!$A$3:$B$1620,2,0)</f>
        <v>#N/A</v>
      </c>
    </row>
    <row r="799" spans="1:6">
      <c r="A799" s="1" t="s">
        <v>1587</v>
      </c>
      <c r="B799" s="1">
        <v>-7.8380000000000001</v>
      </c>
      <c r="C799" s="1">
        <f>-VLOOKUP(A799,[1]result2!$B$2:$D$2960,3,0)</f>
        <v>-5.3685345649719203</v>
      </c>
      <c r="D799" s="1">
        <f>VLOOKUP(A799,[2]Sheet1!$B$2:$C$2901,2,0)</f>
        <v>-7.8380000000000001</v>
      </c>
      <c r="E799" s="1" t="e">
        <v>#N/A</v>
      </c>
      <c r="F799" s="2">
        <f>VLOOKUP(A799,[3]a!$A$3:$B$1620,2,0)</f>
        <v>-7.8179999999999996</v>
      </c>
    </row>
    <row r="800" spans="1:6">
      <c r="A800" s="1" t="s">
        <v>1588</v>
      </c>
      <c r="B800" s="1">
        <v>-8.5129999999999999</v>
      </c>
      <c r="C800" s="1">
        <f>-VLOOKUP(A800,[1]result2!$B$2:$D$2960,3,0)</f>
        <v>-6.9211149215698198</v>
      </c>
      <c r="D800" s="1">
        <f>VLOOKUP(A800,[2]Sheet1!$B$2:$C$2901,2,0)</f>
        <v>-8.5129999999999999</v>
      </c>
      <c r="E800" s="1">
        <v>-6.27</v>
      </c>
      <c r="F800" s="2" t="e">
        <f>VLOOKUP(A800,[3]a!$A$3:$B$1620,2,0)</f>
        <v>#N/A</v>
      </c>
    </row>
    <row r="801" spans="1:6">
      <c r="A801" s="1" t="s">
        <v>1589</v>
      </c>
      <c r="B801" s="1">
        <v>-8.2710000000000008</v>
      </c>
      <c r="C801" s="1">
        <f>-VLOOKUP(A801,[1]result2!$B$2:$D$2960,3,0)</f>
        <v>-4.5141744613647399</v>
      </c>
      <c r="D801" s="1">
        <f>VLOOKUP(A801,[2]Sheet1!$B$2:$C$2901,2,0)</f>
        <v>-8.2710000000000008</v>
      </c>
      <c r="E801" s="1" t="e">
        <v>#N/A</v>
      </c>
      <c r="F801" s="2">
        <f>VLOOKUP(A801,[3]a!$A$3:$B$1620,2,0)</f>
        <v>-5.8129999999999997</v>
      </c>
    </row>
    <row r="802" spans="1:6">
      <c r="A802" s="1" t="s">
        <v>1590</v>
      </c>
      <c r="B802" s="1">
        <v>-7.7750000000000004</v>
      </c>
      <c r="C802" s="1">
        <f>-VLOOKUP(A802,[1]result2!$B$2:$D$2960,3,0)</f>
        <v>-3.6500794887542698</v>
      </c>
      <c r="D802" s="1">
        <f>VLOOKUP(A802,[2]Sheet1!$B$2:$C$2901,2,0)</f>
        <v>-7.7750000000000004</v>
      </c>
      <c r="E802" s="1">
        <v>-6.47</v>
      </c>
      <c r="F802" s="2" t="e">
        <f>VLOOKUP(A802,[3]a!$A$3:$B$1620,2,0)</f>
        <v>#N/A</v>
      </c>
    </row>
    <row r="803" spans="1:6">
      <c r="A803" s="1" t="s">
        <v>1591</v>
      </c>
      <c r="B803" s="1">
        <v>-6.4969999999999999</v>
      </c>
      <c r="C803" s="1">
        <f>-VLOOKUP(A803,[1]result2!$B$2:$D$2960,3,0)</f>
        <v>-5.1545715332031197</v>
      </c>
      <c r="D803" s="1">
        <f>VLOOKUP(A803,[2]Sheet1!$B$2:$C$2901,2,0)</f>
        <v>-6.4969999999999999</v>
      </c>
      <c r="E803" s="1">
        <v>-5.44</v>
      </c>
      <c r="F803" s="2">
        <f>VLOOKUP(A803,[3]a!$A$3:$B$1620,2,0)</f>
        <v>-5.8470000000000004</v>
      </c>
    </row>
    <row r="804" spans="1:6">
      <c r="A804" s="1" t="s">
        <v>1592</v>
      </c>
      <c r="B804" s="1">
        <v>-7.8559999999999999</v>
      </c>
      <c r="C804" s="1">
        <f>-VLOOKUP(A804,[1]result2!$B$2:$D$2960,3,0)</f>
        <v>-6.5700998306274396</v>
      </c>
      <c r="D804" s="1">
        <f>VLOOKUP(A804,[2]Sheet1!$B$2:$C$2901,2,0)</f>
        <v>-7.8559999999999999</v>
      </c>
      <c r="E804" s="1">
        <v>-7.56</v>
      </c>
      <c r="F804" s="2" t="e">
        <f>VLOOKUP(A804,[3]a!$A$3:$B$1620,2,0)</f>
        <v>#N/A</v>
      </c>
    </row>
    <row r="805" spans="1:6">
      <c r="A805" s="1" t="s">
        <v>1593</v>
      </c>
      <c r="B805" s="1">
        <v>-7.5330000000000004</v>
      </c>
      <c r="C805" s="1">
        <f>-VLOOKUP(A805,[1]result2!$B$2:$D$2960,3,0)</f>
        <v>-4.9430060386657697</v>
      </c>
      <c r="D805" s="1">
        <f>VLOOKUP(A805,[2]Sheet1!$B$2:$C$2901,2,0)</f>
        <v>-7.5330000000000004</v>
      </c>
      <c r="E805" s="1">
        <v>-4.3499999999999996</v>
      </c>
      <c r="F805" s="2" t="e">
        <f>VLOOKUP(A805,[3]a!$A$3:$B$1620,2,0)</f>
        <v>#N/A</v>
      </c>
    </row>
    <row r="806" spans="1:6">
      <c r="A806" s="1" t="s">
        <v>1594</v>
      </c>
      <c r="B806" s="1">
        <v>-7.492</v>
      </c>
      <c r="C806" s="1">
        <f>-VLOOKUP(A806,[1]result2!$B$2:$D$2960,3,0)</f>
        <v>-4.0256175994873002</v>
      </c>
      <c r="D806" s="1">
        <f>VLOOKUP(A806,[2]Sheet1!$B$2:$C$2901,2,0)</f>
        <v>-7.492</v>
      </c>
      <c r="E806" s="1">
        <v>-6.25</v>
      </c>
      <c r="F806" s="2">
        <f>VLOOKUP(A806,[3]a!$A$3:$B$1620,2,0)</f>
        <v>-4.117</v>
      </c>
    </row>
    <row r="807" spans="1:6">
      <c r="A807" s="1" t="s">
        <v>1595</v>
      </c>
      <c r="B807" s="1">
        <v>-8.0180000000000007</v>
      </c>
      <c r="C807" s="1">
        <f>-VLOOKUP(A807,[1]result2!$B$2:$D$2960,3,0)</f>
        <v>-2.5663957595825102</v>
      </c>
      <c r="D807" s="1">
        <f>VLOOKUP(A807,[2]Sheet1!$B$2:$C$2901,2,0)</f>
        <v>-8.0180000000000007</v>
      </c>
      <c r="E807" s="1">
        <v>-6.64</v>
      </c>
      <c r="F807" s="2">
        <f>VLOOKUP(A807,[3]a!$A$3:$B$1620,2,0)</f>
        <v>-6.0750000000000002</v>
      </c>
    </row>
    <row r="808" spans="1:6">
      <c r="A808" s="1" t="s">
        <v>1596</v>
      </c>
      <c r="B808" s="1">
        <v>-7.4459999999999997</v>
      </c>
      <c r="C808" s="1">
        <f>-VLOOKUP(A808,[1]result2!$B$2:$D$2960,3,0)</f>
        <v>-6.2838435173034597</v>
      </c>
      <c r="D808" s="1">
        <f>VLOOKUP(A808,[2]Sheet1!$B$2:$C$2901,2,0)</f>
        <v>-7.4459999999999997</v>
      </c>
      <c r="E808" s="1">
        <v>-6.46</v>
      </c>
      <c r="F808" s="2">
        <f>VLOOKUP(A808,[3]a!$A$3:$B$1620,2,0)</f>
        <v>-5.6559999999999997</v>
      </c>
    </row>
    <row r="809" spans="1:6">
      <c r="A809" s="1" t="s">
        <v>1597</v>
      </c>
      <c r="B809" s="1">
        <v>-7.06</v>
      </c>
      <c r="C809" s="1">
        <f>-VLOOKUP(A809,[1]result2!$B$2:$D$2960,3,0)</f>
        <v>-4.4037604331970197</v>
      </c>
      <c r="D809" s="1">
        <f>VLOOKUP(A809,[2]Sheet1!$B$2:$C$2901,2,0)</f>
        <v>-7.06</v>
      </c>
      <c r="E809" s="1">
        <v>-6.37</v>
      </c>
      <c r="F809" s="2">
        <f>VLOOKUP(A809,[3]a!$A$3:$B$1620,2,0)</f>
        <v>-5.99</v>
      </c>
    </row>
    <row r="810" spans="1:6">
      <c r="A810" s="1" t="s">
        <v>1598</v>
      </c>
      <c r="B810" s="1">
        <v>-6.9690000000000003</v>
      </c>
      <c r="C810" s="1">
        <f>-VLOOKUP(A810,[1]result2!$B$2:$D$2960,3,0)</f>
        <v>-5.02596092224121</v>
      </c>
      <c r="D810" s="1">
        <f>VLOOKUP(A810,[2]Sheet1!$B$2:$C$2901,2,0)</f>
        <v>-6.9690000000000003</v>
      </c>
      <c r="E810" s="1">
        <v>-6.66</v>
      </c>
      <c r="F810" s="2" t="e">
        <f>VLOOKUP(A810,[3]a!$A$3:$B$1620,2,0)</f>
        <v>#N/A</v>
      </c>
    </row>
    <row r="811" spans="1:6">
      <c r="A811" s="1" t="s">
        <v>1599</v>
      </c>
      <c r="B811" s="1">
        <v>-8.07</v>
      </c>
      <c r="C811" s="1">
        <f>-VLOOKUP(A811,[1]result2!$B$2:$D$2960,3,0)</f>
        <v>-5.5375127792358398</v>
      </c>
      <c r="D811" s="1">
        <f>VLOOKUP(A811,[2]Sheet1!$B$2:$C$2901,2,0)</f>
        <v>-8.07</v>
      </c>
      <c r="E811" s="1">
        <v>-5.77</v>
      </c>
      <c r="F811" s="2" t="e">
        <f>VLOOKUP(A811,[3]a!$A$3:$B$1620,2,0)</f>
        <v>#N/A</v>
      </c>
    </row>
    <row r="812" spans="1:6">
      <c r="A812" s="1" t="s">
        <v>1600</v>
      </c>
      <c r="B812" s="1">
        <v>-7.4909999999999997</v>
      </c>
      <c r="C812" s="1">
        <f>-VLOOKUP(A812,[1]result2!$B$2:$D$2960,3,0)</f>
        <v>-5.2237591743469203</v>
      </c>
      <c r="D812" s="1">
        <f>VLOOKUP(A812,[2]Sheet1!$B$2:$C$2901,2,0)</f>
        <v>-7.4909999999999997</v>
      </c>
      <c r="E812" s="1">
        <v>-6.71</v>
      </c>
      <c r="F812" s="2">
        <f>VLOOKUP(A812,[3]a!$A$3:$B$1620,2,0)</f>
        <v>-6.4379999999999997</v>
      </c>
    </row>
    <row r="813" spans="1:6">
      <c r="A813" s="1" t="s">
        <v>1601</v>
      </c>
      <c r="B813" s="1">
        <v>-8.7379999999999995</v>
      </c>
      <c r="C813" s="1">
        <f>-VLOOKUP(A813,[1]result2!$B$2:$D$2960,3,0)</f>
        <v>-6.7028217315673801</v>
      </c>
      <c r="D813" s="1">
        <f>VLOOKUP(A813,[2]Sheet1!$B$2:$C$2901,2,0)</f>
        <v>-8.7379999999999995</v>
      </c>
      <c r="E813" s="1">
        <v>-5.78</v>
      </c>
      <c r="F813" s="2">
        <f>VLOOKUP(A813,[3]a!$A$3:$B$1620,2,0)</f>
        <v>-5.593</v>
      </c>
    </row>
    <row r="814" spans="1:6">
      <c r="A814" s="1" t="s">
        <v>1602</v>
      </c>
      <c r="B814" s="1">
        <v>-6.1980000000000004</v>
      </c>
      <c r="C814" s="1">
        <f>-VLOOKUP(A814,[1]result2!$B$2:$D$2960,3,0)</f>
        <v>-4.8994202613830504</v>
      </c>
      <c r="D814" s="1">
        <f>VLOOKUP(A814,[2]Sheet1!$B$2:$C$2901,2,0)</f>
        <v>-6.1980000000000004</v>
      </c>
      <c r="E814" s="1">
        <v>-5.9</v>
      </c>
      <c r="F814" s="2" t="e">
        <f>VLOOKUP(A814,[3]a!$A$3:$B$1620,2,0)</f>
        <v>#N/A</v>
      </c>
    </row>
    <row r="815" spans="1:6">
      <c r="A815" s="1" t="s">
        <v>1603</v>
      </c>
      <c r="B815" s="1">
        <v>-7.1760000000000002</v>
      </c>
      <c r="C815" s="1">
        <f>-VLOOKUP(A815,[1]result2!$B$2:$D$2960,3,0)</f>
        <v>-5.3489685058593697</v>
      </c>
      <c r="D815" s="1">
        <f>VLOOKUP(A815,[2]Sheet1!$B$2:$C$2901,2,0)</f>
        <v>-7.1760000000000002</v>
      </c>
      <c r="E815" s="1">
        <v>-6.11</v>
      </c>
      <c r="F815" s="2">
        <f>VLOOKUP(A815,[3]a!$A$3:$B$1620,2,0)</f>
        <v>-6.8129999999999997</v>
      </c>
    </row>
    <row r="816" spans="1:6">
      <c r="A816" s="1" t="s">
        <v>1604</v>
      </c>
      <c r="B816" s="1">
        <v>-6.9980000000000002</v>
      </c>
      <c r="C816" s="1">
        <f>-VLOOKUP(A816,[1]result2!$B$2:$D$2960,3,0)</f>
        <v>-4.7974796295165998</v>
      </c>
      <c r="D816" s="1">
        <f>VLOOKUP(A816,[2]Sheet1!$B$2:$C$2901,2,0)</f>
        <v>-6.9980000000000002</v>
      </c>
      <c r="E816" s="1">
        <v>-6.42</v>
      </c>
      <c r="F816" s="2">
        <f>VLOOKUP(A816,[3]a!$A$3:$B$1620,2,0)</f>
        <v>-6.6340000000000003</v>
      </c>
    </row>
    <row r="817" spans="1:6">
      <c r="A817" s="1" t="s">
        <v>1605</v>
      </c>
      <c r="B817" s="1">
        <v>-7.6539999999999999</v>
      </c>
      <c r="C817" s="1">
        <f>-VLOOKUP(A817,[1]result2!$B$2:$D$2960,3,0)</f>
        <v>-6.0764627456665004</v>
      </c>
      <c r="D817" s="1">
        <f>VLOOKUP(A817,[2]Sheet1!$B$2:$C$2901,2,0)</f>
        <v>-7.6539999999999999</v>
      </c>
      <c r="E817" s="1">
        <v>-6.32</v>
      </c>
      <c r="F817" s="2">
        <f>VLOOKUP(A817,[3]a!$A$3:$B$1620,2,0)</f>
        <v>-6.5309999999999997</v>
      </c>
    </row>
    <row r="818" spans="1:6">
      <c r="A818" s="1" t="s">
        <v>1606</v>
      </c>
      <c r="B818" s="1">
        <v>-8.7530000000000001</v>
      </c>
      <c r="C818" s="1">
        <f>-VLOOKUP(A818,[1]result2!$B$2:$D$2960,3,0)</f>
        <v>-7.6770248413085902</v>
      </c>
      <c r="D818" s="1">
        <f>VLOOKUP(A818,[2]Sheet1!$B$2:$C$2901,2,0)</f>
        <v>-8.7530000000000001</v>
      </c>
      <c r="E818" s="1">
        <v>-6.46</v>
      </c>
      <c r="F818" s="2">
        <f>VLOOKUP(A818,[3]a!$A$3:$B$1620,2,0)</f>
        <v>-5.1109999999999998</v>
      </c>
    </row>
    <row r="819" spans="1:6">
      <c r="A819" s="1" t="s">
        <v>1607</v>
      </c>
      <c r="B819" s="1">
        <v>-7.9219999999999997</v>
      </c>
      <c r="C819" s="1">
        <f>-VLOOKUP(A819,[1]result2!$B$2:$D$2960,3,0)</f>
        <v>-3.1082906723022399</v>
      </c>
      <c r="D819" s="1">
        <f>VLOOKUP(A819,[2]Sheet1!$B$2:$C$2901,2,0)</f>
        <v>-7.9219999999999997</v>
      </c>
      <c r="E819" s="1" t="e">
        <v>#N/A</v>
      </c>
      <c r="F819" s="2">
        <f>VLOOKUP(A819,[3]a!$A$3:$B$1620,2,0)</f>
        <v>-7.6689999999999996</v>
      </c>
    </row>
    <row r="820" spans="1:6">
      <c r="A820" s="1" t="s">
        <v>1608</v>
      </c>
      <c r="B820" s="1">
        <v>-7.343</v>
      </c>
      <c r="C820" s="1">
        <f>-VLOOKUP(A820,[1]result2!$B$2:$D$2960,3,0)</f>
        <v>-6.56957530975341</v>
      </c>
      <c r="D820" s="1">
        <f>VLOOKUP(A820,[2]Sheet1!$B$2:$C$2901,2,0)</f>
        <v>-7.343</v>
      </c>
      <c r="E820" s="1" t="e">
        <v>#N/A</v>
      </c>
      <c r="F820" s="2">
        <f>VLOOKUP(A820,[3]a!$A$3:$B$1620,2,0)</f>
        <v>-7.5090000000000003</v>
      </c>
    </row>
    <row r="821" spans="1:6">
      <c r="A821" s="1" t="s">
        <v>1609</v>
      </c>
      <c r="B821" s="1">
        <v>-7.9619999999999997</v>
      </c>
      <c r="C821" s="1">
        <f>-VLOOKUP(A821,[1]result2!$B$2:$D$2960,3,0)</f>
        <v>-3.0451188087463299</v>
      </c>
      <c r="D821" s="1">
        <f>VLOOKUP(A821,[2]Sheet1!$B$2:$C$2901,2,0)</f>
        <v>-7.9619999999999997</v>
      </c>
      <c r="E821" s="1">
        <v>-6.35</v>
      </c>
      <c r="F821" s="2" t="e">
        <f>VLOOKUP(A821,[3]a!$A$3:$B$1620,2,0)</f>
        <v>#N/A</v>
      </c>
    </row>
    <row r="822" spans="1:6">
      <c r="A822" s="1" t="s">
        <v>1610</v>
      </c>
      <c r="B822" s="1">
        <v>-8.9819999999999993</v>
      </c>
      <c r="C822" s="1">
        <f>-VLOOKUP(A822,[1]result2!$B$2:$D$2960,3,0)</f>
        <v>-6.3164725303649902</v>
      </c>
      <c r="D822" s="1">
        <f>VLOOKUP(A822,[2]Sheet1!$B$2:$C$2901,2,0)</f>
        <v>-8.9819999999999993</v>
      </c>
      <c r="E822" s="1">
        <v>-5.69</v>
      </c>
      <c r="F822" s="2">
        <f>VLOOKUP(A822,[3]a!$A$3:$B$1620,2,0)</f>
        <v>-5.5830000000000002</v>
      </c>
    </row>
    <row r="823" spans="1:6">
      <c r="A823" s="1" t="s">
        <v>1611</v>
      </c>
      <c r="B823" s="1">
        <v>-9.2680000000000007</v>
      </c>
      <c r="C823" s="1">
        <f>-VLOOKUP(A823,[1]result2!$B$2:$D$2960,3,0)</f>
        <v>-7.7022762298583896</v>
      </c>
      <c r="D823" s="1">
        <f>VLOOKUP(A823,[2]Sheet1!$B$2:$C$2901,2,0)</f>
        <v>-9.2680000000000007</v>
      </c>
      <c r="E823" s="1">
        <v>-6.1</v>
      </c>
      <c r="F823" s="2" t="e">
        <f>VLOOKUP(A823,[3]a!$A$3:$B$1620,2,0)</f>
        <v>#N/A</v>
      </c>
    </row>
    <row r="824" spans="1:6">
      <c r="A824" s="1" t="s">
        <v>1612</v>
      </c>
      <c r="B824" s="1">
        <v>-7.524</v>
      </c>
      <c r="C824" s="1">
        <f>-VLOOKUP(A824,[1]result2!$B$2:$D$2960,3,0)</f>
        <v>-6.3147664070129297</v>
      </c>
      <c r="D824" s="1">
        <f>VLOOKUP(A824,[2]Sheet1!$B$2:$C$2901,2,0)</f>
        <v>-7.524</v>
      </c>
      <c r="E824" s="1">
        <v>-7.77</v>
      </c>
      <c r="F824" s="2" t="e">
        <f>VLOOKUP(A824,[3]a!$A$3:$B$1620,2,0)</f>
        <v>#N/A</v>
      </c>
    </row>
    <row r="825" spans="1:6">
      <c r="A825" s="1" t="s">
        <v>1613</v>
      </c>
      <c r="B825" s="1">
        <v>-8.85</v>
      </c>
      <c r="C825" s="1">
        <f>-VLOOKUP(A825,[1]result2!$B$2:$D$2960,3,0)</f>
        <v>-3.8306064605712802</v>
      </c>
      <c r="D825" s="1">
        <f>VLOOKUP(A825,[2]Sheet1!$B$2:$C$2901,2,0)</f>
        <v>-8.85</v>
      </c>
      <c r="E825" s="1">
        <v>-4.82</v>
      </c>
      <c r="F825" s="2">
        <f>VLOOKUP(A825,[3]a!$A$3:$B$1620,2,0)</f>
        <v>-6.27</v>
      </c>
    </row>
    <row r="826" spans="1:6">
      <c r="A826" s="1" t="s">
        <v>1614</v>
      </c>
      <c r="B826" s="1">
        <v>-7.7670000000000003</v>
      </c>
      <c r="C826" s="1">
        <f>-VLOOKUP(A826,[1]result2!$B$2:$D$2960,3,0)</f>
        <v>-6.1590404510498002</v>
      </c>
      <c r="D826" s="1">
        <f>VLOOKUP(A826,[2]Sheet1!$B$2:$C$2901,2,0)</f>
        <v>-7.7670000000000003</v>
      </c>
      <c r="E826" s="1">
        <v>-5.8</v>
      </c>
      <c r="F826" s="2">
        <f>VLOOKUP(A826,[3]a!$A$3:$B$1620,2,0)</f>
        <v>-5.5229999999999997</v>
      </c>
    </row>
    <row r="827" spans="1:6">
      <c r="A827" s="1" t="s">
        <v>1615</v>
      </c>
      <c r="B827" s="1">
        <v>-6.702</v>
      </c>
      <c r="C827" s="1">
        <f>-VLOOKUP(A827,[1]result2!$B$2:$D$2960,3,0)</f>
        <v>-4.9177188873290998</v>
      </c>
      <c r="D827" s="1">
        <f>VLOOKUP(A827,[2]Sheet1!$B$2:$C$2901,2,0)</f>
        <v>-6.702</v>
      </c>
      <c r="E827" s="1">
        <v>-6.88</v>
      </c>
      <c r="F827" s="2">
        <f>VLOOKUP(A827,[3]a!$A$3:$B$1620,2,0)</f>
        <v>-6.1980000000000004</v>
      </c>
    </row>
    <row r="828" spans="1:6">
      <c r="A828" s="1" t="s">
        <v>1616</v>
      </c>
      <c r="B828" s="1">
        <v>-8.7460000000000004</v>
      </c>
      <c r="C828" s="1">
        <f>-VLOOKUP(A828,[1]result2!$B$2:$D$2960,3,0)</f>
        <v>-7.3667473793029696</v>
      </c>
      <c r="D828" s="1">
        <f>VLOOKUP(A828,[2]Sheet1!$B$2:$C$2901,2,0)</f>
        <v>-8.7460000000000004</v>
      </c>
      <c r="E828" s="1">
        <v>-6.62</v>
      </c>
      <c r="F828" s="2" t="e">
        <f>VLOOKUP(A828,[3]a!$A$3:$B$1620,2,0)</f>
        <v>#N/A</v>
      </c>
    </row>
    <row r="829" spans="1:6">
      <c r="A829" s="1" t="s">
        <v>1617</v>
      </c>
      <c r="B829" s="1">
        <v>-7.532</v>
      </c>
      <c r="C829" s="1">
        <f>-VLOOKUP(A829,[1]result2!$B$2:$D$2960,3,0)</f>
        <v>-6.7577352523803702</v>
      </c>
      <c r="D829" s="1">
        <f>VLOOKUP(A829,[2]Sheet1!$B$2:$C$2901,2,0)</f>
        <v>-7.532</v>
      </c>
      <c r="E829" s="1">
        <v>-5.65</v>
      </c>
      <c r="F829" s="2" t="e">
        <f>VLOOKUP(A829,[3]a!$A$3:$B$1620,2,0)</f>
        <v>#N/A</v>
      </c>
    </row>
    <row r="830" spans="1:6">
      <c r="A830" s="1" t="s">
        <v>1618</v>
      </c>
      <c r="B830" s="1">
        <v>-7.7690000000000001</v>
      </c>
      <c r="C830" s="1">
        <f>-VLOOKUP(A830,[1]result2!$B$2:$D$2960,3,0)</f>
        <v>-0.81243914365768399</v>
      </c>
      <c r="D830" s="1">
        <f>VLOOKUP(A830,[2]Sheet1!$B$2:$C$2901,2,0)</f>
        <v>-7.7690000000000001</v>
      </c>
      <c r="E830" s="1">
        <v>-6.29</v>
      </c>
      <c r="F830" s="2" t="e">
        <f>VLOOKUP(A830,[3]a!$A$3:$B$1620,2,0)</f>
        <v>#N/A</v>
      </c>
    </row>
    <row r="831" spans="1:6">
      <c r="A831" s="1" t="s">
        <v>1619</v>
      </c>
      <c r="B831" s="1">
        <v>-8.4220000000000006</v>
      </c>
      <c r="C831" s="1">
        <f>-VLOOKUP(A831,[1]result2!$B$2:$D$2960,3,0)</f>
        <v>-4.3189368247985804</v>
      </c>
      <c r="D831" s="1">
        <f>VLOOKUP(A831,[2]Sheet1!$B$2:$C$2901,2,0)</f>
        <v>-8.4220000000000006</v>
      </c>
      <c r="E831" s="1">
        <v>-6.2</v>
      </c>
      <c r="F831" s="2">
        <f>VLOOKUP(A831,[3]a!$A$3:$B$1620,2,0)</f>
        <v>-6.56</v>
      </c>
    </row>
    <row r="832" spans="1:6">
      <c r="A832" s="1" t="s">
        <v>1620</v>
      </c>
      <c r="B832" s="1">
        <v>-7.6070000000000002</v>
      </c>
      <c r="C832" s="1">
        <f>-VLOOKUP(A832,[1]result2!$B$2:$D$2960,3,0)</f>
        <v>-5.2826914787292401</v>
      </c>
      <c r="D832" s="1">
        <f>VLOOKUP(A832,[2]Sheet1!$B$2:$C$2901,2,0)</f>
        <v>-7.6070000000000002</v>
      </c>
      <c r="E832" s="1">
        <v>-5.95</v>
      </c>
      <c r="F832" s="2" t="e">
        <f>VLOOKUP(A832,[3]a!$A$3:$B$1620,2,0)</f>
        <v>#N/A</v>
      </c>
    </row>
    <row r="833" spans="1:6">
      <c r="A833" s="1" t="s">
        <v>1621</v>
      </c>
      <c r="B833" s="1">
        <v>-7.766</v>
      </c>
      <c r="C833" s="1">
        <f>-VLOOKUP(A833,[1]result2!$B$2:$D$2960,3,0)</f>
        <v>-5.98587894439697</v>
      </c>
      <c r="D833" s="1">
        <f>VLOOKUP(A833,[2]Sheet1!$B$2:$C$2901,2,0)</f>
        <v>-7.766</v>
      </c>
      <c r="E833" s="1">
        <v>-6.41</v>
      </c>
      <c r="F833" s="2">
        <f>VLOOKUP(A833,[3]a!$A$3:$B$1620,2,0)</f>
        <v>-5.9710000000000001</v>
      </c>
    </row>
    <row r="834" spans="1:6">
      <c r="A834" s="1" t="s">
        <v>1622</v>
      </c>
      <c r="B834" s="1">
        <v>-7.9080000000000004</v>
      </c>
      <c r="C834" s="1">
        <f>-VLOOKUP(A834,[1]result2!$B$2:$D$2960,3,0)</f>
        <v>-6.1370506286620996</v>
      </c>
      <c r="D834" s="1">
        <f>VLOOKUP(A834,[2]Sheet1!$B$2:$C$2901,2,0)</f>
        <v>-7.9080000000000004</v>
      </c>
      <c r="E834" s="1">
        <v>-7.13</v>
      </c>
      <c r="F834" s="2" t="e">
        <f>VLOOKUP(A834,[3]a!$A$3:$B$1620,2,0)</f>
        <v>#N/A</v>
      </c>
    </row>
    <row r="835" spans="1:6">
      <c r="A835" s="1" t="s">
        <v>1623</v>
      </c>
      <c r="B835" s="1">
        <v>-8.5370000000000008</v>
      </c>
      <c r="C835" s="1">
        <f>-VLOOKUP(A835,[1]result2!$B$2:$D$2960,3,0)</f>
        <v>-5.7488117218017498</v>
      </c>
      <c r="D835" s="1">
        <f>VLOOKUP(A835,[2]Sheet1!$B$2:$C$2901,2,0)</f>
        <v>-8.5370000000000008</v>
      </c>
      <c r="E835" s="1">
        <v>-5.7</v>
      </c>
      <c r="F835" s="2" t="e">
        <f>VLOOKUP(A835,[3]a!$A$3:$B$1620,2,0)</f>
        <v>#N/A</v>
      </c>
    </row>
    <row r="836" spans="1:6">
      <c r="A836" s="1" t="s">
        <v>1624</v>
      </c>
      <c r="B836" s="1">
        <v>-6.944</v>
      </c>
      <c r="C836" s="1">
        <f>-VLOOKUP(A836,[1]result2!$B$2:$D$2960,3,0)</f>
        <v>-2.65925097465515</v>
      </c>
      <c r="D836" s="1">
        <f>VLOOKUP(A836,[2]Sheet1!$B$2:$C$2901,2,0)</f>
        <v>-6.944</v>
      </c>
      <c r="E836" s="1">
        <v>-5.25</v>
      </c>
      <c r="F836" s="2" t="e">
        <f>VLOOKUP(A836,[3]a!$A$3:$B$1620,2,0)</f>
        <v>#N/A</v>
      </c>
    </row>
    <row r="837" spans="1:6">
      <c r="A837" s="1" t="s">
        <v>1625</v>
      </c>
      <c r="B837" s="1">
        <v>-9.1910000000000007</v>
      </c>
      <c r="C837" s="1">
        <f>-VLOOKUP(A837,[1]result2!$B$2:$D$2960,3,0)</f>
        <v>-4.5966558456420898</v>
      </c>
      <c r="D837" s="1">
        <f>VLOOKUP(A837,[2]Sheet1!$B$2:$C$2901,2,0)</f>
        <v>-9.1910000000000007</v>
      </c>
      <c r="E837" s="1">
        <v>-6.79</v>
      </c>
      <c r="F837" s="2">
        <f>VLOOKUP(A837,[3]a!$A$3:$B$1620,2,0)</f>
        <v>-7.3010000000000002</v>
      </c>
    </row>
    <row r="838" spans="1:6">
      <c r="A838" s="1" t="s">
        <v>1626</v>
      </c>
      <c r="B838" s="1">
        <v>-7.843</v>
      </c>
      <c r="C838" s="1">
        <f>-VLOOKUP(A838,[1]result2!$B$2:$D$2960,3,0)</f>
        <v>-5.8939032554626403</v>
      </c>
      <c r="D838" s="1">
        <f>VLOOKUP(A838,[2]Sheet1!$B$2:$C$2901,2,0)</f>
        <v>-7.843</v>
      </c>
      <c r="E838" s="1">
        <v>-6.08</v>
      </c>
      <c r="F838" s="2">
        <f>VLOOKUP(A838,[3]a!$A$3:$B$1620,2,0)</f>
        <v>-6.8550000000000004</v>
      </c>
    </row>
    <row r="839" spans="1:6">
      <c r="A839" s="1" t="s">
        <v>1627</v>
      </c>
      <c r="B839" s="1">
        <v>-7.9029999999999996</v>
      </c>
      <c r="C839" s="1">
        <f>-VLOOKUP(A839,[1]result2!$B$2:$D$2960,3,0)</f>
        <v>-5.1634502410888601</v>
      </c>
      <c r="D839" s="1">
        <f>VLOOKUP(A839,[2]Sheet1!$B$2:$C$2901,2,0)</f>
        <v>-7.9029999999999996</v>
      </c>
      <c r="E839" s="1">
        <v>-6.23</v>
      </c>
      <c r="F839" s="2">
        <f>VLOOKUP(A839,[3]a!$A$3:$B$1620,2,0)</f>
        <v>-6.165</v>
      </c>
    </row>
    <row r="840" spans="1:6">
      <c r="A840" s="1" t="s">
        <v>1628</v>
      </c>
      <c r="B840" s="1">
        <v>-6.67</v>
      </c>
      <c r="C840" s="1">
        <f>-VLOOKUP(A840,[1]result2!$B$2:$D$2960,3,0)</f>
        <v>-4.66198301315307</v>
      </c>
      <c r="D840" s="1">
        <f>VLOOKUP(A840,[2]Sheet1!$B$2:$C$2901,2,0)</f>
        <v>-6.67</v>
      </c>
      <c r="E840" s="1">
        <v>-5</v>
      </c>
      <c r="F840" s="2">
        <f>VLOOKUP(A840,[3]a!$A$3:$B$1620,2,0)</f>
        <v>-6.3819999999999997</v>
      </c>
    </row>
    <row r="841" spans="1:6">
      <c r="A841" s="1" t="s">
        <v>1629</v>
      </c>
      <c r="B841" s="1">
        <v>-7.77</v>
      </c>
      <c r="C841" s="1">
        <f>-VLOOKUP(A841,[1]result2!$B$2:$D$2960,3,0)</f>
        <v>-5.1695694923400799</v>
      </c>
      <c r="D841" s="1">
        <f>VLOOKUP(A841,[2]Sheet1!$B$2:$C$2901,2,0)</f>
        <v>-7.77</v>
      </c>
      <c r="E841" s="1">
        <v>-4.68</v>
      </c>
      <c r="F841" s="2" t="e">
        <f>VLOOKUP(A841,[3]a!$A$3:$B$1620,2,0)</f>
        <v>#N/A</v>
      </c>
    </row>
    <row r="842" spans="1:6">
      <c r="A842" s="1" t="s">
        <v>1630</v>
      </c>
      <c r="B842" s="1">
        <v>-7.7629999999999999</v>
      </c>
      <c r="C842" s="1">
        <f>-VLOOKUP(A842,[1]result2!$B$2:$D$2960,3,0)</f>
        <v>-3.8174338638782501E-2</v>
      </c>
      <c r="D842" s="1">
        <f>VLOOKUP(A842,[2]Sheet1!$B$2:$C$2901,2,0)</f>
        <v>-7.7629999999999999</v>
      </c>
      <c r="E842" s="1">
        <v>-6.97</v>
      </c>
      <c r="F842" s="2">
        <f>VLOOKUP(A842,[3]a!$A$3:$B$1620,2,0)</f>
        <v>-4.8360000000000003</v>
      </c>
    </row>
    <row r="843" spans="1:6">
      <c r="A843" s="1" t="s">
        <v>1631</v>
      </c>
      <c r="B843" s="1">
        <v>-6.8680000000000003</v>
      </c>
      <c r="C843" s="1">
        <f>-VLOOKUP(A843,[1]result2!$B$2:$D$2960,3,0)</f>
        <v>-1.91928446292877</v>
      </c>
      <c r="D843" s="1">
        <f>VLOOKUP(A843,[2]Sheet1!$B$2:$C$2901,2,0)</f>
        <v>-6.8680000000000003</v>
      </c>
      <c r="E843" s="1">
        <v>-4.04</v>
      </c>
      <c r="F843" s="2">
        <f>VLOOKUP(A843,[3]a!$A$3:$B$1620,2,0)</f>
        <v>-6.9710000000000001</v>
      </c>
    </row>
    <row r="844" spans="1:6">
      <c r="A844" s="1" t="s">
        <v>1632</v>
      </c>
      <c r="B844" s="1">
        <v>-8.282</v>
      </c>
      <c r="C844" s="1">
        <f>-VLOOKUP(A844,[1]result2!$B$2:$D$2960,3,0)</f>
        <v>-4.3839054107665998</v>
      </c>
      <c r="D844" s="1">
        <f>VLOOKUP(A844,[2]Sheet1!$B$2:$C$2901,2,0)</f>
        <v>-8.282</v>
      </c>
      <c r="E844" s="1">
        <v>-6.7</v>
      </c>
      <c r="F844" s="2">
        <f>VLOOKUP(A844,[3]a!$A$3:$B$1620,2,0)</f>
        <v>-6.141</v>
      </c>
    </row>
    <row r="845" spans="1:6">
      <c r="A845" s="1" t="s">
        <v>1633</v>
      </c>
      <c r="B845" s="1">
        <v>-9.0289999999999999</v>
      </c>
      <c r="C845" s="1">
        <f>-VLOOKUP(A845,[1]result2!$B$2:$D$2960,3,0)</f>
        <v>-7.2202777862548801</v>
      </c>
      <c r="D845" s="1">
        <f>VLOOKUP(A845,[2]Sheet1!$B$2:$C$2901,2,0)</f>
        <v>-9.0289999999999999</v>
      </c>
      <c r="E845" s="1">
        <v>-6.74</v>
      </c>
      <c r="F845" s="2" t="e">
        <f>VLOOKUP(A845,[3]a!$A$3:$B$1620,2,0)</f>
        <v>#N/A</v>
      </c>
    </row>
    <row r="846" spans="1:6">
      <c r="A846" s="1" t="s">
        <v>1634</v>
      </c>
      <c r="B846" s="1">
        <v>-7.2530000000000001</v>
      </c>
      <c r="C846" s="1">
        <f>-VLOOKUP(A846,[1]result2!$B$2:$D$2960,3,0)</f>
        <v>-5.9494824409484801</v>
      </c>
      <c r="D846" s="1">
        <f>VLOOKUP(A846,[2]Sheet1!$B$2:$C$2901,2,0)</f>
        <v>-7.2530000000000001</v>
      </c>
      <c r="E846" s="1">
        <v>-5.57</v>
      </c>
      <c r="F846" s="2">
        <f>VLOOKUP(A846,[3]a!$A$3:$B$1620,2,0)</f>
        <v>-6.7320000000000002</v>
      </c>
    </row>
    <row r="847" spans="1:6">
      <c r="A847" s="1" t="s">
        <v>1635</v>
      </c>
      <c r="B847" s="1">
        <v>-7.0389999999999997</v>
      </c>
      <c r="C847" s="1">
        <f>-VLOOKUP(A847,[1]result2!$B$2:$D$2960,3,0)</f>
        <v>-6.5923972129821697</v>
      </c>
      <c r="D847" s="1">
        <f>VLOOKUP(A847,[2]Sheet1!$B$2:$C$2901,2,0)</f>
        <v>-7.0389999999999997</v>
      </c>
      <c r="E847" s="1">
        <v>-5.95</v>
      </c>
      <c r="F847" s="2">
        <f>VLOOKUP(A847,[3]a!$A$3:$B$1620,2,0)</f>
        <v>-6.7539999999999996</v>
      </c>
    </row>
    <row r="848" spans="1:6">
      <c r="A848" s="1" t="s">
        <v>1636</v>
      </c>
      <c r="B848" s="1">
        <v>-7.3010000000000002</v>
      </c>
      <c r="C848" s="1">
        <f>-VLOOKUP(A848,[1]result2!$B$2:$D$2960,3,0)</f>
        <v>-6.7865061759948704</v>
      </c>
      <c r="D848" s="1">
        <f>VLOOKUP(A848,[2]Sheet1!$B$2:$C$2901,2,0)</f>
        <v>-7.3010000000000002</v>
      </c>
      <c r="E848" s="1">
        <v>-5.29</v>
      </c>
      <c r="F848" s="2">
        <f>VLOOKUP(A848,[3]a!$A$3:$B$1620,2,0)</f>
        <v>-5.6630000000000003</v>
      </c>
    </row>
    <row r="849" spans="1:6">
      <c r="A849" s="1" t="s">
        <v>1637</v>
      </c>
      <c r="B849" s="1">
        <v>-8.298</v>
      </c>
      <c r="C849" s="1">
        <f>-VLOOKUP(A849,[1]result2!$B$2:$D$2960,3,0)</f>
        <v>-3.8832621574401802</v>
      </c>
      <c r="D849" s="1">
        <f>VLOOKUP(A849,[2]Sheet1!$B$2:$C$2901,2,0)</f>
        <v>-8.298</v>
      </c>
      <c r="E849" s="1">
        <v>-5.45</v>
      </c>
      <c r="F849" s="2">
        <f>VLOOKUP(A849,[3]a!$A$3:$B$1620,2,0)</f>
        <v>-5.8949999999999996</v>
      </c>
    </row>
    <row r="850" spans="1:6">
      <c r="A850" s="1" t="s">
        <v>1638</v>
      </c>
      <c r="B850" s="1">
        <v>-8.1069999999999993</v>
      </c>
      <c r="C850" s="1">
        <f>-VLOOKUP(A850,[1]result2!$B$2:$D$2960,3,0)</f>
        <v>-3.6253232955932599</v>
      </c>
      <c r="D850" s="1">
        <f>VLOOKUP(A850,[2]Sheet1!$B$2:$C$2901,2,0)</f>
        <v>-8.1069999999999993</v>
      </c>
      <c r="E850" s="1">
        <v>-6.13</v>
      </c>
      <c r="F850" s="2">
        <f>VLOOKUP(A850,[3]a!$A$3:$B$1620,2,0)</f>
        <v>-6.9640000000000004</v>
      </c>
    </row>
    <row r="851" spans="1:6">
      <c r="A851" s="1" t="s">
        <v>1639</v>
      </c>
      <c r="B851" s="1">
        <v>-7.5309999999999997</v>
      </c>
      <c r="C851" s="1">
        <f>-VLOOKUP(A851,[1]result2!$B$2:$D$2960,3,0)</f>
        <v>-2.9171729087829501</v>
      </c>
      <c r="D851" s="1">
        <f>VLOOKUP(A851,[2]Sheet1!$B$2:$C$2901,2,0)</f>
        <v>-7.5309999999999997</v>
      </c>
      <c r="E851" s="1">
        <v>-4.9800000000000004</v>
      </c>
      <c r="F851" s="2">
        <f>VLOOKUP(A851,[3]a!$A$3:$B$1620,2,0)</f>
        <v>-6.7619999999999996</v>
      </c>
    </row>
    <row r="852" spans="1:6">
      <c r="A852" s="1" t="s">
        <v>1640</v>
      </c>
      <c r="B852" s="1">
        <v>-8.9410000000000007</v>
      </c>
      <c r="C852" s="1">
        <f>-VLOOKUP(A852,[1]result2!$B$2:$D$2960,3,0)</f>
        <v>-6.0869827270507804</v>
      </c>
      <c r="D852" s="1">
        <f>VLOOKUP(A852,[2]Sheet1!$B$2:$C$2901,2,0)</f>
        <v>-8.9410000000000007</v>
      </c>
      <c r="E852" s="1">
        <v>-6.49</v>
      </c>
      <c r="F852" s="2" t="e">
        <f>VLOOKUP(A852,[3]a!$A$3:$B$1620,2,0)</f>
        <v>#N/A</v>
      </c>
    </row>
    <row r="853" spans="1:6">
      <c r="A853" s="1" t="s">
        <v>1641</v>
      </c>
      <c r="B853" s="1">
        <v>-7.8140000000000001</v>
      </c>
      <c r="C853" s="1">
        <f>-VLOOKUP(A853,[1]result2!$B$2:$D$2960,3,0)</f>
        <v>-6.3066682815551696</v>
      </c>
      <c r="D853" s="1">
        <f>VLOOKUP(A853,[2]Sheet1!$B$2:$C$2901,2,0)</f>
        <v>-7.8140000000000001</v>
      </c>
      <c r="E853" s="1">
        <v>-7.67</v>
      </c>
      <c r="F853" s="2" t="e">
        <f>VLOOKUP(A853,[3]a!$A$3:$B$1620,2,0)</f>
        <v>#N/A</v>
      </c>
    </row>
    <row r="854" spans="1:6">
      <c r="A854" s="1" t="s">
        <v>1642</v>
      </c>
      <c r="B854" s="1">
        <v>-7.5129999999999999</v>
      </c>
      <c r="C854" s="1">
        <f>-VLOOKUP(A854,[1]result2!$B$2:$D$2960,3,0)</f>
        <v>-5.8444447517395002</v>
      </c>
      <c r="D854" s="1">
        <f>VLOOKUP(A854,[2]Sheet1!$B$2:$C$2901,2,0)</f>
        <v>-7.5129999999999999</v>
      </c>
      <c r="E854" s="1">
        <v>-7.69</v>
      </c>
      <c r="F854" s="2">
        <f>VLOOKUP(A854,[3]a!$A$3:$B$1620,2,0)</f>
        <v>-6.681</v>
      </c>
    </row>
    <row r="855" spans="1:6">
      <c r="A855" s="1" t="s">
        <v>1643</v>
      </c>
      <c r="B855" s="1">
        <v>-7.516</v>
      </c>
      <c r="C855" s="1">
        <f>-VLOOKUP(A855,[1]result2!$B$2:$D$2960,3,0)</f>
        <v>-6.2934021949768004</v>
      </c>
      <c r="D855" s="1">
        <f>VLOOKUP(A855,[2]Sheet1!$B$2:$C$2901,2,0)</f>
        <v>-7.516</v>
      </c>
      <c r="E855" s="1">
        <v>-6.08</v>
      </c>
      <c r="F855" s="2">
        <f>VLOOKUP(A855,[3]a!$A$3:$B$1620,2,0)</f>
        <v>-6.1369999999999996</v>
      </c>
    </row>
    <row r="856" spans="1:6">
      <c r="A856" s="1" t="s">
        <v>1644</v>
      </c>
      <c r="B856" s="1">
        <v>-8.1609999999999996</v>
      </c>
      <c r="C856" s="1">
        <f>-VLOOKUP(A856,[1]result2!$B$2:$D$2960,3,0)</f>
        <v>-5.8538255691528303</v>
      </c>
      <c r="D856" s="1">
        <f>VLOOKUP(A856,[2]Sheet1!$B$2:$C$2901,2,0)</f>
        <v>-8.1609999999999996</v>
      </c>
      <c r="E856" s="1">
        <v>-5.85</v>
      </c>
      <c r="F856" s="2" t="e">
        <f>VLOOKUP(A856,[3]a!$A$3:$B$1620,2,0)</f>
        <v>#N/A</v>
      </c>
    </row>
    <row r="857" spans="1:6">
      <c r="A857" s="1" t="s">
        <v>1645</v>
      </c>
      <c r="B857" s="1">
        <v>-6.8630000000000004</v>
      </c>
      <c r="C857" s="1">
        <f>-VLOOKUP(A857,[1]result2!$B$2:$D$2960,3,0)</f>
        <v>-9.88472175598144</v>
      </c>
      <c r="D857" s="1">
        <f>VLOOKUP(A857,[2]Sheet1!$B$2:$C$2901,2,0)</f>
        <v>-6.8630000000000004</v>
      </c>
      <c r="E857" s="1">
        <v>-5.93</v>
      </c>
      <c r="F857" s="2">
        <f>VLOOKUP(A857,[3]a!$A$3:$B$1620,2,0)</f>
        <v>-6.9409999999999998</v>
      </c>
    </row>
    <row r="858" spans="1:6">
      <c r="A858" s="1" t="s">
        <v>1646</v>
      </c>
      <c r="B858" s="1">
        <v>-7.2489999999999997</v>
      </c>
      <c r="C858" s="1">
        <f>-VLOOKUP(A858,[1]result2!$B$2:$D$2960,3,0)</f>
        <v>-4.0831327438354403</v>
      </c>
      <c r="D858" s="1">
        <f>VLOOKUP(A858,[2]Sheet1!$B$2:$C$2901,2,0)</f>
        <v>-7.2489999999999997</v>
      </c>
      <c r="E858" s="1">
        <v>-5.85</v>
      </c>
      <c r="F858" s="2">
        <f>VLOOKUP(A858,[3]a!$A$3:$B$1620,2,0)</f>
        <v>-6.4690000000000003</v>
      </c>
    </row>
    <row r="859" spans="1:6">
      <c r="A859" s="1" t="s">
        <v>1647</v>
      </c>
      <c r="B859" s="1">
        <v>-8.0630000000000006</v>
      </c>
      <c r="C859" s="1">
        <f>-VLOOKUP(A859,[1]result2!$B$2:$D$2960,3,0)</f>
        <v>-3.8119144439697199</v>
      </c>
      <c r="D859" s="1">
        <f>VLOOKUP(A859,[2]Sheet1!$B$2:$C$2901,2,0)</f>
        <v>-8.0630000000000006</v>
      </c>
      <c r="E859" s="1">
        <v>-5.23</v>
      </c>
      <c r="F859" s="2" t="e">
        <f>VLOOKUP(A859,[3]a!$A$3:$B$1620,2,0)</f>
        <v>#N/A</v>
      </c>
    </row>
    <row r="860" spans="1:6">
      <c r="A860" s="1" t="s">
        <v>1648</v>
      </c>
      <c r="B860" s="1">
        <v>-8.0619999999999994</v>
      </c>
      <c r="C860" s="1">
        <f>-VLOOKUP(A860,[1]result2!$B$2:$D$2960,3,0)</f>
        <v>-6.25972175598144</v>
      </c>
      <c r="D860" s="1">
        <f>VLOOKUP(A860,[2]Sheet1!$B$2:$C$2901,2,0)</f>
        <v>-8.0619999999999994</v>
      </c>
      <c r="E860" s="1">
        <v>-5.89</v>
      </c>
      <c r="F860" s="2" t="e">
        <f>VLOOKUP(A860,[3]a!$A$3:$B$1620,2,0)</f>
        <v>#N/A</v>
      </c>
    </row>
    <row r="861" spans="1:6">
      <c r="A861" s="1" t="s">
        <v>1649</v>
      </c>
      <c r="B861" s="1">
        <v>-8.4819999999999993</v>
      </c>
      <c r="C861" s="1">
        <f>-VLOOKUP(A861,[1]result2!$B$2:$D$2960,3,0)</f>
        <v>-6.7578263282775799</v>
      </c>
      <c r="D861" s="1">
        <f>VLOOKUP(A861,[2]Sheet1!$B$2:$C$2901,2,0)</f>
        <v>-8.4819999999999993</v>
      </c>
      <c r="E861" s="1">
        <v>-5.89</v>
      </c>
      <c r="F861" s="2" t="e">
        <f>VLOOKUP(A861,[3]a!$A$3:$B$1620,2,0)</f>
        <v>#N/A</v>
      </c>
    </row>
    <row r="862" spans="1:6">
      <c r="A862" s="1" t="s">
        <v>1650</v>
      </c>
      <c r="B862" s="1">
        <v>-7.97</v>
      </c>
      <c r="C862" s="1">
        <f>-VLOOKUP(A862,[1]result2!$B$2:$D$2960,3,0)</f>
        <v>-7.10975885391235</v>
      </c>
      <c r="D862" s="1">
        <f>VLOOKUP(A862,[2]Sheet1!$B$2:$C$2901,2,0)</f>
        <v>-7.97</v>
      </c>
      <c r="E862" s="1">
        <v>-6.09</v>
      </c>
      <c r="F862" s="2">
        <f>VLOOKUP(A862,[3]a!$A$3:$B$1620,2,0)</f>
        <v>-5.976</v>
      </c>
    </row>
    <row r="863" spans="1:6">
      <c r="A863" s="1" t="s">
        <v>1651</v>
      </c>
      <c r="B863" s="1">
        <v>-8.0860000000000003</v>
      </c>
      <c r="C863" s="1">
        <f>-VLOOKUP(A863,[1]result2!$B$2:$D$2960,3,0)</f>
        <v>-5.8843388557434002</v>
      </c>
      <c r="D863" s="1">
        <f>VLOOKUP(A863,[2]Sheet1!$B$2:$C$2901,2,0)</f>
        <v>-8.0860000000000003</v>
      </c>
      <c r="E863" s="1" t="e">
        <v>#N/A</v>
      </c>
      <c r="F863" s="2" t="e">
        <f>VLOOKUP(A863,[3]a!$A$3:$B$1620,2,0)</f>
        <v>#N/A</v>
      </c>
    </row>
    <row r="864" spans="1:6">
      <c r="A864" s="1" t="s">
        <v>1652</v>
      </c>
      <c r="B864" s="1">
        <v>-7.8869999999999996</v>
      </c>
      <c r="C864" s="1">
        <f>-VLOOKUP(A864,[1]result2!$B$2:$D$2960,3,0)</f>
        <v>-2.2779266834259002</v>
      </c>
      <c r="D864" s="1">
        <f>VLOOKUP(A864,[2]Sheet1!$B$2:$C$2901,2,0)</f>
        <v>-7.8869999999999996</v>
      </c>
      <c r="E864" s="1">
        <v>-5.44</v>
      </c>
      <c r="F864" s="2" t="e">
        <f>VLOOKUP(A864,[3]a!$A$3:$B$1620,2,0)</f>
        <v>#N/A</v>
      </c>
    </row>
    <row r="865" spans="1:6">
      <c r="A865" s="1" t="s">
        <v>1653</v>
      </c>
      <c r="B865" s="1">
        <v>-6.7709999999999999</v>
      </c>
      <c r="C865" s="1">
        <f>-VLOOKUP(A865,[1]result2!$B$2:$D$2960,3,0)</f>
        <v>-3.8992960453033398</v>
      </c>
      <c r="D865" s="1">
        <f>VLOOKUP(A865,[2]Sheet1!$B$2:$C$2901,2,0)</f>
        <v>-6.7709999999999999</v>
      </c>
      <c r="E865" s="1">
        <v>-4.26</v>
      </c>
      <c r="F865" s="2" t="e">
        <f>VLOOKUP(A865,[3]a!$A$3:$B$1620,2,0)</f>
        <v>#N/A</v>
      </c>
    </row>
    <row r="866" spans="1:6">
      <c r="A866" s="1" t="s">
        <v>1654</v>
      </c>
      <c r="B866" s="1">
        <v>-8.3699999999999992</v>
      </c>
      <c r="C866" s="1">
        <f>-VLOOKUP(A866,[1]result2!$B$2:$D$2960,3,0)</f>
        <v>-4.8790216445922798</v>
      </c>
      <c r="D866" s="1">
        <f>VLOOKUP(A866,[2]Sheet1!$B$2:$C$2901,2,0)</f>
        <v>-8.3699999999999992</v>
      </c>
      <c r="E866" s="1">
        <v>-6.25</v>
      </c>
      <c r="F866" s="2" t="e">
        <f>VLOOKUP(A866,[3]a!$A$3:$B$1620,2,0)</f>
        <v>#N/A</v>
      </c>
    </row>
    <row r="867" spans="1:6">
      <c r="A867" s="1" t="s">
        <v>1655</v>
      </c>
      <c r="B867" s="1">
        <v>-7.3609999999999998</v>
      </c>
      <c r="C867" s="1">
        <f>-VLOOKUP(A867,[1]result2!$B$2:$D$2960,3,0)</f>
        <v>-5.8382802009582502</v>
      </c>
      <c r="D867" s="1">
        <f>VLOOKUP(A867,[2]Sheet1!$B$2:$C$2901,2,0)</f>
        <v>-7.3609999999999998</v>
      </c>
      <c r="E867" s="1">
        <v>-5.88</v>
      </c>
      <c r="F867" s="2" t="e">
        <f>VLOOKUP(A867,[3]a!$A$3:$B$1620,2,0)</f>
        <v>#N/A</v>
      </c>
    </row>
    <row r="868" spans="1:6">
      <c r="A868" s="1" t="s">
        <v>1656</v>
      </c>
      <c r="B868" s="1">
        <v>-8.3989999999999991</v>
      </c>
      <c r="C868" s="1">
        <f>-VLOOKUP(A868,[1]result2!$B$2:$D$2960,3,0)</f>
        <v>-2.3368592262268</v>
      </c>
      <c r="D868" s="1">
        <f>VLOOKUP(A868,[2]Sheet1!$B$2:$C$2901,2,0)</f>
        <v>-8.3989999999999991</v>
      </c>
      <c r="E868" s="1">
        <v>-5.92</v>
      </c>
      <c r="F868" s="2" t="e">
        <f>VLOOKUP(A868,[3]a!$A$3:$B$1620,2,0)</f>
        <v>#N/A</v>
      </c>
    </row>
    <row r="869" spans="1:6">
      <c r="A869" s="1" t="s">
        <v>1657</v>
      </c>
      <c r="B869" s="1">
        <v>-6.2729999999999997</v>
      </c>
      <c r="C869" s="1">
        <f>-VLOOKUP(A869,[1]result2!$B$2:$D$2960,3,0)</f>
        <v>-0.856306612491607</v>
      </c>
      <c r="D869" s="1">
        <f>VLOOKUP(A869,[2]Sheet1!$B$2:$C$2901,2,0)</f>
        <v>-6.2729999999999997</v>
      </c>
      <c r="E869" s="1" t="e">
        <v>#N/A</v>
      </c>
      <c r="F869" s="2" t="e">
        <f>VLOOKUP(A869,[3]a!$A$3:$B$1620,2,0)</f>
        <v>#N/A</v>
      </c>
    </row>
    <row r="870" spans="1:6">
      <c r="A870" s="1" t="s">
        <v>1658</v>
      </c>
      <c r="B870" s="1">
        <v>-9.2360000000000007</v>
      </c>
      <c r="C870" s="1">
        <f>-VLOOKUP(A870,[1]result2!$B$2:$D$2960,3,0)</f>
        <v>-4.5591735839843697</v>
      </c>
      <c r="D870" s="1">
        <f>VLOOKUP(A870,[2]Sheet1!$B$2:$C$2901,2,0)</f>
        <v>-9.2360000000000007</v>
      </c>
      <c r="E870" s="1" t="e">
        <v>#N/A</v>
      </c>
      <c r="F870" s="2" t="e">
        <f>VLOOKUP(A870,[3]a!$A$3:$B$1620,2,0)</f>
        <v>#N/A</v>
      </c>
    </row>
    <row r="871" spans="1:6">
      <c r="A871" s="1" t="s">
        <v>1659</v>
      </c>
      <c r="B871" s="1">
        <v>-7.8170000000000002</v>
      </c>
      <c r="C871" s="1">
        <f>-VLOOKUP(A871,[1]result2!$B$2:$D$2960,3,0)</f>
        <v>-5.7549901008605904</v>
      </c>
      <c r="D871" s="1">
        <f>VLOOKUP(A871,[2]Sheet1!$B$2:$C$2901,2,0)</f>
        <v>-7.8170000000000002</v>
      </c>
      <c r="E871" s="1">
        <v>-6.44</v>
      </c>
      <c r="F871" s="2">
        <f>VLOOKUP(A871,[3]a!$A$3:$B$1620,2,0)</f>
        <v>-7.1639999999999997</v>
      </c>
    </row>
    <row r="872" spans="1:6">
      <c r="A872" s="1" t="s">
        <v>1660</v>
      </c>
      <c r="B872" s="1">
        <v>-5.109</v>
      </c>
      <c r="C872" s="1">
        <f>-VLOOKUP(A872,[1]result2!$B$2:$D$2960,3,0)</f>
        <v>-0.93823105096817005</v>
      </c>
      <c r="D872" s="1">
        <f>VLOOKUP(A872,[2]Sheet1!$B$2:$C$2901,2,0)</f>
        <v>-5.109</v>
      </c>
      <c r="E872" s="1">
        <v>-4.03</v>
      </c>
      <c r="F872" s="2">
        <f>VLOOKUP(A872,[3]a!$A$3:$B$1620,2,0)</f>
        <v>-4.3440000000000003</v>
      </c>
    </row>
    <row r="873" spans="1:6">
      <c r="A873" s="1" t="s">
        <v>1661</v>
      </c>
      <c r="B873" s="1">
        <v>-7.8179999999999996</v>
      </c>
      <c r="C873" s="1">
        <f>-VLOOKUP(A873,[1]result2!$B$2:$D$2960,3,0)</f>
        <v>-5.0146517753601003</v>
      </c>
      <c r="D873" s="1">
        <f>VLOOKUP(A873,[2]Sheet1!$B$2:$C$2901,2,0)</f>
        <v>-7.8179999999999996</v>
      </c>
      <c r="E873" s="1" t="e">
        <v>#N/A</v>
      </c>
      <c r="F873" s="2" t="e">
        <f>VLOOKUP(A873,[3]a!$A$3:$B$1620,2,0)</f>
        <v>#N/A</v>
      </c>
    </row>
    <row r="874" spans="1:6">
      <c r="A874" s="1" t="s">
        <v>1662</v>
      </c>
      <c r="B874" s="1">
        <v>-8.1389999999999993</v>
      </c>
      <c r="C874" s="1">
        <f>-VLOOKUP(A874,[1]result2!$B$2:$D$2960,3,0)</f>
        <v>-5.2359833717346103</v>
      </c>
      <c r="D874" s="1">
        <f>VLOOKUP(A874,[2]Sheet1!$B$2:$C$2901,2,0)</f>
        <v>-8.1389999999999993</v>
      </c>
      <c r="E874" s="1">
        <v>-5.53</v>
      </c>
      <c r="F874" s="2" t="e">
        <f>VLOOKUP(A874,[3]a!$A$3:$B$1620,2,0)</f>
        <v>#N/A</v>
      </c>
    </row>
    <row r="875" spans="1:6">
      <c r="A875" s="1" t="s">
        <v>1663</v>
      </c>
      <c r="B875" s="1">
        <v>-8.1560000000000006</v>
      </c>
      <c r="C875" s="1">
        <f>-VLOOKUP(A875,[1]result2!$B$2:$D$2960,3,0)</f>
        <v>-6.3461236953735298</v>
      </c>
      <c r="D875" s="1">
        <f>VLOOKUP(A875,[2]Sheet1!$B$2:$C$2901,2,0)</f>
        <v>-8.1560000000000006</v>
      </c>
      <c r="E875" s="1">
        <v>-6.56</v>
      </c>
      <c r="F875" s="2">
        <f>VLOOKUP(A875,[3]a!$A$3:$B$1620,2,0)</f>
        <v>-5.8920000000000003</v>
      </c>
    </row>
    <row r="876" spans="1:6">
      <c r="A876" s="1" t="s">
        <v>1664</v>
      </c>
      <c r="B876" s="1">
        <v>-7.625</v>
      </c>
      <c r="C876" s="1">
        <f>-VLOOKUP(A876,[1]result2!$B$2:$D$2960,3,0)</f>
        <v>-5.0414500236511204</v>
      </c>
      <c r="D876" s="1">
        <f>VLOOKUP(A876,[2]Sheet1!$B$2:$C$2901,2,0)</f>
        <v>-7.625</v>
      </c>
      <c r="E876" s="1">
        <v>-6.01</v>
      </c>
      <c r="F876" s="2" t="e">
        <f>VLOOKUP(A876,[3]a!$A$3:$B$1620,2,0)</f>
        <v>#N/A</v>
      </c>
    </row>
    <row r="877" spans="1:6">
      <c r="A877" s="1" t="s">
        <v>1665</v>
      </c>
      <c r="B877" s="1">
        <v>-7.7910000000000004</v>
      </c>
      <c r="C877" s="1">
        <f>-VLOOKUP(A877,[1]result2!$B$2:$D$2960,3,0)</f>
        <v>-6.3832006454467702</v>
      </c>
      <c r="D877" s="1">
        <f>VLOOKUP(A877,[2]Sheet1!$B$2:$C$2901,2,0)</f>
        <v>-7.7910000000000004</v>
      </c>
      <c r="E877" s="1">
        <v>-6.98</v>
      </c>
      <c r="F877" s="2">
        <f>VLOOKUP(A877,[3]a!$A$3:$B$1620,2,0)</f>
        <v>-6.6130000000000004</v>
      </c>
    </row>
    <row r="878" spans="1:6">
      <c r="A878" s="1" t="s">
        <v>1666</v>
      </c>
      <c r="B878" s="1">
        <v>-8.1280000000000001</v>
      </c>
      <c r="C878" s="1">
        <f>-VLOOKUP(A878,[1]result2!$B$2:$D$2960,3,0)</f>
        <v>-4.5998668670654297</v>
      </c>
      <c r="D878" s="1">
        <f>VLOOKUP(A878,[2]Sheet1!$B$2:$C$2901,2,0)</f>
        <v>-8.1280000000000001</v>
      </c>
      <c r="E878" s="1">
        <v>-6.39</v>
      </c>
      <c r="F878" s="2">
        <f>VLOOKUP(A878,[3]a!$A$3:$B$1620,2,0)</f>
        <v>-7.5839999999999996</v>
      </c>
    </row>
    <row r="879" spans="1:6">
      <c r="A879" s="1" t="s">
        <v>1667</v>
      </c>
      <c r="B879" s="1">
        <v>-5.2679999999999998</v>
      </c>
      <c r="C879" s="1">
        <f>-VLOOKUP(A879,[1]result2!$B$2:$D$2960,3,0)</f>
        <v>-3.4860570430755602</v>
      </c>
      <c r="D879" s="1">
        <f>VLOOKUP(A879,[2]Sheet1!$B$2:$C$2901,2,0)</f>
        <v>-5.2679999999999998</v>
      </c>
      <c r="E879" s="1">
        <v>-3.86</v>
      </c>
      <c r="F879" s="2">
        <f>VLOOKUP(A879,[3]a!$A$3:$B$1620,2,0)</f>
        <v>-5.8680000000000003</v>
      </c>
    </row>
    <row r="880" spans="1:6">
      <c r="A880" s="1" t="s">
        <v>1668</v>
      </c>
      <c r="B880" s="1">
        <v>-7.4960000000000004</v>
      </c>
      <c r="C880" s="1">
        <f>-VLOOKUP(A880,[1]result2!$B$2:$D$2960,3,0)</f>
        <v>-5.7526621818542401</v>
      </c>
      <c r="D880" s="1">
        <f>VLOOKUP(A880,[2]Sheet1!$B$2:$C$2901,2,0)</f>
        <v>-7.4960000000000004</v>
      </c>
      <c r="E880" s="1">
        <v>-5.69</v>
      </c>
      <c r="F880" s="2" t="e">
        <f>VLOOKUP(A880,[3]a!$A$3:$B$1620,2,0)</f>
        <v>#N/A</v>
      </c>
    </row>
    <row r="881" spans="1:6">
      <c r="A881" s="1" t="s">
        <v>1669</v>
      </c>
      <c r="B881" s="1">
        <v>-8.0579999999999998</v>
      </c>
      <c r="C881" s="1">
        <f>-VLOOKUP(A881,[1]result2!$B$2:$D$2960,3,0)</f>
        <v>-0.46672022342681801</v>
      </c>
      <c r="D881" s="1">
        <f>VLOOKUP(A881,[2]Sheet1!$B$2:$C$2901,2,0)</f>
        <v>-8.0579999999999998</v>
      </c>
      <c r="E881" s="1" t="e">
        <v>#N/A</v>
      </c>
      <c r="F881" s="2">
        <f>VLOOKUP(A881,[3]a!$A$3:$B$1620,2,0)</f>
        <v>-7.5730000000000004</v>
      </c>
    </row>
    <row r="882" spans="1:6">
      <c r="A882" s="1" t="s">
        <v>1670</v>
      </c>
      <c r="B882" s="1">
        <v>-8.6590000000000007</v>
      </c>
      <c r="C882" s="1">
        <f>-VLOOKUP(A882,[1]result2!$B$2:$D$2960,3,0)</f>
        <v>-6.39194583892822</v>
      </c>
      <c r="D882" s="1">
        <f>VLOOKUP(A882,[2]Sheet1!$B$2:$C$2901,2,0)</f>
        <v>-8.6590000000000007</v>
      </c>
      <c r="E882" s="1">
        <v>-6.05</v>
      </c>
      <c r="F882" s="2">
        <f>VLOOKUP(A882,[3]a!$A$3:$B$1620,2,0)</f>
        <v>-6.5640000000000001</v>
      </c>
    </row>
    <row r="883" spans="1:6">
      <c r="A883" s="1" t="s">
        <v>1671</v>
      </c>
      <c r="B883" s="1">
        <v>-7.8719999999999999</v>
      </c>
      <c r="C883" s="1">
        <f>-VLOOKUP(A883,[1]result2!$B$2:$D$2960,3,0)</f>
        <v>-4.6862487792968697</v>
      </c>
      <c r="D883" s="1">
        <f>VLOOKUP(A883,[2]Sheet1!$B$2:$C$2901,2,0)</f>
        <v>-7.8719999999999999</v>
      </c>
      <c r="E883" s="1">
        <v>-5.33</v>
      </c>
      <c r="F883" s="2" t="e">
        <f>VLOOKUP(A883,[3]a!$A$3:$B$1620,2,0)</f>
        <v>#N/A</v>
      </c>
    </row>
    <row r="884" spans="1:6">
      <c r="A884" s="1" t="s">
        <v>1672</v>
      </c>
      <c r="B884" s="1">
        <v>-10.130000000000001</v>
      </c>
      <c r="C884" s="1">
        <f>-VLOOKUP(A884,[1]result2!$B$2:$D$2960,3,0)</f>
        <v>-5.6221137046813903</v>
      </c>
      <c r="D884" s="1">
        <f>VLOOKUP(A884,[2]Sheet1!$B$2:$C$2901,2,0)</f>
        <v>-10.130000000000001</v>
      </c>
      <c r="E884" s="1">
        <v>-7.15</v>
      </c>
      <c r="F884" s="2">
        <f>VLOOKUP(A884,[3]a!$A$3:$B$1620,2,0)</f>
        <v>-6.8380000000000001</v>
      </c>
    </row>
    <row r="885" spans="1:6">
      <c r="A885" s="1" t="s">
        <v>1673</v>
      </c>
      <c r="B885" s="1">
        <v>-7.9020000000000001</v>
      </c>
      <c r="C885" s="1">
        <f>-VLOOKUP(A885,[1]result2!$B$2:$D$2960,3,0)</f>
        <v>-5.7656364440917898</v>
      </c>
      <c r="D885" s="1">
        <f>VLOOKUP(A885,[2]Sheet1!$B$2:$C$2901,2,0)</f>
        <v>-7.9020000000000001</v>
      </c>
      <c r="E885" s="1">
        <v>-6.47</v>
      </c>
      <c r="F885" s="2">
        <f>VLOOKUP(A885,[3]a!$A$3:$B$1620,2,0)</f>
        <v>-6.5679999999999996</v>
      </c>
    </row>
    <row r="886" spans="1:6">
      <c r="A886" s="1" t="s">
        <v>1674</v>
      </c>
      <c r="B886" s="1">
        <v>-6.6070000000000002</v>
      </c>
      <c r="C886" s="1">
        <f>-VLOOKUP(A886,[1]result2!$B$2:$D$2960,3,0)</f>
        <v>-4.7419152259826598</v>
      </c>
      <c r="D886" s="1">
        <f>VLOOKUP(A886,[2]Sheet1!$B$2:$C$2901,2,0)</f>
        <v>-6.6070000000000002</v>
      </c>
      <c r="E886" s="1">
        <v>-5.97</v>
      </c>
      <c r="F886" s="2" t="e">
        <f>VLOOKUP(A886,[3]a!$A$3:$B$1620,2,0)</f>
        <v>#N/A</v>
      </c>
    </row>
    <row r="887" spans="1:6">
      <c r="A887" s="1" t="s">
        <v>1675</v>
      </c>
      <c r="B887" s="1">
        <v>-6.4909999999999997</v>
      </c>
      <c r="C887" s="1">
        <f>-VLOOKUP(A887,[1]result2!$B$2:$D$2960,3,0)</f>
        <v>-3.3381664752960201</v>
      </c>
      <c r="D887" s="1">
        <f>VLOOKUP(A887,[2]Sheet1!$B$2:$C$2901,2,0)</f>
        <v>-6.4909999999999997</v>
      </c>
      <c r="E887" s="1">
        <v>-5.09</v>
      </c>
      <c r="F887" s="2">
        <f>VLOOKUP(A887,[3]a!$A$3:$B$1620,2,0)</f>
        <v>-6.25</v>
      </c>
    </row>
    <row r="888" spans="1:6">
      <c r="A888" s="1" t="s">
        <v>1676</v>
      </c>
      <c r="B888" s="1">
        <v>-6.2450000000000001</v>
      </c>
      <c r="C888" s="1">
        <f>-VLOOKUP(A888,[1]result2!$B$2:$D$2960,3,0)</f>
        <v>-5.6456146240234304</v>
      </c>
      <c r="D888" s="1">
        <f>VLOOKUP(A888,[2]Sheet1!$B$2:$C$2901,2,0)</f>
        <v>-6.2450000000000001</v>
      </c>
      <c r="E888" s="1">
        <v>-5.88</v>
      </c>
      <c r="F888" s="2" t="e">
        <f>VLOOKUP(A888,[3]a!$A$3:$B$1620,2,0)</f>
        <v>#N/A</v>
      </c>
    </row>
    <row r="889" spans="1:6">
      <c r="A889" s="1" t="s">
        <v>1677</v>
      </c>
      <c r="B889" s="1">
        <v>-8.0779999999999994</v>
      </c>
      <c r="C889" s="1">
        <f>-VLOOKUP(A889,[1]result2!$B$2:$D$2960,3,0)</f>
        <v>-5.5366744995117099</v>
      </c>
      <c r="D889" s="1">
        <f>VLOOKUP(A889,[2]Sheet1!$B$2:$C$2901,2,0)</f>
        <v>-8.0779999999999994</v>
      </c>
      <c r="E889" s="1">
        <v>-6.46</v>
      </c>
      <c r="F889" s="2">
        <f>VLOOKUP(A889,[3]a!$A$3:$B$1620,2,0)</f>
        <v>-6.8470000000000004</v>
      </c>
    </row>
    <row r="890" spans="1:6">
      <c r="A890" s="1" t="s">
        <v>1678</v>
      </c>
      <c r="B890" s="1">
        <v>-7.6280000000000001</v>
      </c>
      <c r="C890" s="1">
        <f>-VLOOKUP(A890,[1]result2!$B$2:$D$2960,3,0)</f>
        <v>-3.8235867023468</v>
      </c>
      <c r="D890" s="1">
        <f>VLOOKUP(A890,[2]Sheet1!$B$2:$C$2901,2,0)</f>
        <v>-7.6280000000000001</v>
      </c>
      <c r="E890" s="1">
        <v>-5.01</v>
      </c>
      <c r="F890" s="2" t="e">
        <f>VLOOKUP(A890,[3]a!$A$3:$B$1620,2,0)</f>
        <v>#N/A</v>
      </c>
    </row>
    <row r="891" spans="1:6">
      <c r="A891" s="1" t="s">
        <v>1679</v>
      </c>
      <c r="B891" s="1">
        <v>-8.0239999999999991</v>
      </c>
      <c r="C891" s="1">
        <f>-VLOOKUP(A891,[1]result2!$B$2:$D$2960,3,0)</f>
        <v>-7.3262662887573198</v>
      </c>
      <c r="D891" s="1">
        <f>VLOOKUP(A891,[2]Sheet1!$B$2:$C$2901,2,0)</f>
        <v>-8.0239999999999991</v>
      </c>
      <c r="E891" s="1">
        <v>-5.12</v>
      </c>
      <c r="F891" s="2" t="e">
        <f>VLOOKUP(A891,[3]a!$A$3:$B$1620,2,0)</f>
        <v>#N/A</v>
      </c>
    </row>
    <row r="892" spans="1:6">
      <c r="A892" s="1" t="s">
        <v>1680</v>
      </c>
      <c r="B892" s="1">
        <v>-7.569</v>
      </c>
      <c r="C892" s="1">
        <f>-VLOOKUP(A892,[1]result2!$B$2:$D$2960,3,0)</f>
        <v>-7.8617796897888104</v>
      </c>
      <c r="D892" s="1">
        <f>VLOOKUP(A892,[2]Sheet1!$B$2:$C$2901,2,0)</f>
        <v>-7.569</v>
      </c>
      <c r="E892" s="1">
        <v>-6.89</v>
      </c>
      <c r="F892" s="2" t="e">
        <f>VLOOKUP(A892,[3]a!$A$3:$B$1620,2,0)</f>
        <v>#N/A</v>
      </c>
    </row>
    <row r="893" spans="1:6">
      <c r="A893" s="1" t="s">
        <v>1681</v>
      </c>
      <c r="B893" s="1">
        <v>-7.2750000000000004</v>
      </c>
      <c r="C893" s="1">
        <f>-VLOOKUP(A893,[1]result2!$B$2:$D$2960,3,0)</f>
        <v>-4.7998790740966797</v>
      </c>
      <c r="D893" s="1">
        <f>VLOOKUP(A893,[2]Sheet1!$B$2:$C$2901,2,0)</f>
        <v>-7.2750000000000004</v>
      </c>
      <c r="E893" s="1">
        <v>-5.89</v>
      </c>
      <c r="F893" s="2" t="e">
        <f>VLOOKUP(A893,[3]a!$A$3:$B$1620,2,0)</f>
        <v>#N/A</v>
      </c>
    </row>
    <row r="894" spans="1:6">
      <c r="A894" s="1" t="s">
        <v>1682</v>
      </c>
      <c r="B894" s="1">
        <v>-8.0890000000000004</v>
      </c>
      <c r="C894" s="1">
        <f>-VLOOKUP(A894,[1]result2!$B$2:$D$2960,3,0)</f>
        <v>-6.6817903518676696</v>
      </c>
      <c r="D894" s="1">
        <f>VLOOKUP(A894,[2]Sheet1!$B$2:$C$2901,2,0)</f>
        <v>-8.0890000000000004</v>
      </c>
      <c r="E894" s="1" t="e">
        <v>#N/A</v>
      </c>
      <c r="F894" s="2">
        <f>VLOOKUP(A894,[3]a!$A$3:$B$1620,2,0)</f>
        <v>-5.7809999999999997</v>
      </c>
    </row>
    <row r="895" spans="1:6">
      <c r="A895" s="1" t="s">
        <v>1683</v>
      </c>
      <c r="B895" s="1">
        <v>-7.8029999999999999</v>
      </c>
      <c r="C895" s="1">
        <f>-VLOOKUP(A895,[1]result2!$B$2:$D$2960,3,0)</f>
        <v>-8.6521472930908203</v>
      </c>
      <c r="D895" s="1">
        <f>VLOOKUP(A895,[2]Sheet1!$B$2:$C$2901,2,0)</f>
        <v>-7.8029999999999999</v>
      </c>
      <c r="E895" s="1">
        <v>-5.35</v>
      </c>
      <c r="F895" s="2">
        <f>VLOOKUP(A895,[3]a!$A$3:$B$1620,2,0)</f>
        <v>-4.8390000000000004</v>
      </c>
    </row>
    <row r="896" spans="1:6">
      <c r="A896" s="1" t="s">
        <v>1684</v>
      </c>
      <c r="B896" s="1">
        <v>-9.7870000000000008</v>
      </c>
      <c r="C896" s="1">
        <f>-VLOOKUP(A896,[1]result2!$B$2:$D$2960,3,0)</f>
        <v>-4.9369077682495099</v>
      </c>
      <c r="D896" s="1">
        <f>VLOOKUP(A896,[2]Sheet1!$B$2:$C$2901,2,0)</f>
        <v>-9.7870000000000008</v>
      </c>
      <c r="E896" s="1">
        <v>-6.29</v>
      </c>
      <c r="F896" s="2">
        <f>VLOOKUP(A896,[3]a!$A$3:$B$1620,2,0)</f>
        <v>-5.8310000000000004</v>
      </c>
    </row>
    <row r="897" spans="1:6">
      <c r="A897" s="1" t="s">
        <v>1685</v>
      </c>
      <c r="B897" s="1">
        <v>-6.9870000000000001</v>
      </c>
      <c r="C897" s="1">
        <f>-VLOOKUP(A897,[1]result2!$B$2:$D$2960,3,0)</f>
        <v>-7.6064100265502903</v>
      </c>
      <c r="D897" s="1">
        <f>VLOOKUP(A897,[2]Sheet1!$B$2:$C$2901,2,0)</f>
        <v>-6.9870000000000001</v>
      </c>
      <c r="E897" s="1">
        <v>-5.2</v>
      </c>
      <c r="F897" s="2" t="e">
        <f>VLOOKUP(A897,[3]a!$A$3:$B$1620,2,0)</f>
        <v>#N/A</v>
      </c>
    </row>
    <row r="898" spans="1:6">
      <c r="A898" s="1" t="s">
        <v>1686</v>
      </c>
      <c r="B898" s="1">
        <v>-9.3680000000000003</v>
      </c>
      <c r="C898" s="1">
        <f>-VLOOKUP(A898,[1]result2!$B$2:$D$2960,3,0)</f>
        <v>-5.1069660186767498</v>
      </c>
      <c r="D898" s="1">
        <f>VLOOKUP(A898,[2]Sheet1!$B$2:$C$2901,2,0)</f>
        <v>-9.3680000000000003</v>
      </c>
      <c r="E898" s="1">
        <v>-7.14</v>
      </c>
      <c r="F898" s="2" t="e">
        <f>VLOOKUP(A898,[3]a!$A$3:$B$1620,2,0)</f>
        <v>#N/A</v>
      </c>
    </row>
    <row r="899" spans="1:6">
      <c r="A899" s="1" t="s">
        <v>1687</v>
      </c>
      <c r="B899" s="1">
        <v>-8.1890000000000001</v>
      </c>
      <c r="C899" s="1">
        <f>-VLOOKUP(A899,[1]result2!$B$2:$D$2960,3,0)</f>
        <v>-3.3061347007751398</v>
      </c>
      <c r="D899" s="1">
        <f>VLOOKUP(A899,[2]Sheet1!$B$2:$C$2901,2,0)</f>
        <v>-8.1890000000000001</v>
      </c>
      <c r="E899" s="1">
        <v>-5.1100000000000003</v>
      </c>
      <c r="F899" s="2">
        <f>VLOOKUP(A899,[3]a!$A$3:$B$1620,2,0)</f>
        <v>-6.5659999999999998</v>
      </c>
    </row>
    <row r="900" spans="1:6">
      <c r="A900" s="1" t="s">
        <v>1688</v>
      </c>
      <c r="B900" s="1">
        <v>-6.8029999999999999</v>
      </c>
      <c r="C900" s="1">
        <f>-VLOOKUP(A900,[1]result2!$B$2:$D$2960,3,0)</f>
        <v>-4.1838321685790998</v>
      </c>
      <c r="D900" s="1">
        <f>VLOOKUP(A900,[2]Sheet1!$B$2:$C$2901,2,0)</f>
        <v>-6.8029999999999999</v>
      </c>
      <c r="E900" s="1">
        <v>-4.71</v>
      </c>
      <c r="F900" s="2">
        <f>VLOOKUP(A900,[3]a!$A$3:$B$1620,2,0)</f>
        <v>-6.7510000000000003</v>
      </c>
    </row>
    <row r="901" spans="1:6">
      <c r="A901" s="1" t="s">
        <v>1689</v>
      </c>
      <c r="B901" s="1">
        <v>-7.9089999999999998</v>
      </c>
      <c r="C901" s="1">
        <f>-VLOOKUP(A901,[1]result2!$B$2:$D$2960,3,0)</f>
        <v>-3.94714331626892</v>
      </c>
      <c r="D901" s="1">
        <f>VLOOKUP(A901,[2]Sheet1!$B$2:$C$2901,2,0)</f>
        <v>-7.9089999999999998</v>
      </c>
      <c r="E901" s="1">
        <v>-5.66</v>
      </c>
      <c r="F901" s="2" t="e">
        <f>VLOOKUP(A901,[3]a!$A$3:$B$1620,2,0)</f>
        <v>#N/A</v>
      </c>
    </row>
    <row r="902" spans="1:6">
      <c r="A902" s="1" t="s">
        <v>1690</v>
      </c>
      <c r="B902" s="1">
        <v>-6.2560000000000002</v>
      </c>
      <c r="C902" s="1">
        <f>-VLOOKUP(A902,[1]result2!$B$2:$D$2960,3,0)</f>
        <v>-0.294496119022369</v>
      </c>
      <c r="D902" s="1">
        <f>VLOOKUP(A902,[2]Sheet1!$B$2:$C$2901,2,0)</f>
        <v>-6.2560000000000002</v>
      </c>
      <c r="E902" s="1">
        <v>-5.29</v>
      </c>
      <c r="F902" s="2">
        <f>VLOOKUP(A902,[3]a!$A$3:$B$1620,2,0)</f>
        <v>-7.149</v>
      </c>
    </row>
    <row r="903" spans="1:6">
      <c r="A903" s="1" t="s">
        <v>1691</v>
      </c>
      <c r="B903" s="1">
        <v>-7.41</v>
      </c>
      <c r="C903" s="1">
        <f>-VLOOKUP(A903,[1]result2!$B$2:$D$2960,3,0)</f>
        <v>-8.3402996063232404</v>
      </c>
      <c r="D903" s="1">
        <f>VLOOKUP(A903,[2]Sheet1!$B$2:$C$2901,2,0)</f>
        <v>-7.41</v>
      </c>
      <c r="E903" s="1">
        <v>-7.01</v>
      </c>
      <c r="F903" s="2" t="e">
        <f>VLOOKUP(A903,[3]a!$A$3:$B$1620,2,0)</f>
        <v>#N/A</v>
      </c>
    </row>
    <row r="904" spans="1:6">
      <c r="A904" s="1" t="s">
        <v>1692</v>
      </c>
      <c r="B904" s="1">
        <v>-8.1709999999999994</v>
      </c>
      <c r="C904" s="1">
        <f>-VLOOKUP(A904,[1]result2!$B$2:$D$2960,3,0)</f>
        <v>-4.2545485496520996</v>
      </c>
      <c r="D904" s="1">
        <f>VLOOKUP(A904,[2]Sheet1!$B$2:$C$2901,2,0)</f>
        <v>-8.1709999999999994</v>
      </c>
      <c r="E904" s="1">
        <v>-6.32</v>
      </c>
      <c r="F904" s="2">
        <f>VLOOKUP(A904,[3]a!$A$3:$B$1620,2,0)</f>
        <v>-6.2060000000000004</v>
      </c>
    </row>
    <row r="905" spans="1:6">
      <c r="A905" s="1" t="s">
        <v>1693</v>
      </c>
      <c r="B905" s="1">
        <v>-9.6349999999999998</v>
      </c>
      <c r="C905" s="1">
        <f>-VLOOKUP(A905,[1]result2!$B$2:$D$2960,3,0)</f>
        <v>-3.4960868358611998</v>
      </c>
      <c r="D905" s="1">
        <f>VLOOKUP(A905,[2]Sheet1!$B$2:$C$2901,2,0)</f>
        <v>-9.6349999999999998</v>
      </c>
      <c r="E905" s="1" t="e">
        <v>#N/A</v>
      </c>
      <c r="F905" s="2">
        <f>VLOOKUP(A905,[3]a!$A$3:$B$1620,2,0)</f>
        <v>-5.4640000000000004</v>
      </c>
    </row>
    <row r="906" spans="1:6">
      <c r="A906" s="1" t="s">
        <v>1694</v>
      </c>
      <c r="B906" s="1">
        <v>-9.5960000000000001</v>
      </c>
      <c r="C906" s="1">
        <f>-VLOOKUP(A906,[1]result2!$B$2:$D$2960,3,0)</f>
        <v>-5.7478661537170401</v>
      </c>
      <c r="D906" s="1">
        <f>VLOOKUP(A906,[2]Sheet1!$B$2:$C$2901,2,0)</f>
        <v>-9.5960000000000001</v>
      </c>
      <c r="E906" s="1">
        <v>-5.77</v>
      </c>
      <c r="F906" s="2">
        <f>VLOOKUP(A906,[3]a!$A$3:$B$1620,2,0)</f>
        <v>-5.5620000000000003</v>
      </c>
    </row>
    <row r="907" spans="1:6">
      <c r="A907" s="1" t="s">
        <v>1695</v>
      </c>
      <c r="B907" s="1">
        <v>-7.141</v>
      </c>
      <c r="C907" s="1">
        <f>-VLOOKUP(A907,[1]result2!$B$2:$D$2960,3,0)</f>
        <v>-4.0705809593200604</v>
      </c>
      <c r="D907" s="1">
        <f>VLOOKUP(A907,[2]Sheet1!$B$2:$C$2901,2,0)</f>
        <v>-7.141</v>
      </c>
      <c r="E907" s="1">
        <v>-5.88</v>
      </c>
      <c r="F907" s="2" t="e">
        <f>VLOOKUP(A907,[3]a!$A$3:$B$1620,2,0)</f>
        <v>#N/A</v>
      </c>
    </row>
    <row r="908" spans="1:6">
      <c r="A908" s="1" t="s">
        <v>1696</v>
      </c>
      <c r="B908" s="1">
        <v>-7.41</v>
      </c>
      <c r="C908" s="1">
        <f>-VLOOKUP(A908,[1]result2!$B$2:$D$2960,3,0)</f>
        <v>-2.1632299423217698</v>
      </c>
      <c r="D908" s="1">
        <f>VLOOKUP(A908,[2]Sheet1!$B$2:$C$2901,2,0)</f>
        <v>-7.41</v>
      </c>
      <c r="E908" s="1">
        <v>-5.86</v>
      </c>
      <c r="F908" s="2">
        <f>VLOOKUP(A908,[3]a!$A$3:$B$1620,2,0)</f>
        <v>-6.3760000000000003</v>
      </c>
    </row>
    <row r="909" spans="1:6">
      <c r="A909" s="1" t="s">
        <v>1697</v>
      </c>
      <c r="B909" s="1">
        <v>-7.3410000000000002</v>
      </c>
      <c r="C909" s="1">
        <f>-VLOOKUP(A909,[1]result2!$B$2:$D$2960,3,0)</f>
        <v>-6.6633648872375399</v>
      </c>
      <c r="D909" s="1">
        <f>VLOOKUP(A909,[2]Sheet1!$B$2:$C$2901,2,0)</f>
        <v>-7.3410000000000002</v>
      </c>
      <c r="E909" s="1">
        <v>-5.49</v>
      </c>
      <c r="F909" s="2">
        <f>VLOOKUP(A909,[3]a!$A$3:$B$1620,2,0)</f>
        <v>-6.9249999999999998</v>
      </c>
    </row>
    <row r="910" spans="1:6">
      <c r="A910" s="1" t="s">
        <v>1698</v>
      </c>
      <c r="B910" s="1">
        <v>-6.06</v>
      </c>
      <c r="C910" s="1">
        <f>-VLOOKUP(A910,[1]result2!$B$2:$D$2960,3,0)</f>
        <v>-5.0129003524780202</v>
      </c>
      <c r="D910" s="1">
        <f>VLOOKUP(A910,[2]Sheet1!$B$2:$C$2901,2,0)</f>
        <v>-6.06</v>
      </c>
      <c r="E910" s="1">
        <v>-5.59</v>
      </c>
      <c r="F910" s="2" t="e">
        <f>VLOOKUP(A910,[3]a!$A$3:$B$1620,2,0)</f>
        <v>#N/A</v>
      </c>
    </row>
    <row r="911" spans="1:6">
      <c r="A911" s="1" t="s">
        <v>1699</v>
      </c>
      <c r="B911" s="1">
        <v>-6.444</v>
      </c>
      <c r="C911" s="1">
        <f>-VLOOKUP(A911,[1]result2!$B$2:$D$2960,3,0)</f>
        <v>-6.7342009544372496</v>
      </c>
      <c r="D911" s="1">
        <f>VLOOKUP(A911,[2]Sheet1!$B$2:$C$2901,2,0)</f>
        <v>-6.444</v>
      </c>
      <c r="E911" s="1">
        <v>-6.56</v>
      </c>
      <c r="F911" s="2" t="e">
        <f>VLOOKUP(A911,[3]a!$A$3:$B$1620,2,0)</f>
        <v>#N/A</v>
      </c>
    </row>
    <row r="912" spans="1:6">
      <c r="A912" s="1" t="s">
        <v>1700</v>
      </c>
      <c r="B912" s="1">
        <v>-8.9510000000000005</v>
      </c>
      <c r="C912" s="1">
        <f>-VLOOKUP(A912,[1]result2!$B$2:$D$2960,3,0)</f>
        <v>-4.4468636512756303</v>
      </c>
      <c r="D912" s="1">
        <f>VLOOKUP(A912,[2]Sheet1!$B$2:$C$2901,2,0)</f>
        <v>-8.9510000000000005</v>
      </c>
      <c r="E912" s="1">
        <v>-7.85</v>
      </c>
      <c r="F912" s="2" t="e">
        <f>VLOOKUP(A912,[3]a!$A$3:$B$1620,2,0)</f>
        <v>#N/A</v>
      </c>
    </row>
    <row r="913" spans="1:6">
      <c r="A913" s="1" t="s">
        <v>1701</v>
      </c>
      <c r="B913" s="1">
        <v>-8.4309999999999992</v>
      </c>
      <c r="C913" s="1">
        <f>-VLOOKUP(A913,[1]result2!$B$2:$D$2960,3,0)</f>
        <v>-5.4734425544738698</v>
      </c>
      <c r="D913" s="1">
        <f>VLOOKUP(A913,[2]Sheet1!$B$2:$C$2901,2,0)</f>
        <v>-8.4309999999999992</v>
      </c>
      <c r="E913" s="1">
        <v>-7</v>
      </c>
      <c r="F913" s="2">
        <f>VLOOKUP(A913,[3]a!$A$3:$B$1620,2,0)</f>
        <v>-7.1859999999999999</v>
      </c>
    </row>
    <row r="914" spans="1:6">
      <c r="A914" s="1" t="s">
        <v>1702</v>
      </c>
      <c r="B914" s="1">
        <v>-5.7809999999999997</v>
      </c>
      <c r="C914" s="1">
        <f>-VLOOKUP(A914,[1]result2!$B$2:$D$2960,3,0)</f>
        <v>-3.0414857864379798</v>
      </c>
      <c r="D914" s="1">
        <f>VLOOKUP(A914,[2]Sheet1!$B$2:$C$2901,2,0)</f>
        <v>-5.7809999999999997</v>
      </c>
      <c r="E914" s="1">
        <v>-4.1900000000000004</v>
      </c>
      <c r="F914" s="2">
        <f>VLOOKUP(A914,[3]a!$A$3:$B$1620,2,0)</f>
        <v>-7.032</v>
      </c>
    </row>
    <row r="915" spans="1:6">
      <c r="A915" s="1" t="s">
        <v>1703</v>
      </c>
      <c r="B915" s="1">
        <v>-6.9770000000000003</v>
      </c>
      <c r="C915" s="1">
        <f>-VLOOKUP(A915,[1]result2!$B$2:$D$2960,3,0)</f>
        <v>-0.44868811964988697</v>
      </c>
      <c r="D915" s="1">
        <f>VLOOKUP(A915,[2]Sheet1!$B$2:$C$2901,2,0)</f>
        <v>-6.9770000000000003</v>
      </c>
      <c r="E915" s="1">
        <v>-7.44</v>
      </c>
      <c r="F915" s="2" t="e">
        <f>VLOOKUP(A915,[3]a!$A$3:$B$1620,2,0)</f>
        <v>#N/A</v>
      </c>
    </row>
    <row r="916" spans="1:6">
      <c r="A916" s="1" t="s">
        <v>1704</v>
      </c>
      <c r="B916" s="1">
        <v>-7.4370000000000003</v>
      </c>
      <c r="C916" s="1">
        <f>-VLOOKUP(A916,[1]result2!$B$2:$D$2960,3,0)</f>
        <v>-7.7411079406738201</v>
      </c>
      <c r="D916" s="1">
        <f>VLOOKUP(A916,[2]Sheet1!$B$2:$C$2901,2,0)</f>
        <v>-7.4370000000000003</v>
      </c>
      <c r="E916" s="1">
        <v>-6.73</v>
      </c>
      <c r="F916" s="2" t="e">
        <f>VLOOKUP(A916,[3]a!$A$3:$B$1620,2,0)</f>
        <v>#N/A</v>
      </c>
    </row>
    <row r="917" spans="1:6">
      <c r="A917" s="1" t="s">
        <v>1705</v>
      </c>
      <c r="B917" s="1">
        <v>-7.875</v>
      </c>
      <c r="C917" s="1">
        <f>-VLOOKUP(A917,[1]result2!$B$2:$D$2960,3,0)</f>
        <v>-7.65323781967163</v>
      </c>
      <c r="D917" s="1">
        <f>VLOOKUP(A917,[2]Sheet1!$B$2:$C$2901,2,0)</f>
        <v>-7.875</v>
      </c>
      <c r="E917" s="1">
        <v>-6.81</v>
      </c>
      <c r="F917" s="2" t="e">
        <f>VLOOKUP(A917,[3]a!$A$3:$B$1620,2,0)</f>
        <v>#N/A</v>
      </c>
    </row>
    <row r="918" spans="1:6">
      <c r="A918" s="1" t="s">
        <v>1706</v>
      </c>
      <c r="B918" s="1">
        <v>-8.7509999999999994</v>
      </c>
      <c r="C918" s="1">
        <f>-VLOOKUP(A918,[1]result2!$B$2:$D$2960,3,0)</f>
        <v>-8.6076154708862305</v>
      </c>
      <c r="D918" s="1">
        <f>VLOOKUP(A918,[2]Sheet1!$B$2:$C$2901,2,0)</f>
        <v>-8.7509999999999994</v>
      </c>
      <c r="E918" s="1">
        <v>-6.11</v>
      </c>
      <c r="F918" s="2" t="e">
        <f>VLOOKUP(A918,[3]a!$A$3:$B$1620,2,0)</f>
        <v>#N/A</v>
      </c>
    </row>
    <row r="919" spans="1:6">
      <c r="A919" s="1" t="s">
        <v>1707</v>
      </c>
      <c r="B919" s="1">
        <v>-8.4090000000000007</v>
      </c>
      <c r="C919" s="1">
        <f>-VLOOKUP(A919,[1]result2!$B$2:$D$2960,3,0)</f>
        <v>-6.3175463676452601</v>
      </c>
      <c r="D919" s="1">
        <f>VLOOKUP(A919,[2]Sheet1!$B$2:$C$2901,2,0)</f>
        <v>-8.4090000000000007</v>
      </c>
      <c r="E919" s="1" t="e">
        <v>#N/A</v>
      </c>
      <c r="F919" s="2">
        <f>VLOOKUP(A919,[3]a!$A$3:$B$1620,2,0)</f>
        <v>-7.444</v>
      </c>
    </row>
    <row r="920" spans="1:6">
      <c r="A920" s="1" t="s">
        <v>1708</v>
      </c>
      <c r="B920" s="1">
        <v>-8.3710000000000004</v>
      </c>
      <c r="C920" s="1">
        <f>-VLOOKUP(A920,[1]result2!$B$2:$D$2960,3,0)</f>
        <v>-5.9541950225829998</v>
      </c>
      <c r="D920" s="1">
        <f>VLOOKUP(A920,[2]Sheet1!$B$2:$C$2901,2,0)</f>
        <v>-8.3710000000000004</v>
      </c>
      <c r="E920" s="1">
        <v>-7.24</v>
      </c>
      <c r="F920" s="2" t="e">
        <f>VLOOKUP(A920,[3]a!$A$3:$B$1620,2,0)</f>
        <v>#N/A</v>
      </c>
    </row>
    <row r="921" spans="1:6">
      <c r="A921" s="1" t="s">
        <v>1709</v>
      </c>
      <c r="B921" s="1">
        <v>-7.6440000000000001</v>
      </c>
      <c r="C921" s="1">
        <f>-VLOOKUP(A921,[1]result2!$B$2:$D$2960,3,0)</f>
        <v>-5.0643506050109801</v>
      </c>
      <c r="D921" s="1">
        <f>VLOOKUP(A921,[2]Sheet1!$B$2:$C$2901,2,0)</f>
        <v>-7.6440000000000001</v>
      </c>
      <c r="E921" s="1">
        <v>-7.33</v>
      </c>
      <c r="F921" s="2" t="e">
        <f>VLOOKUP(A921,[3]a!$A$3:$B$1620,2,0)</f>
        <v>#N/A</v>
      </c>
    </row>
    <row r="922" spans="1:6">
      <c r="A922" s="1" t="s">
        <v>1710</v>
      </c>
      <c r="B922" s="1">
        <v>-8.2469999999999999</v>
      </c>
      <c r="C922" s="1">
        <f>-VLOOKUP(A922,[1]result2!$B$2:$D$2960,3,0)</f>
        <v>-6.1441402435302699</v>
      </c>
      <c r="D922" s="1">
        <f>VLOOKUP(A922,[2]Sheet1!$B$2:$C$2901,2,0)</f>
        <v>-8.2469999999999999</v>
      </c>
      <c r="E922" s="1">
        <v>-7.06</v>
      </c>
      <c r="F922" s="2" t="e">
        <f>VLOOKUP(A922,[3]a!$A$3:$B$1620,2,0)</f>
        <v>#N/A</v>
      </c>
    </row>
    <row r="923" spans="1:6">
      <c r="A923" s="1" t="s">
        <v>1711</v>
      </c>
      <c r="B923" s="1">
        <v>-7.6230000000000002</v>
      </c>
      <c r="C923" s="1">
        <f>-VLOOKUP(A923,[1]result2!$B$2:$D$2960,3,0)</f>
        <v>-5.4080004692077601</v>
      </c>
      <c r="D923" s="1">
        <f>VLOOKUP(A923,[2]Sheet1!$B$2:$C$2901,2,0)</f>
        <v>-7.6230000000000002</v>
      </c>
      <c r="E923" s="1" t="e">
        <v>#N/A</v>
      </c>
      <c r="F923" s="2">
        <f>VLOOKUP(A923,[3]a!$A$3:$B$1620,2,0)</f>
        <v>-5.24</v>
      </c>
    </row>
    <row r="924" spans="1:6">
      <c r="A924" s="1" t="s">
        <v>1712</v>
      </c>
      <c r="B924" s="1">
        <v>-7.6660000000000004</v>
      </c>
      <c r="C924" s="1">
        <f>-VLOOKUP(A924,[1]result2!$B$2:$D$2960,3,0)</f>
        <v>-4.6909775733947701</v>
      </c>
      <c r="D924" s="1">
        <f>VLOOKUP(A924,[2]Sheet1!$B$2:$C$2901,2,0)</f>
        <v>-7.6660000000000004</v>
      </c>
      <c r="E924" s="1">
        <v>-5.89</v>
      </c>
      <c r="F924" s="2" t="e">
        <f>VLOOKUP(A924,[3]a!$A$3:$B$1620,2,0)</f>
        <v>#N/A</v>
      </c>
    </row>
    <row r="925" spans="1:6">
      <c r="A925" s="1" t="s">
        <v>1713</v>
      </c>
      <c r="B925" s="1">
        <v>-9.2889999999999997</v>
      </c>
      <c r="C925" s="1">
        <f>-VLOOKUP(A925,[1]result2!$B$2:$D$2960,3,0)</f>
        <v>-6.9964342117309499</v>
      </c>
      <c r="D925" s="1">
        <f>VLOOKUP(A925,[2]Sheet1!$B$2:$C$2901,2,0)</f>
        <v>-9.2889999999999997</v>
      </c>
      <c r="E925" s="1">
        <v>-6.25</v>
      </c>
      <c r="F925" s="2">
        <f>VLOOKUP(A925,[3]a!$A$3:$B$1620,2,0)</f>
        <v>-6.6909999999999998</v>
      </c>
    </row>
    <row r="926" spans="1:6">
      <c r="A926" s="1" t="s">
        <v>1714</v>
      </c>
      <c r="B926" s="1">
        <v>-8.4870000000000001</v>
      </c>
      <c r="C926" s="1">
        <f>-VLOOKUP(A926,[1]result2!$B$2:$D$2960,3,0)</f>
        <v>-3.73008728027343</v>
      </c>
      <c r="D926" s="1">
        <f>VLOOKUP(A926,[2]Sheet1!$B$2:$C$2901,2,0)</f>
        <v>-8.4870000000000001</v>
      </c>
      <c r="E926" s="1">
        <v>-6.06</v>
      </c>
      <c r="F926" s="2" t="e">
        <f>VLOOKUP(A926,[3]a!$A$3:$B$1620,2,0)</f>
        <v>#N/A</v>
      </c>
    </row>
    <row r="927" spans="1:6">
      <c r="A927" s="1" t="s">
        <v>1715</v>
      </c>
      <c r="B927" s="1">
        <v>-7.2169999999999996</v>
      </c>
      <c r="C927" s="1">
        <f>-VLOOKUP(A927,[1]result2!$B$2:$D$2960,3,0)</f>
        <v>-3.8074750900268501</v>
      </c>
      <c r="D927" s="1">
        <f>VLOOKUP(A927,[2]Sheet1!$B$2:$C$2901,2,0)</f>
        <v>-7.2169999999999996</v>
      </c>
      <c r="E927" s="1">
        <v>-5.26</v>
      </c>
      <c r="F927" s="2">
        <f>VLOOKUP(A927,[3]a!$A$3:$B$1620,2,0)</f>
        <v>-6.5510000000000002</v>
      </c>
    </row>
    <row r="928" spans="1:6">
      <c r="A928" s="1" t="s">
        <v>1716</v>
      </c>
      <c r="B928" s="1">
        <v>-8.7910000000000004</v>
      </c>
      <c r="C928" s="1">
        <f>-VLOOKUP(A928,[1]result2!$B$2:$D$2960,3,0)</f>
        <v>-5.7280974388122496</v>
      </c>
      <c r="D928" s="1">
        <f>VLOOKUP(A928,[2]Sheet1!$B$2:$C$2901,2,0)</f>
        <v>-8.7910000000000004</v>
      </c>
      <c r="E928" s="1">
        <v>-6.62</v>
      </c>
      <c r="F928" s="2">
        <f>VLOOKUP(A928,[3]a!$A$3:$B$1620,2,0)</f>
        <v>-6.5880000000000001</v>
      </c>
    </row>
    <row r="929" spans="1:6">
      <c r="A929" s="1" t="s">
        <v>1717</v>
      </c>
      <c r="B929" s="1">
        <v>-7.8609999999999998</v>
      </c>
      <c r="C929" s="1">
        <f>-VLOOKUP(A929,[1]result2!$B$2:$D$2960,3,0)</f>
        <v>-4.6195211410522399</v>
      </c>
      <c r="D929" s="1">
        <f>VLOOKUP(A929,[2]Sheet1!$B$2:$C$2901,2,0)</f>
        <v>-7.8609999999999998</v>
      </c>
      <c r="E929" s="1">
        <v>-6.01</v>
      </c>
      <c r="F929" s="2" t="e">
        <f>VLOOKUP(A929,[3]a!$A$3:$B$1620,2,0)</f>
        <v>#N/A</v>
      </c>
    </row>
    <row r="930" spans="1:6">
      <c r="A930" s="1" t="s">
        <v>1718</v>
      </c>
      <c r="B930" s="1">
        <v>-8.2050000000000001</v>
      </c>
      <c r="C930" s="1">
        <f>-VLOOKUP(A930,[1]result2!$B$2:$D$2960,3,0)</f>
        <v>-4.5454540252685502</v>
      </c>
      <c r="D930" s="1">
        <f>VLOOKUP(A930,[2]Sheet1!$B$2:$C$2901,2,0)</f>
        <v>-8.2050000000000001</v>
      </c>
      <c r="E930" s="1">
        <v>-6.04</v>
      </c>
      <c r="F930" s="2">
        <f>VLOOKUP(A930,[3]a!$A$3:$B$1620,2,0)</f>
        <v>-6.58</v>
      </c>
    </row>
    <row r="931" spans="1:6">
      <c r="A931" s="1" t="s">
        <v>1719</v>
      </c>
      <c r="B931" s="1">
        <v>-7.2140000000000004</v>
      </c>
      <c r="C931" s="1">
        <f>-VLOOKUP(A931,[1]result2!$B$2:$D$2960,3,0)</f>
        <v>-3.5606770515441801</v>
      </c>
      <c r="D931" s="1">
        <f>VLOOKUP(A931,[2]Sheet1!$B$2:$C$2901,2,0)</f>
        <v>-7.2140000000000004</v>
      </c>
      <c r="E931" s="1">
        <v>-5.85</v>
      </c>
      <c r="F931" s="2" t="e">
        <f>VLOOKUP(A931,[3]a!$A$3:$B$1620,2,0)</f>
        <v>#N/A</v>
      </c>
    </row>
    <row r="932" spans="1:6">
      <c r="A932" s="1" t="s">
        <v>1720</v>
      </c>
      <c r="B932" s="1">
        <v>-8.4559999999999995</v>
      </c>
      <c r="C932" s="1">
        <f>-VLOOKUP(A932,[1]result2!$B$2:$D$2960,3,0)</f>
        <v>-3.2490530014038002</v>
      </c>
      <c r="D932" s="1">
        <f>VLOOKUP(A932,[2]Sheet1!$B$2:$C$2901,2,0)</f>
        <v>-8.4559999999999995</v>
      </c>
      <c r="E932" s="1">
        <v>-6.64</v>
      </c>
      <c r="F932" s="2" t="e">
        <f>VLOOKUP(A932,[3]a!$A$3:$B$1620,2,0)</f>
        <v>#N/A</v>
      </c>
    </row>
    <row r="933" spans="1:6">
      <c r="A933" s="1" t="s">
        <v>1721</v>
      </c>
      <c r="B933" s="1">
        <v>-7.968</v>
      </c>
      <c r="C933" s="1">
        <f>-VLOOKUP(A933,[1]result2!$B$2:$D$2960,3,0)</f>
        <v>-4.8102855682373002</v>
      </c>
      <c r="D933" s="1">
        <f>VLOOKUP(A933,[2]Sheet1!$B$2:$C$2901,2,0)</f>
        <v>-7.968</v>
      </c>
      <c r="E933" s="1">
        <v>-6.09</v>
      </c>
      <c r="F933" s="2" t="e">
        <f>VLOOKUP(A933,[3]a!$A$3:$B$1620,2,0)</f>
        <v>#N/A</v>
      </c>
    </row>
    <row r="934" spans="1:6">
      <c r="A934" s="1" t="s">
        <v>1722</v>
      </c>
      <c r="B934" s="1">
        <v>-8.234</v>
      </c>
      <c r="C934" s="1">
        <f>-VLOOKUP(A934,[1]result2!$B$2:$D$2960,3,0)</f>
        <v>-5.4097480773925701</v>
      </c>
      <c r="D934" s="1">
        <f>VLOOKUP(A934,[2]Sheet1!$B$2:$C$2901,2,0)</f>
        <v>-8.234</v>
      </c>
      <c r="E934" s="1">
        <v>-5.74</v>
      </c>
      <c r="F934" s="2">
        <f>VLOOKUP(A934,[3]a!$A$3:$B$1620,2,0)</f>
        <v>-6.2560000000000002</v>
      </c>
    </row>
    <row r="935" spans="1:6">
      <c r="A935" s="1" t="s">
        <v>1723</v>
      </c>
      <c r="B935" s="1">
        <v>-7.2009999999999996</v>
      </c>
      <c r="C935" s="1">
        <f>-VLOOKUP(A935,[1]result2!$B$2:$D$2960,3,0)</f>
        <v>-3.3544850349426198</v>
      </c>
      <c r="D935" s="1">
        <f>VLOOKUP(A935,[2]Sheet1!$B$2:$C$2901,2,0)</f>
        <v>-7.2009999999999996</v>
      </c>
      <c r="E935" s="1">
        <v>-5.9</v>
      </c>
      <c r="F935" s="2" t="e">
        <f>VLOOKUP(A935,[3]a!$A$3:$B$1620,2,0)</f>
        <v>#N/A</v>
      </c>
    </row>
    <row r="936" spans="1:6">
      <c r="A936" s="1" t="s">
        <v>1724</v>
      </c>
      <c r="B936" s="1">
        <v>-8.1829999999999998</v>
      </c>
      <c r="C936" s="1">
        <f>-VLOOKUP(A936,[1]result2!$B$2:$D$2960,3,0)</f>
        <v>-5.6795082092285103</v>
      </c>
      <c r="D936" s="1">
        <f>VLOOKUP(A936,[2]Sheet1!$B$2:$C$2901,2,0)</f>
        <v>-8.1829999999999998</v>
      </c>
      <c r="E936" s="1">
        <v>-5.95</v>
      </c>
      <c r="F936" s="2">
        <f>VLOOKUP(A936,[3]a!$A$3:$B$1620,2,0)</f>
        <v>-7.3070000000000004</v>
      </c>
    </row>
    <row r="937" spans="1:6">
      <c r="A937" s="1" t="s">
        <v>1725</v>
      </c>
      <c r="B937" s="1">
        <v>-6.5140000000000002</v>
      </c>
      <c r="C937" s="1">
        <f>-VLOOKUP(A937,[1]result2!$B$2:$D$2960,3,0)</f>
        <v>-3.4096775054931601</v>
      </c>
      <c r="D937" s="1">
        <f>VLOOKUP(A937,[2]Sheet1!$B$2:$C$2901,2,0)</f>
        <v>-6.5140000000000002</v>
      </c>
      <c r="E937" s="1">
        <v>-4.5199999999999996</v>
      </c>
      <c r="F937" s="2">
        <f>VLOOKUP(A937,[3]a!$A$3:$B$1620,2,0)</f>
        <v>-5.5449999999999999</v>
      </c>
    </row>
    <row r="938" spans="1:6">
      <c r="A938" s="1" t="s">
        <v>1726</v>
      </c>
      <c r="B938" s="1">
        <v>-8.3940000000000001</v>
      </c>
      <c r="C938" s="1">
        <f>-VLOOKUP(A938,[1]result2!$B$2:$D$2960,3,0)</f>
        <v>-7.6695709228515598</v>
      </c>
      <c r="D938" s="1">
        <f>VLOOKUP(A938,[2]Sheet1!$B$2:$C$2901,2,0)</f>
        <v>-8.3940000000000001</v>
      </c>
      <c r="E938" s="1">
        <v>-6.38</v>
      </c>
      <c r="F938" s="2" t="e">
        <f>VLOOKUP(A938,[3]a!$A$3:$B$1620,2,0)</f>
        <v>#N/A</v>
      </c>
    </row>
    <row r="939" spans="1:6">
      <c r="A939" s="1" t="s">
        <v>1727</v>
      </c>
      <c r="B939" s="1">
        <v>-7.3289999999999997</v>
      </c>
      <c r="C939" s="1">
        <f>-VLOOKUP(A939,[1]result2!$B$2:$D$2960,3,0)</f>
        <v>-3.3287286758422798</v>
      </c>
      <c r="D939" s="1">
        <f>VLOOKUP(A939,[2]Sheet1!$B$2:$C$2901,2,0)</f>
        <v>-7.3289999999999997</v>
      </c>
      <c r="E939" s="1">
        <v>-4.22</v>
      </c>
      <c r="F939" s="2">
        <f>VLOOKUP(A939,[3]a!$A$3:$B$1620,2,0)</f>
        <v>-5.4029999999999996</v>
      </c>
    </row>
    <row r="940" spans="1:6">
      <c r="A940" s="1" t="s">
        <v>1728</v>
      </c>
      <c r="B940" s="1">
        <v>-8.4459999999999997</v>
      </c>
      <c r="C940" s="1">
        <f>-VLOOKUP(A940,[1]result2!$B$2:$D$2960,3,0)</f>
        <v>-2.1902835369110099</v>
      </c>
      <c r="D940" s="1">
        <f>VLOOKUP(A940,[2]Sheet1!$B$2:$C$2901,2,0)</f>
        <v>-8.4459999999999997</v>
      </c>
      <c r="E940" s="1">
        <v>-6.06</v>
      </c>
      <c r="F940" s="2" t="e">
        <f>VLOOKUP(A940,[3]a!$A$3:$B$1620,2,0)</f>
        <v>#N/A</v>
      </c>
    </row>
    <row r="941" spans="1:6">
      <c r="A941" s="1" t="s">
        <v>1729</v>
      </c>
      <c r="B941" s="1">
        <v>-7.75</v>
      </c>
      <c r="C941" s="1">
        <f>-VLOOKUP(A941,[1]result2!$B$2:$D$2960,3,0)</f>
        <v>-2.98398756980896</v>
      </c>
      <c r="D941" s="1">
        <f>VLOOKUP(A941,[2]Sheet1!$B$2:$C$2901,2,0)</f>
        <v>-7.75</v>
      </c>
      <c r="E941" s="1">
        <v>-6.63</v>
      </c>
      <c r="F941" s="2" t="e">
        <f>VLOOKUP(A941,[3]a!$A$3:$B$1620,2,0)</f>
        <v>#N/A</v>
      </c>
    </row>
    <row r="942" spans="1:6">
      <c r="A942" s="1" t="s">
        <v>1730</v>
      </c>
      <c r="B942" s="1">
        <v>-7.702</v>
      </c>
      <c r="C942" s="1">
        <f>-VLOOKUP(A942,[1]result2!$B$2:$D$2960,3,0)</f>
        <v>-4.8635125160217196</v>
      </c>
      <c r="D942" s="1">
        <f>VLOOKUP(A942,[2]Sheet1!$B$2:$C$2901,2,0)</f>
        <v>-7.702</v>
      </c>
      <c r="E942" s="1">
        <v>-6.25</v>
      </c>
      <c r="F942" s="2" t="e">
        <f>VLOOKUP(A942,[3]a!$A$3:$B$1620,2,0)</f>
        <v>#N/A</v>
      </c>
    </row>
    <row r="943" spans="1:6">
      <c r="A943" s="1" t="s">
        <v>1731</v>
      </c>
      <c r="B943" s="1">
        <v>-9.4920000000000009</v>
      </c>
      <c r="C943" s="1">
        <f>-VLOOKUP(A943,[1]result2!$B$2:$D$2960,3,0)</f>
        <v>-3.2129898071289</v>
      </c>
      <c r="D943" s="1">
        <f>VLOOKUP(A943,[2]Sheet1!$B$2:$C$2901,2,0)</f>
        <v>-9.4920000000000009</v>
      </c>
      <c r="E943" s="1">
        <v>-6.86</v>
      </c>
      <c r="F943" s="2">
        <f>VLOOKUP(A943,[3]a!$A$3:$B$1620,2,0)</f>
        <v>-6.0049999999999999</v>
      </c>
    </row>
    <row r="944" spans="1:6">
      <c r="A944" s="1" t="s">
        <v>1732</v>
      </c>
      <c r="B944" s="1">
        <v>-7.484</v>
      </c>
      <c r="C944" s="1">
        <f>-VLOOKUP(A944,[1]result2!$B$2:$D$2960,3,0)</f>
        <v>-5.8293375968933097</v>
      </c>
      <c r="D944" s="1">
        <f>VLOOKUP(A944,[2]Sheet1!$B$2:$C$2901,2,0)</f>
        <v>-7.484</v>
      </c>
      <c r="E944" s="1">
        <v>-6.86</v>
      </c>
      <c r="F944" s="2" t="e">
        <f>VLOOKUP(A944,[3]a!$A$3:$B$1620,2,0)</f>
        <v>#N/A</v>
      </c>
    </row>
    <row r="945" spans="1:6">
      <c r="A945" s="1" t="s">
        <v>1733</v>
      </c>
      <c r="B945" s="1">
        <v>-7.4660000000000002</v>
      </c>
      <c r="C945" s="1">
        <f>-VLOOKUP(A945,[1]result2!$B$2:$D$2960,3,0)</f>
        <v>-7.4190892279148102E-2</v>
      </c>
      <c r="D945" s="1">
        <f>VLOOKUP(A945,[2]Sheet1!$B$2:$C$2901,2,0)</f>
        <v>-7.4660000000000002</v>
      </c>
      <c r="E945" s="1">
        <v>-7.53</v>
      </c>
      <c r="F945" s="2" t="e">
        <f>VLOOKUP(A945,[3]a!$A$3:$B$1620,2,0)</f>
        <v>#N/A</v>
      </c>
    </row>
    <row r="946" spans="1:6">
      <c r="A946" s="1" t="s">
        <v>1734</v>
      </c>
      <c r="B946" s="1">
        <v>-8.4260000000000002</v>
      </c>
      <c r="C946" s="1">
        <f>-VLOOKUP(A946,[1]result2!$B$2:$D$2960,3,0)</f>
        <v>-3.4709942340850799</v>
      </c>
      <c r="D946" s="1">
        <f>VLOOKUP(A946,[2]Sheet1!$B$2:$C$2901,2,0)</f>
        <v>-8.4260000000000002</v>
      </c>
      <c r="E946" s="1">
        <v>-6.51</v>
      </c>
      <c r="F946" s="2" t="e">
        <f>VLOOKUP(A946,[3]a!$A$3:$B$1620,2,0)</f>
        <v>#N/A</v>
      </c>
    </row>
    <row r="947" spans="1:6">
      <c r="A947" s="1" t="s">
        <v>1735</v>
      </c>
      <c r="B947" s="1">
        <v>-7.9649999999999999</v>
      </c>
      <c r="C947" s="1">
        <f>-VLOOKUP(A947,[1]result2!$B$2:$D$2960,3,0)</f>
        <v>-5.1288537979125897</v>
      </c>
      <c r="D947" s="1">
        <f>VLOOKUP(A947,[2]Sheet1!$B$2:$C$2901,2,0)</f>
        <v>-7.9649999999999999</v>
      </c>
      <c r="E947" s="1">
        <v>-7.25</v>
      </c>
      <c r="F947" s="2">
        <f>VLOOKUP(A947,[3]a!$A$3:$B$1620,2,0)</f>
        <v>-6.8630000000000004</v>
      </c>
    </row>
    <row r="948" spans="1:6">
      <c r="A948" s="1" t="s">
        <v>1736</v>
      </c>
      <c r="B948" s="1">
        <v>-7.57</v>
      </c>
      <c r="C948" s="1">
        <f>-VLOOKUP(A948,[1]result2!$B$2:$D$2960,3,0)</f>
        <v>-3.5952296257018999</v>
      </c>
      <c r="D948" s="1">
        <f>VLOOKUP(A948,[2]Sheet1!$B$2:$C$2901,2,0)</f>
        <v>-7.57</v>
      </c>
      <c r="E948" s="1">
        <v>-4.4000000000000004</v>
      </c>
      <c r="F948" s="2" t="e">
        <f>VLOOKUP(A948,[3]a!$A$3:$B$1620,2,0)</f>
        <v>#N/A</v>
      </c>
    </row>
    <row r="949" spans="1:6">
      <c r="A949" s="1" t="s">
        <v>1737</v>
      </c>
      <c r="B949" s="1">
        <v>-7.2469999999999999</v>
      </c>
      <c r="C949" s="1">
        <f>-VLOOKUP(A949,[1]result2!$B$2:$D$2960,3,0)</f>
        <v>-6.4355216026306099</v>
      </c>
      <c r="D949" s="1">
        <f>VLOOKUP(A949,[2]Sheet1!$B$2:$C$2901,2,0)</f>
        <v>-7.2469999999999999</v>
      </c>
      <c r="E949" s="1">
        <v>-5.4</v>
      </c>
      <c r="F949" s="2">
        <f>VLOOKUP(A949,[3]a!$A$3:$B$1620,2,0)</f>
        <v>-6.86</v>
      </c>
    </row>
    <row r="950" spans="1:6">
      <c r="A950" s="1" t="s">
        <v>1738</v>
      </c>
      <c r="B950" s="1">
        <v>-7.2830000000000004</v>
      </c>
      <c r="C950" s="1">
        <f>-VLOOKUP(A950,[1]result2!$B$2:$D$2960,3,0)</f>
        <v>-5.3302040100097603</v>
      </c>
      <c r="D950" s="1">
        <f>VLOOKUP(A950,[2]Sheet1!$B$2:$C$2901,2,0)</f>
        <v>-7.2830000000000004</v>
      </c>
      <c r="E950" s="1">
        <v>-4.7699999999999996</v>
      </c>
      <c r="F950" s="2">
        <f>VLOOKUP(A950,[3]a!$A$3:$B$1620,2,0)</f>
        <v>-7.88</v>
      </c>
    </row>
    <row r="951" spans="1:6">
      <c r="A951" s="1" t="s">
        <v>1739</v>
      </c>
      <c r="B951" s="1">
        <v>-7.23</v>
      </c>
      <c r="C951" s="1">
        <f>-VLOOKUP(A951,[1]result2!$B$2:$D$2960,3,0)</f>
        <v>-5.6688718795776296</v>
      </c>
      <c r="D951" s="1">
        <f>VLOOKUP(A951,[2]Sheet1!$B$2:$C$2901,2,0)</f>
        <v>-7.23</v>
      </c>
      <c r="E951" s="1">
        <v>-5.0999999999999996</v>
      </c>
      <c r="F951" s="2">
        <f>VLOOKUP(A951,[3]a!$A$3:$B$1620,2,0)</f>
        <v>-7.4109999999999996</v>
      </c>
    </row>
    <row r="952" spans="1:6">
      <c r="A952" s="1" t="s">
        <v>1740</v>
      </c>
      <c r="B952" s="1">
        <v>-7.4130000000000003</v>
      </c>
      <c r="C952" s="1">
        <f>-VLOOKUP(A952,[1]result2!$B$2:$D$2960,3,0)</f>
        <v>-5.2473330497741699</v>
      </c>
      <c r="D952" s="1">
        <f>VLOOKUP(A952,[2]Sheet1!$B$2:$C$2901,2,0)</f>
        <v>-7.4130000000000003</v>
      </c>
      <c r="E952" s="1">
        <v>-4.43</v>
      </c>
      <c r="F952" s="2">
        <f>VLOOKUP(A952,[3]a!$A$3:$B$1620,2,0)</f>
        <v>-6.8319999999999999</v>
      </c>
    </row>
    <row r="953" spans="1:6">
      <c r="A953" s="1" t="s">
        <v>1741</v>
      </c>
      <c r="B953" s="1">
        <v>-8.1229999999999993</v>
      </c>
      <c r="C953" s="1">
        <f>-VLOOKUP(A953,[1]result2!$B$2:$D$2960,3,0)</f>
        <v>-4.58459043502807</v>
      </c>
      <c r="D953" s="1">
        <f>VLOOKUP(A953,[2]Sheet1!$B$2:$C$2901,2,0)</f>
        <v>-8.1229999999999993</v>
      </c>
      <c r="E953" s="1">
        <v>-5.6</v>
      </c>
      <c r="F953" s="2" t="e">
        <f>VLOOKUP(A953,[3]a!$A$3:$B$1620,2,0)</f>
        <v>#N/A</v>
      </c>
    </row>
    <row r="954" spans="1:6">
      <c r="A954" s="1" t="s">
        <v>1742</v>
      </c>
      <c r="B954" s="1">
        <v>-10.202</v>
      </c>
      <c r="C954" s="1">
        <f>-VLOOKUP(A954,[1]result2!$B$2:$D$2960,3,0)</f>
        <v>-5.63376665115356</v>
      </c>
      <c r="D954" s="1">
        <f>VLOOKUP(A954,[2]Sheet1!$B$2:$C$2901,2,0)</f>
        <v>-10.202</v>
      </c>
      <c r="E954" s="1">
        <v>-4.92</v>
      </c>
      <c r="F954" s="2" t="e">
        <f>VLOOKUP(A954,[3]a!$A$3:$B$1620,2,0)</f>
        <v>#N/A</v>
      </c>
    </row>
    <row r="955" spans="1:6">
      <c r="A955" s="1" t="s">
        <v>1743</v>
      </c>
      <c r="B955" s="1">
        <v>-8.0079999999999991</v>
      </c>
      <c r="C955" s="1">
        <f>-VLOOKUP(A955,[1]result2!$B$2:$D$2960,3,0)</f>
        <v>-6.4990787506103498</v>
      </c>
      <c r="D955" s="1">
        <f>VLOOKUP(A955,[2]Sheet1!$B$2:$C$2901,2,0)</f>
        <v>-8.0079999999999991</v>
      </c>
      <c r="E955" s="1" t="e">
        <v>#N/A</v>
      </c>
      <c r="F955" s="2">
        <f>VLOOKUP(A955,[3]a!$A$3:$B$1620,2,0)</f>
        <v>-6.2279999999999998</v>
      </c>
    </row>
    <row r="956" spans="1:6">
      <c r="A956" s="1" t="s">
        <v>1744</v>
      </c>
      <c r="B956" s="1">
        <v>-8.1259999999999994</v>
      </c>
      <c r="C956" s="1">
        <f>-VLOOKUP(A956,[1]result2!$B$2:$D$2960,3,0)</f>
        <v>-4.1164159774780202</v>
      </c>
      <c r="D956" s="1">
        <f>VLOOKUP(A956,[2]Sheet1!$B$2:$C$2901,2,0)</f>
        <v>-8.1259999999999994</v>
      </c>
      <c r="E956" s="1" t="e">
        <v>#N/A</v>
      </c>
      <c r="F956" s="2">
        <f>VLOOKUP(A956,[3]a!$A$3:$B$1620,2,0)</f>
        <v>-7.3949999999999996</v>
      </c>
    </row>
    <row r="957" spans="1:6">
      <c r="A957" s="1" t="s">
        <v>1745</v>
      </c>
      <c r="B957" s="1">
        <v>-7.9210000000000003</v>
      </c>
      <c r="C957" s="1">
        <f>-VLOOKUP(A957,[1]result2!$B$2:$D$2960,3,0)</f>
        <v>-4.6799249649047798</v>
      </c>
      <c r="D957" s="1">
        <f>VLOOKUP(A957,[2]Sheet1!$B$2:$C$2901,2,0)</f>
        <v>-7.9210000000000003</v>
      </c>
      <c r="E957" s="1">
        <v>-5.2</v>
      </c>
      <c r="F957" s="2" t="e">
        <f>VLOOKUP(A957,[3]a!$A$3:$B$1620,2,0)</f>
        <v>#N/A</v>
      </c>
    </row>
    <row r="958" spans="1:6">
      <c r="A958" s="1" t="s">
        <v>1746</v>
      </c>
      <c r="B958" s="1">
        <v>-9.0579999999999998</v>
      </c>
      <c r="C958" s="1">
        <f>-VLOOKUP(A958,[1]result2!$B$2:$D$2960,3,0)</f>
        <v>-5.4569740295410103</v>
      </c>
      <c r="D958" s="1">
        <f>VLOOKUP(A958,[2]Sheet1!$B$2:$C$2901,2,0)</f>
        <v>-9.0579999999999998</v>
      </c>
      <c r="E958" s="1">
        <v>-7.08</v>
      </c>
      <c r="F958" s="2" t="e">
        <f>VLOOKUP(A958,[3]a!$A$3:$B$1620,2,0)</f>
        <v>#N/A</v>
      </c>
    </row>
    <row r="959" spans="1:6">
      <c r="A959" s="1" t="s">
        <v>1747</v>
      </c>
      <c r="B959" s="1">
        <v>-7.9619999999999997</v>
      </c>
      <c r="C959" s="1">
        <f>-VLOOKUP(A959,[1]result2!$B$2:$D$2960,3,0)</f>
        <v>-6.3476991653442303</v>
      </c>
      <c r="D959" s="1">
        <f>VLOOKUP(A959,[2]Sheet1!$B$2:$C$2901,2,0)</f>
        <v>-7.9619999999999997</v>
      </c>
      <c r="E959" s="1" t="e">
        <v>#N/A</v>
      </c>
      <c r="F959" s="2" t="e">
        <f>VLOOKUP(A959,[3]a!$A$3:$B$1620,2,0)</f>
        <v>#N/A</v>
      </c>
    </row>
    <row r="960" spans="1:6">
      <c r="A960" s="1" t="s">
        <v>1748</v>
      </c>
      <c r="B960" s="1">
        <v>-6.4989999999999997</v>
      </c>
      <c r="C960" s="1">
        <f>-VLOOKUP(A960,[1]result2!$B$2:$D$2960,3,0)</f>
        <v>-4.0513248443603498</v>
      </c>
      <c r="D960" s="1">
        <f>VLOOKUP(A960,[2]Sheet1!$B$2:$C$2901,2,0)</f>
        <v>-6.4989999999999997</v>
      </c>
      <c r="E960" s="1">
        <v>-4.91</v>
      </c>
      <c r="F960" s="2" t="e">
        <f>VLOOKUP(A960,[3]a!$A$3:$B$1620,2,0)</f>
        <v>#N/A</v>
      </c>
    </row>
    <row r="961" spans="1:6">
      <c r="A961" s="1" t="s">
        <v>1749</v>
      </c>
      <c r="B961" s="1">
        <v>-6.9429999999999996</v>
      </c>
      <c r="C961" s="1">
        <f>-VLOOKUP(A961,[1]result2!$B$2:$D$2960,3,0)</f>
        <v>-4.3939690589904696</v>
      </c>
      <c r="D961" s="1">
        <f>VLOOKUP(A961,[2]Sheet1!$B$2:$C$2901,2,0)</f>
        <v>-6.9429999999999996</v>
      </c>
      <c r="E961" s="1">
        <v>-6.12</v>
      </c>
      <c r="F961" s="2" t="e">
        <f>VLOOKUP(A961,[3]a!$A$3:$B$1620,2,0)</f>
        <v>#N/A</v>
      </c>
    </row>
    <row r="962" spans="1:6">
      <c r="A962" s="1" t="s">
        <v>1750</v>
      </c>
      <c r="B962" s="1">
        <v>-7.891</v>
      </c>
      <c r="C962" s="1">
        <f>-VLOOKUP(A962,[1]result2!$B$2:$D$2960,3,0)</f>
        <v>-5.86698198318481</v>
      </c>
      <c r="D962" s="1">
        <f>VLOOKUP(A962,[2]Sheet1!$B$2:$C$2901,2,0)</f>
        <v>-7.891</v>
      </c>
      <c r="E962" s="1">
        <v>-5.23</v>
      </c>
      <c r="F962" s="2" t="e">
        <f>VLOOKUP(A962,[3]a!$A$3:$B$1620,2,0)</f>
        <v>#N/A</v>
      </c>
    </row>
    <row r="963" spans="1:6">
      <c r="A963" s="1" t="s">
        <v>1751</v>
      </c>
      <c r="B963" s="1">
        <v>-7.4960000000000004</v>
      </c>
      <c r="C963" s="1">
        <f>-VLOOKUP(A963,[1]result2!$B$2:$D$2960,3,0)</f>
        <v>-1.3262424468994101</v>
      </c>
      <c r="D963" s="1">
        <f>VLOOKUP(A963,[2]Sheet1!$B$2:$C$2901,2,0)</f>
        <v>-7.4960000000000004</v>
      </c>
      <c r="E963" s="1">
        <v>-6.02</v>
      </c>
      <c r="F963" s="2" t="e">
        <f>VLOOKUP(A963,[3]a!$A$3:$B$1620,2,0)</f>
        <v>#N/A</v>
      </c>
    </row>
    <row r="964" spans="1:6">
      <c r="A964" s="1" t="s">
        <v>1752</v>
      </c>
      <c r="B964" s="1">
        <v>-7.665</v>
      </c>
      <c r="C964" s="1">
        <f>-VLOOKUP(A964,[1]result2!$B$2:$D$2960,3,0)</f>
        <v>-3.95698761940002</v>
      </c>
      <c r="D964" s="1">
        <f>VLOOKUP(A964,[2]Sheet1!$B$2:$C$2901,2,0)</f>
        <v>-7.665</v>
      </c>
      <c r="E964" s="1">
        <v>-6.27</v>
      </c>
      <c r="F964" s="2" t="e">
        <f>VLOOKUP(A964,[3]a!$A$3:$B$1620,2,0)</f>
        <v>#N/A</v>
      </c>
    </row>
    <row r="965" spans="1:6">
      <c r="A965" s="1" t="s">
        <v>1753</v>
      </c>
      <c r="B965" s="1">
        <v>-7.5780000000000003</v>
      </c>
      <c r="C965" s="1">
        <f>-VLOOKUP(A965,[1]result2!$B$2:$D$2960,3,0)</f>
        <v>-5.2613897323608398</v>
      </c>
      <c r="D965" s="1">
        <f>VLOOKUP(A965,[2]Sheet1!$B$2:$C$2901,2,0)</f>
        <v>-7.5780000000000003</v>
      </c>
      <c r="E965" s="1">
        <v>-6.22</v>
      </c>
      <c r="F965" s="2">
        <f>VLOOKUP(A965,[3]a!$A$3:$B$1620,2,0)</f>
        <v>-6.0179999999999998</v>
      </c>
    </row>
    <row r="966" spans="1:6">
      <c r="A966" s="1" t="s">
        <v>1754</v>
      </c>
      <c r="B966" s="1">
        <v>-8.1549999999999994</v>
      </c>
      <c r="C966" s="1">
        <f>-VLOOKUP(A966,[1]result2!$B$2:$D$2960,3,0)</f>
        <v>-5.5453295707702601</v>
      </c>
      <c r="D966" s="1">
        <f>VLOOKUP(A966,[2]Sheet1!$B$2:$C$2901,2,0)</f>
        <v>-8.1549999999999994</v>
      </c>
      <c r="E966" s="1">
        <v>-7.3</v>
      </c>
      <c r="F966" s="2">
        <f>VLOOKUP(A966,[3]a!$A$3:$B$1620,2,0)</f>
        <v>-6.5330000000000004</v>
      </c>
    </row>
    <row r="967" spans="1:6">
      <c r="A967" s="1" t="s">
        <v>1755</v>
      </c>
      <c r="B967" s="1">
        <v>-7.7389999999999999</v>
      </c>
      <c r="C967" s="1">
        <f>-VLOOKUP(A967,[1]result2!$B$2:$D$2960,3,0)</f>
        <v>-7.0394053459167401</v>
      </c>
      <c r="D967" s="1">
        <f>VLOOKUP(A967,[2]Sheet1!$B$2:$C$2901,2,0)</f>
        <v>-7.7389999999999999</v>
      </c>
      <c r="E967" s="1">
        <v>-7.29</v>
      </c>
      <c r="F967" s="2" t="e">
        <f>VLOOKUP(A967,[3]a!$A$3:$B$1620,2,0)</f>
        <v>#N/A</v>
      </c>
    </row>
    <row r="968" spans="1:6">
      <c r="A968" s="1" t="s">
        <v>1756</v>
      </c>
      <c r="B968" s="1">
        <v>-8.5310000000000006</v>
      </c>
      <c r="C968" s="1">
        <f>-VLOOKUP(A968,[1]result2!$B$2:$D$2960,3,0)</f>
        <v>-6.8133668899536097</v>
      </c>
      <c r="D968" s="1">
        <f>VLOOKUP(A968,[2]Sheet1!$B$2:$C$2901,2,0)</f>
        <v>-8.5310000000000006</v>
      </c>
      <c r="E968" s="1">
        <v>-6.99</v>
      </c>
      <c r="F968" s="2" t="e">
        <f>VLOOKUP(A968,[3]a!$A$3:$B$1620,2,0)</f>
        <v>#N/A</v>
      </c>
    </row>
    <row r="969" spans="1:6">
      <c r="A969" s="1" t="s">
        <v>1757</v>
      </c>
      <c r="B969" s="1">
        <v>-7.9429999999999996</v>
      </c>
      <c r="C969" s="1">
        <f>-VLOOKUP(A969,[1]result2!$B$2:$D$2960,3,0)</f>
        <v>-5.8773565292358398</v>
      </c>
      <c r="D969" s="1">
        <f>VLOOKUP(A969,[2]Sheet1!$B$2:$C$2901,2,0)</f>
        <v>-7.9429999999999996</v>
      </c>
      <c r="E969" s="1">
        <v>-7.69</v>
      </c>
      <c r="F969" s="2">
        <f>VLOOKUP(A969,[3]a!$A$3:$B$1620,2,0)</f>
        <v>-5.8360000000000003</v>
      </c>
    </row>
    <row r="970" spans="1:6">
      <c r="A970" s="1" t="s">
        <v>1758</v>
      </c>
      <c r="B970" s="1">
        <v>-8.0370000000000008</v>
      </c>
      <c r="C970" s="1">
        <f>-VLOOKUP(A970,[1]result2!$B$2:$D$2960,3,0)</f>
        <v>-8.2574510574340803</v>
      </c>
      <c r="D970" s="1">
        <f>VLOOKUP(A970,[2]Sheet1!$B$2:$C$2901,2,0)</f>
        <v>-8.0370000000000008</v>
      </c>
      <c r="E970" s="1">
        <v>-7.31</v>
      </c>
      <c r="F970" s="2" t="e">
        <f>VLOOKUP(A970,[3]a!$A$3:$B$1620,2,0)</f>
        <v>#N/A</v>
      </c>
    </row>
    <row r="971" spans="1:6">
      <c r="A971" s="1" t="s">
        <v>1759</v>
      </c>
      <c r="B971" s="1">
        <v>-8.2460000000000004</v>
      </c>
      <c r="C971" s="1">
        <f>-VLOOKUP(A971,[1]result2!$B$2:$D$2960,3,0)</f>
        <v>-3.8002014160156201</v>
      </c>
      <c r="D971" s="1">
        <f>VLOOKUP(A971,[2]Sheet1!$B$2:$C$2901,2,0)</f>
        <v>-8.2460000000000004</v>
      </c>
      <c r="E971" s="1">
        <v>-5.09</v>
      </c>
      <c r="F971" s="2">
        <f>VLOOKUP(A971,[3]a!$A$3:$B$1620,2,0)</f>
        <v>-7.0049999999999999</v>
      </c>
    </row>
    <row r="972" spans="1:6">
      <c r="A972" s="1" t="s">
        <v>1760</v>
      </c>
      <c r="B972" s="1">
        <v>-10.08</v>
      </c>
      <c r="C972" s="1">
        <f>-VLOOKUP(A972,[1]result2!$B$2:$D$2960,3,0)</f>
        <v>-4.2799263000488201</v>
      </c>
      <c r="D972" s="1">
        <f>VLOOKUP(A972,[2]Sheet1!$B$2:$C$2901,2,0)</f>
        <v>-10.08</v>
      </c>
      <c r="E972" s="1">
        <v>-7.75</v>
      </c>
      <c r="F972" s="2" t="e">
        <f>VLOOKUP(A972,[3]a!$A$3:$B$1620,2,0)</f>
        <v>#N/A</v>
      </c>
    </row>
    <row r="973" spans="1:6">
      <c r="A973" s="1" t="s">
        <v>1761</v>
      </c>
      <c r="B973" s="1">
        <v>-6.9710000000000001</v>
      </c>
      <c r="C973" s="1">
        <f>-VLOOKUP(A973,[1]result2!$B$2:$D$2960,3,0)</f>
        <v>-2.1278672218322701</v>
      </c>
      <c r="D973" s="1">
        <f>VLOOKUP(A973,[2]Sheet1!$B$2:$C$2901,2,0)</f>
        <v>-6.9710000000000001</v>
      </c>
      <c r="E973" s="1" t="e">
        <v>#N/A</v>
      </c>
      <c r="F973" s="2">
        <f>VLOOKUP(A973,[3]a!$A$3:$B$1620,2,0)</f>
        <v>-7.0369999999999999</v>
      </c>
    </row>
    <row r="974" spans="1:6">
      <c r="A974" s="1" t="s">
        <v>1762</v>
      </c>
      <c r="B974" s="1">
        <v>-7.7869999999999999</v>
      </c>
      <c r="C974" s="1">
        <f>-VLOOKUP(A974,[1]result2!$B$2:$D$2960,3,0)</f>
        <v>-2.8119635581970202</v>
      </c>
      <c r="D974" s="1">
        <f>VLOOKUP(A974,[2]Sheet1!$B$2:$C$2901,2,0)</f>
        <v>-7.7869999999999999</v>
      </c>
      <c r="E974" s="1" t="e">
        <v>#N/A</v>
      </c>
      <c r="F974" s="2">
        <f>VLOOKUP(A974,[3]a!$A$3:$B$1620,2,0)</f>
        <v>-7.0369999999999999</v>
      </c>
    </row>
    <row r="975" spans="1:6">
      <c r="A975" s="1" t="s">
        <v>1763</v>
      </c>
      <c r="B975" s="1">
        <v>-7.26</v>
      </c>
      <c r="C975" s="1">
        <f>-VLOOKUP(A975,[1]result2!$B$2:$D$2960,3,0)</f>
        <v>-6.2979927062988201</v>
      </c>
      <c r="D975" s="1">
        <f>VLOOKUP(A975,[2]Sheet1!$B$2:$C$2901,2,0)</f>
        <v>-7.26</v>
      </c>
      <c r="E975" s="1">
        <v>-7.47</v>
      </c>
      <c r="F975" s="2">
        <f>VLOOKUP(A975,[3]a!$A$3:$B$1620,2,0)</f>
        <v>-6.0709999999999997</v>
      </c>
    </row>
    <row r="976" spans="1:6">
      <c r="A976" s="1" t="s">
        <v>1764</v>
      </c>
      <c r="B976" s="1">
        <v>-6.9109999999999996</v>
      </c>
      <c r="C976" s="1">
        <f>-VLOOKUP(A976,[1]result2!$B$2:$D$2960,3,0)</f>
        <v>-5.4351382255554199</v>
      </c>
      <c r="D976" s="1">
        <f>VLOOKUP(A976,[2]Sheet1!$B$2:$C$2901,2,0)</f>
        <v>-6.9109999999999996</v>
      </c>
      <c r="E976" s="1">
        <v>-8.02</v>
      </c>
      <c r="F976" s="2">
        <f>VLOOKUP(A976,[3]a!$A$3:$B$1620,2,0)</f>
        <v>-6.1920000000000002</v>
      </c>
    </row>
    <row r="977" spans="1:6">
      <c r="A977" s="1" t="s">
        <v>1765</v>
      </c>
      <c r="B977" s="1">
        <v>-7.3339999999999996</v>
      </c>
      <c r="C977" s="1">
        <f>-VLOOKUP(A977,[1]result2!$B$2:$D$2960,3,0)</f>
        <v>-5.9382328987121502</v>
      </c>
      <c r="D977" s="1">
        <f>VLOOKUP(A977,[2]Sheet1!$B$2:$C$2901,2,0)</f>
        <v>-7.3339999999999996</v>
      </c>
      <c r="E977" s="1">
        <v>-7.07</v>
      </c>
      <c r="F977" s="2">
        <f>VLOOKUP(A977,[3]a!$A$3:$B$1620,2,0)</f>
        <v>-6.0430000000000001</v>
      </c>
    </row>
    <row r="978" spans="1:6">
      <c r="A978" s="1" t="s">
        <v>1766</v>
      </c>
      <c r="B978" s="1">
        <v>-7.8849999999999998</v>
      </c>
      <c r="C978" s="1">
        <f>-VLOOKUP(A978,[1]result2!$B$2:$D$2960,3,0)</f>
        <v>-5.8135819435119602</v>
      </c>
      <c r="D978" s="1">
        <f>VLOOKUP(A978,[2]Sheet1!$B$2:$C$2901,2,0)</f>
        <v>-7.8849999999999998</v>
      </c>
      <c r="E978" s="1">
        <v>-7.13</v>
      </c>
      <c r="F978" s="2">
        <f>VLOOKUP(A978,[3]a!$A$3:$B$1620,2,0)</f>
        <v>-6.0430000000000001</v>
      </c>
    </row>
    <row r="979" spans="1:6">
      <c r="A979" s="1" t="s">
        <v>1767</v>
      </c>
      <c r="B979" s="1">
        <v>-7.2889999999999997</v>
      </c>
      <c r="C979" s="1">
        <f>-VLOOKUP(A979,[1]result2!$B$2:$D$2960,3,0)</f>
        <v>-5.7640962600707999</v>
      </c>
      <c r="D979" s="1">
        <f>VLOOKUP(A979,[2]Sheet1!$B$2:$C$2901,2,0)</f>
        <v>-7.2889999999999997</v>
      </c>
      <c r="E979" s="1" t="e">
        <v>#N/A</v>
      </c>
      <c r="F979" s="2" t="e">
        <f>VLOOKUP(A979,[3]a!$A$3:$B$1620,2,0)</f>
        <v>#N/A</v>
      </c>
    </row>
    <row r="980" spans="1:6">
      <c r="A980" s="1" t="s">
        <v>1768</v>
      </c>
      <c r="B980" s="1">
        <v>-6.8710000000000004</v>
      </c>
      <c r="C980" s="1">
        <f>-VLOOKUP(A980,[1]result2!$B$2:$D$2960,3,0)</f>
        <v>-5.7183542251586896</v>
      </c>
      <c r="D980" s="1">
        <f>VLOOKUP(A980,[2]Sheet1!$B$2:$C$2901,2,0)</f>
        <v>-6.8710000000000004</v>
      </c>
      <c r="E980" s="1">
        <v>-6.94</v>
      </c>
      <c r="F980" s="2">
        <f>VLOOKUP(A980,[3]a!$A$3:$B$1620,2,0)</f>
        <v>-4.3120000000000003</v>
      </c>
    </row>
    <row r="981" spans="1:6">
      <c r="A981" s="1" t="s">
        <v>1769</v>
      </c>
      <c r="B981" s="1">
        <v>-8.5210000000000008</v>
      </c>
      <c r="C981" s="1">
        <f>-VLOOKUP(A981,[1]result2!$B$2:$D$2960,3,0)</f>
        <v>-6.6072354316711399</v>
      </c>
      <c r="D981" s="1">
        <f>VLOOKUP(A981,[2]Sheet1!$B$2:$C$2901,2,0)</f>
        <v>-8.5210000000000008</v>
      </c>
      <c r="E981" s="1">
        <v>-5.8</v>
      </c>
      <c r="F981" s="2" t="e">
        <f>VLOOKUP(A981,[3]a!$A$3:$B$1620,2,0)</f>
        <v>#N/A</v>
      </c>
    </row>
    <row r="982" spans="1:6">
      <c r="A982" s="1" t="s">
        <v>1770</v>
      </c>
      <c r="B982" s="1">
        <v>-6.9489999999999998</v>
      </c>
      <c r="C982" s="1">
        <f>-VLOOKUP(A982,[1]result2!$B$2:$D$2960,3,0)</f>
        <v>-2.9005703926086399</v>
      </c>
      <c r="D982" s="1">
        <f>VLOOKUP(A982,[2]Sheet1!$B$2:$C$2901,2,0)</f>
        <v>-6.9489999999999998</v>
      </c>
      <c r="E982" s="1">
        <v>-7.4</v>
      </c>
      <c r="F982" s="2">
        <f>VLOOKUP(A982,[3]a!$A$3:$B$1620,2,0)</f>
        <v>-7.835</v>
      </c>
    </row>
    <row r="983" spans="1:6">
      <c r="A983" s="1" t="s">
        <v>1771</v>
      </c>
      <c r="B983" s="1">
        <v>-7.2450000000000001</v>
      </c>
      <c r="C983" s="1">
        <f>-VLOOKUP(A983,[1]result2!$B$2:$D$2960,3,0)</f>
        <v>-2.0054912567138601</v>
      </c>
      <c r="D983" s="1">
        <f>VLOOKUP(A983,[2]Sheet1!$B$2:$C$2901,2,0)</f>
        <v>-7.2450000000000001</v>
      </c>
      <c r="E983" s="1">
        <v>-5.64</v>
      </c>
      <c r="F983" s="2">
        <f>VLOOKUP(A983,[3]a!$A$3:$B$1620,2,0)</f>
        <v>-6.5519999999999996</v>
      </c>
    </row>
    <row r="984" spans="1:6">
      <c r="A984" s="1" t="s">
        <v>1772</v>
      </c>
      <c r="B984" s="1">
        <v>-8.0939999999999994</v>
      </c>
      <c r="C984" s="1">
        <f>-VLOOKUP(A984,[1]result2!$B$2:$D$2960,3,0)</f>
        <v>-3.5836048126220699</v>
      </c>
      <c r="D984" s="1">
        <f>VLOOKUP(A984,[2]Sheet1!$B$2:$C$2901,2,0)</f>
        <v>-8.0939999999999994</v>
      </c>
      <c r="E984" s="1">
        <v>-6.21</v>
      </c>
      <c r="F984" s="2">
        <f>VLOOKUP(A984,[3]a!$A$3:$B$1620,2,0)</f>
        <v>-6.6289999999999996</v>
      </c>
    </row>
    <row r="985" spans="1:6">
      <c r="A985" s="1" t="s">
        <v>1773</v>
      </c>
      <c r="B985" s="1">
        <v>-7.5730000000000004</v>
      </c>
      <c r="C985" s="1">
        <f>-VLOOKUP(A985,[1]result2!$B$2:$D$2960,3,0)</f>
        <v>-3.6633484363555899</v>
      </c>
      <c r="D985" s="1">
        <f>VLOOKUP(A985,[2]Sheet1!$B$2:$C$2901,2,0)</f>
        <v>-7.5730000000000004</v>
      </c>
      <c r="E985" s="1">
        <v>-5.26</v>
      </c>
      <c r="F985" s="2">
        <f>VLOOKUP(A985,[3]a!$A$3:$B$1620,2,0)</f>
        <v>-6.6289999999999996</v>
      </c>
    </row>
    <row r="986" spans="1:6">
      <c r="A986" s="1" t="s">
        <v>1774</v>
      </c>
      <c r="B986" s="1">
        <v>-7.14</v>
      </c>
      <c r="C986" s="1">
        <f>-VLOOKUP(A986,[1]result2!$B$2:$D$2960,3,0)</f>
        <v>-3.6347520351409899</v>
      </c>
      <c r="D986" s="1">
        <f>VLOOKUP(A986,[2]Sheet1!$B$2:$C$2901,2,0)</f>
        <v>-7.14</v>
      </c>
      <c r="E986" s="1">
        <v>-8.31</v>
      </c>
      <c r="F986" s="2">
        <f>VLOOKUP(A986,[3]a!$A$3:$B$1620,2,0)</f>
        <v>-6.2530000000000001</v>
      </c>
    </row>
    <row r="987" spans="1:6">
      <c r="A987" s="1" t="s">
        <v>1775</v>
      </c>
      <c r="B987" s="1">
        <v>-8.3000000000000007</v>
      </c>
      <c r="C987" s="1">
        <f>-VLOOKUP(A987,[1]result2!$B$2:$D$2960,3,0)</f>
        <v>-5.6623640060424796</v>
      </c>
      <c r="D987" s="1">
        <f>VLOOKUP(A987,[2]Sheet1!$B$2:$C$2901,2,0)</f>
        <v>-8.3000000000000007</v>
      </c>
      <c r="E987" s="1">
        <v>-7.71</v>
      </c>
      <c r="F987" s="2">
        <f>VLOOKUP(A987,[3]a!$A$3:$B$1620,2,0)</f>
        <v>-6.194</v>
      </c>
    </row>
    <row r="988" spans="1:6">
      <c r="A988" s="1" t="s">
        <v>1776</v>
      </c>
      <c r="B988" s="1">
        <v>-8.7129999999999992</v>
      </c>
      <c r="C988" s="1">
        <f>-VLOOKUP(A988,[1]result2!$B$2:$D$2960,3,0)</f>
        <v>-6.4398274421691797</v>
      </c>
      <c r="D988" s="1">
        <f>VLOOKUP(A988,[2]Sheet1!$B$2:$C$2901,2,0)</f>
        <v>-8.7129999999999992</v>
      </c>
      <c r="E988" s="1">
        <v>-7.42</v>
      </c>
      <c r="F988" s="2" t="e">
        <f>VLOOKUP(A988,[3]a!$A$3:$B$1620,2,0)</f>
        <v>#N/A</v>
      </c>
    </row>
    <row r="989" spans="1:6">
      <c r="A989" s="1" t="s">
        <v>1777</v>
      </c>
      <c r="B989" s="1">
        <v>-9.2910000000000004</v>
      </c>
      <c r="C989" s="1">
        <f>-VLOOKUP(A989,[1]result2!$B$2:$D$2960,3,0)</f>
        <v>-6.0210046768188397</v>
      </c>
      <c r="D989" s="1">
        <f>VLOOKUP(A989,[2]Sheet1!$B$2:$C$2901,2,0)</f>
        <v>-9.2910000000000004</v>
      </c>
      <c r="E989" s="1">
        <v>-7.66</v>
      </c>
      <c r="F989" s="2" t="e">
        <f>VLOOKUP(A989,[3]a!$A$3:$B$1620,2,0)</f>
        <v>#N/A</v>
      </c>
    </row>
    <row r="990" spans="1:6">
      <c r="A990" s="1" t="s">
        <v>1778</v>
      </c>
      <c r="B990" s="1">
        <v>-7.0679999999999996</v>
      </c>
      <c r="C990" s="1">
        <f>-VLOOKUP(A990,[1]result2!$B$2:$D$2960,3,0)</f>
        <v>-5.1739792823791504</v>
      </c>
      <c r="D990" s="1">
        <f>VLOOKUP(A990,[2]Sheet1!$B$2:$C$2901,2,0)</f>
        <v>-7.0679999999999996</v>
      </c>
      <c r="E990" s="1">
        <v>-6.79</v>
      </c>
      <c r="F990" s="2">
        <f>VLOOKUP(A990,[3]a!$A$3:$B$1620,2,0)</f>
        <v>-5.6429999999999998</v>
      </c>
    </row>
    <row r="991" spans="1:6">
      <c r="A991" s="1" t="s">
        <v>1779</v>
      </c>
      <c r="B991" s="1">
        <v>-7.0469999999999997</v>
      </c>
      <c r="C991" s="1">
        <f>-VLOOKUP(A991,[1]result2!$B$2:$D$2960,3,0)</f>
        <v>-5.1907386779785103</v>
      </c>
      <c r="D991" s="1">
        <f>VLOOKUP(A991,[2]Sheet1!$B$2:$C$2901,2,0)</f>
        <v>-7.0469999999999997</v>
      </c>
      <c r="E991" s="1">
        <v>-6.54</v>
      </c>
      <c r="F991" s="2">
        <f>VLOOKUP(A991,[3]a!$A$3:$B$1620,2,0)</f>
        <v>-6.43</v>
      </c>
    </row>
    <row r="992" spans="1:6">
      <c r="A992" s="1" t="s">
        <v>1780</v>
      </c>
      <c r="B992" s="1">
        <v>-8.8719999999999999</v>
      </c>
      <c r="C992" s="1">
        <f>-VLOOKUP(A992,[1]result2!$B$2:$D$2960,3,0)</f>
        <v>-7.0844249725341797</v>
      </c>
      <c r="D992" s="1">
        <f>VLOOKUP(A992,[2]Sheet1!$B$2:$C$2901,2,0)</f>
        <v>-8.8719999999999999</v>
      </c>
      <c r="E992" s="1">
        <v>-6.36</v>
      </c>
      <c r="F992" s="2" t="e">
        <f>VLOOKUP(A992,[3]a!$A$3:$B$1620,2,0)</f>
        <v>#N/A</v>
      </c>
    </row>
    <row r="993" spans="1:6">
      <c r="A993" s="1" t="s">
        <v>1781</v>
      </c>
      <c r="B993" s="1">
        <v>-7.2830000000000004</v>
      </c>
      <c r="C993" s="1">
        <f>-VLOOKUP(A993,[1]result2!$B$2:$D$2960,3,0)</f>
        <v>-5.8313035964965803</v>
      </c>
      <c r="D993" s="1">
        <f>VLOOKUP(A993,[2]Sheet1!$B$2:$C$2901,2,0)</f>
        <v>-7.2830000000000004</v>
      </c>
      <c r="E993" s="1">
        <v>-5.48</v>
      </c>
      <c r="F993" s="2">
        <f>VLOOKUP(A993,[3]a!$A$3:$B$1620,2,0)</f>
        <v>-7.1660000000000004</v>
      </c>
    </row>
    <row r="994" spans="1:6">
      <c r="A994" s="1" t="s">
        <v>1782</v>
      </c>
      <c r="B994" s="1">
        <v>-7.6950000000000003</v>
      </c>
      <c r="C994" s="1">
        <f>-VLOOKUP(A994,[1]result2!$B$2:$D$2960,3,0)</f>
        <v>-4.3169808387756303</v>
      </c>
      <c r="D994" s="1">
        <f>VLOOKUP(A994,[2]Sheet1!$B$2:$C$2901,2,0)</f>
        <v>-7.6950000000000003</v>
      </c>
      <c r="E994" s="1">
        <v>-6.42</v>
      </c>
      <c r="F994" s="2">
        <f>VLOOKUP(A994,[3]a!$A$3:$B$1620,2,0)</f>
        <v>-5.2309999999999999</v>
      </c>
    </row>
    <row r="995" spans="1:6">
      <c r="A995" s="1" t="s">
        <v>1783</v>
      </c>
      <c r="B995" s="1">
        <v>-7.7690000000000001</v>
      </c>
      <c r="C995" s="1">
        <f>-VLOOKUP(A995,[1]result2!$B$2:$D$2960,3,0)</f>
        <v>-4.0324554443359304</v>
      </c>
      <c r="D995" s="1">
        <f>VLOOKUP(A995,[2]Sheet1!$B$2:$C$2901,2,0)</f>
        <v>-7.7690000000000001</v>
      </c>
      <c r="E995" s="1">
        <v>-4.7</v>
      </c>
      <c r="F995" s="2">
        <f>VLOOKUP(A995,[3]a!$A$3:$B$1620,2,0)</f>
        <v>-6.0469999999999997</v>
      </c>
    </row>
    <row r="996" spans="1:6">
      <c r="A996" s="1" t="s">
        <v>1784</v>
      </c>
      <c r="B996" s="1">
        <v>-8.2880000000000003</v>
      </c>
      <c r="C996" s="1">
        <f>-VLOOKUP(A996,[1]result2!$B$2:$D$2960,3,0)</f>
        <v>-6.6591248512268004</v>
      </c>
      <c r="D996" s="1">
        <f>VLOOKUP(A996,[2]Sheet1!$B$2:$C$2901,2,0)</f>
        <v>-8.2880000000000003</v>
      </c>
      <c r="E996" s="1">
        <v>-6.27</v>
      </c>
      <c r="F996" s="2" t="e">
        <f>VLOOKUP(A996,[3]a!$A$3:$B$1620,2,0)</f>
        <v>#N/A</v>
      </c>
    </row>
    <row r="997" spans="1:6">
      <c r="A997" s="1" t="s">
        <v>1785</v>
      </c>
      <c r="B997" s="1">
        <v>-7.3319999999999999</v>
      </c>
      <c r="C997" s="1">
        <f>-VLOOKUP(A997,[1]result2!$B$2:$D$2960,3,0)</f>
        <v>-5.2381796836853001</v>
      </c>
      <c r="D997" s="1">
        <f>VLOOKUP(A997,[2]Sheet1!$B$2:$C$2901,2,0)</f>
        <v>-7.3319999999999999</v>
      </c>
      <c r="E997" s="1">
        <v>-5.3</v>
      </c>
      <c r="F997" s="2">
        <f>VLOOKUP(A997,[3]a!$A$3:$B$1620,2,0)</f>
        <v>-5.5019999999999998</v>
      </c>
    </row>
    <row r="998" spans="1:6">
      <c r="A998" s="1" t="s">
        <v>1786</v>
      </c>
      <c r="B998" s="1">
        <v>-8.57</v>
      </c>
      <c r="C998" s="1">
        <f>-VLOOKUP(A998,[1]result2!$B$2:$D$2960,3,0)</f>
        <v>-4.2517008781433097</v>
      </c>
      <c r="D998" s="1">
        <f>VLOOKUP(A998,[2]Sheet1!$B$2:$C$2901,2,0)</f>
        <v>-8.57</v>
      </c>
      <c r="E998" s="1">
        <v>-5.53</v>
      </c>
      <c r="F998" s="2">
        <f>VLOOKUP(A998,[3]a!$A$3:$B$1620,2,0)</f>
        <v>-5.9640000000000004</v>
      </c>
    </row>
    <row r="999" spans="1:6">
      <c r="A999" s="1" t="s">
        <v>1787</v>
      </c>
      <c r="B999" s="1">
        <v>-8.6950000000000003</v>
      </c>
      <c r="C999" s="1">
        <f>-VLOOKUP(A999,[1]result2!$B$2:$D$2960,3,0)</f>
        <v>-3.4611234664916899</v>
      </c>
      <c r="D999" s="1">
        <f>VLOOKUP(A999,[2]Sheet1!$B$2:$C$2901,2,0)</f>
        <v>-8.6950000000000003</v>
      </c>
      <c r="E999" s="1" t="e">
        <v>#N/A</v>
      </c>
      <c r="F999" s="2">
        <f>VLOOKUP(A999,[3]a!$A$3:$B$1620,2,0)</f>
        <v>-6.9189999999999996</v>
      </c>
    </row>
    <row r="1000" spans="1:6">
      <c r="A1000" s="1" t="s">
        <v>1788</v>
      </c>
      <c r="B1000" s="1">
        <v>-8.26</v>
      </c>
      <c r="C1000" s="1">
        <f>-VLOOKUP(A1000,[1]result2!$B$2:$D$2960,3,0)</f>
        <v>-3.22217369079589</v>
      </c>
      <c r="D1000" s="1">
        <f>VLOOKUP(A1000,[2]Sheet1!$B$2:$C$2901,2,0)</f>
        <v>-8.26</v>
      </c>
      <c r="E1000" s="1">
        <v>-5.18</v>
      </c>
      <c r="F1000" s="2">
        <f>VLOOKUP(A1000,[3]a!$A$3:$B$1620,2,0)</f>
        <v>-6.9189999999999996</v>
      </c>
    </row>
    <row r="1001" spans="1:6">
      <c r="A1001" s="1" t="s">
        <v>1789</v>
      </c>
      <c r="B1001" s="1">
        <v>-8.3350000000000009</v>
      </c>
      <c r="C1001" s="1">
        <f>-VLOOKUP(A1001,[1]result2!$B$2:$D$2960,3,0)</f>
        <v>-3.0310044288635201</v>
      </c>
      <c r="D1001" s="1">
        <f>VLOOKUP(A1001,[2]Sheet1!$B$2:$C$2901,2,0)</f>
        <v>-8.3350000000000009</v>
      </c>
      <c r="E1001" s="1">
        <v>-4.8</v>
      </c>
      <c r="F1001" s="2">
        <f>VLOOKUP(A1001,[3]a!$A$3:$B$1620,2,0)</f>
        <v>-6.2320000000000002</v>
      </c>
    </row>
    <row r="1002" spans="1:6">
      <c r="A1002" s="1" t="s">
        <v>1790</v>
      </c>
      <c r="B1002" s="1">
        <v>-8.3360000000000003</v>
      </c>
      <c r="C1002" s="1">
        <f>-VLOOKUP(A1002,[1]result2!$B$2:$D$2960,3,0)</f>
        <v>-3.2422275543212802</v>
      </c>
      <c r="D1002" s="1">
        <f>VLOOKUP(A1002,[2]Sheet1!$B$2:$C$2901,2,0)</f>
        <v>-8.3360000000000003</v>
      </c>
      <c r="E1002" s="1">
        <v>-5.49</v>
      </c>
      <c r="F1002" s="2">
        <f>VLOOKUP(A1002,[3]a!$A$3:$B$1620,2,0)</f>
        <v>-5.8250000000000002</v>
      </c>
    </row>
    <row r="1003" spans="1:6">
      <c r="A1003" s="1" t="s">
        <v>1791</v>
      </c>
      <c r="B1003" s="1">
        <v>-8.6329999999999991</v>
      </c>
      <c r="C1003" s="1">
        <f>-VLOOKUP(A1003,[1]result2!$B$2:$D$2960,3,0)</f>
        <v>-4.3437614440917898</v>
      </c>
      <c r="D1003" s="1">
        <f>VLOOKUP(A1003,[2]Sheet1!$B$2:$C$2901,2,0)</f>
        <v>-8.6329999999999991</v>
      </c>
      <c r="E1003" s="1">
        <v>-5.29</v>
      </c>
      <c r="F1003" s="2">
        <f>VLOOKUP(A1003,[3]a!$A$3:$B$1620,2,0)</f>
        <v>-5.1189999999999998</v>
      </c>
    </row>
    <row r="1004" spans="1:6">
      <c r="A1004" s="1" t="s">
        <v>1792</v>
      </c>
      <c r="B1004" s="1">
        <v>-7.2729999999999997</v>
      </c>
      <c r="C1004" s="1">
        <f>-VLOOKUP(A1004,[1]result2!$B$2:$D$2960,3,0)</f>
        <v>-4.40932273864746</v>
      </c>
      <c r="D1004" s="1">
        <f>VLOOKUP(A1004,[2]Sheet1!$B$2:$C$2901,2,0)</f>
        <v>-7.2729999999999997</v>
      </c>
      <c r="E1004" s="1">
        <v>-5.67</v>
      </c>
      <c r="F1004" s="2">
        <f>VLOOKUP(A1004,[3]a!$A$3:$B$1620,2,0)</f>
        <v>-5.7249999999999996</v>
      </c>
    </row>
    <row r="1005" spans="1:6">
      <c r="A1005" s="1" t="s">
        <v>1793</v>
      </c>
      <c r="B1005" s="1">
        <v>-7.7770000000000001</v>
      </c>
      <c r="C1005" s="1">
        <f>-VLOOKUP(A1005,[1]result2!$B$2:$D$2960,3,0)</f>
        <v>-3.7707920074462802</v>
      </c>
      <c r="D1005" s="1">
        <f>VLOOKUP(A1005,[2]Sheet1!$B$2:$C$2901,2,0)</f>
        <v>-7.7770000000000001</v>
      </c>
      <c r="E1005" s="1">
        <v>-5.6</v>
      </c>
      <c r="F1005" s="2">
        <f>VLOOKUP(A1005,[3]a!$A$3:$B$1620,2,0)</f>
        <v>-6.3650000000000002</v>
      </c>
    </row>
    <row r="1006" spans="1:6">
      <c r="A1006" s="1" t="s">
        <v>1794</v>
      </c>
      <c r="B1006" s="1">
        <v>-8.0139999999999993</v>
      </c>
      <c r="C1006" s="1">
        <f>-VLOOKUP(A1006,[1]result2!$B$2:$D$2960,3,0)</f>
        <v>-4.0529365539550701</v>
      </c>
      <c r="D1006" s="1">
        <f>VLOOKUP(A1006,[2]Sheet1!$B$2:$C$2901,2,0)</f>
        <v>-8.0139999999999993</v>
      </c>
      <c r="E1006" s="1">
        <v>-5.93</v>
      </c>
      <c r="F1006" s="2">
        <f>VLOOKUP(A1006,[3]a!$A$3:$B$1620,2,0)</f>
        <v>-5.7320000000000002</v>
      </c>
    </row>
    <row r="1007" spans="1:6">
      <c r="A1007" s="1" t="s">
        <v>1795</v>
      </c>
      <c r="B1007" s="1">
        <v>-8.8960000000000008</v>
      </c>
      <c r="C1007" s="1">
        <f>-VLOOKUP(A1007,[1]result2!$B$2:$D$2960,3,0)</f>
        <v>-3.66616463661193</v>
      </c>
      <c r="D1007" s="1">
        <f>VLOOKUP(A1007,[2]Sheet1!$B$2:$C$2901,2,0)</f>
        <v>-8.8960000000000008</v>
      </c>
      <c r="E1007" s="1">
        <v>-5.13</v>
      </c>
      <c r="F1007" s="2">
        <f>VLOOKUP(A1007,[3]a!$A$3:$B$1620,2,0)</f>
        <v>-5.6829999999999998</v>
      </c>
    </row>
    <row r="1008" spans="1:6">
      <c r="A1008" s="1" t="s">
        <v>1796</v>
      </c>
      <c r="B1008" s="1">
        <v>-9.14</v>
      </c>
      <c r="C1008" s="1">
        <f>-VLOOKUP(A1008,[1]result2!$B$2:$D$2960,3,0)</f>
        <v>-5.10585260391235</v>
      </c>
      <c r="D1008" s="1">
        <f>VLOOKUP(A1008,[2]Sheet1!$B$2:$C$2901,2,0)</f>
        <v>-9.14</v>
      </c>
      <c r="E1008" s="1">
        <v>-6.69</v>
      </c>
      <c r="F1008" s="2" t="e">
        <f>VLOOKUP(A1008,[3]a!$A$3:$B$1620,2,0)</f>
        <v>#N/A</v>
      </c>
    </row>
    <row r="1009" spans="1:6">
      <c r="A1009" s="1" t="s">
        <v>1797</v>
      </c>
      <c r="B1009" s="1">
        <v>-7.3019999999999996</v>
      </c>
      <c r="C1009" s="1">
        <f>-VLOOKUP(A1009,[1]result2!$B$2:$D$2960,3,0)</f>
        <v>-4.8318300247192303</v>
      </c>
      <c r="D1009" s="1">
        <f>VLOOKUP(A1009,[2]Sheet1!$B$2:$C$2901,2,0)</f>
        <v>-7.3019999999999996</v>
      </c>
      <c r="E1009" s="1">
        <v>-7.46</v>
      </c>
      <c r="F1009" s="2" t="e">
        <f>VLOOKUP(A1009,[3]a!$A$3:$B$1620,2,0)</f>
        <v>#N/A</v>
      </c>
    </row>
    <row r="1010" spans="1:6">
      <c r="A1010" s="1" t="s">
        <v>1798</v>
      </c>
      <c r="B1010" s="1">
        <v>-6.9859999999999998</v>
      </c>
      <c r="C1010" s="1">
        <f>-VLOOKUP(A1010,[1]result2!$B$2:$D$2960,3,0)</f>
        <v>-3.5335531234741202</v>
      </c>
      <c r="D1010" s="1">
        <f>VLOOKUP(A1010,[2]Sheet1!$B$2:$C$2901,2,0)</f>
        <v>-6.9859999999999998</v>
      </c>
      <c r="E1010" s="1">
        <v>-5.42</v>
      </c>
      <c r="F1010" s="2">
        <f>VLOOKUP(A1010,[3]a!$A$3:$B$1620,2,0)</f>
        <v>-5.3630000000000004</v>
      </c>
    </row>
    <row r="1011" spans="1:6">
      <c r="A1011" s="1" t="s">
        <v>1799</v>
      </c>
      <c r="B1011" s="1">
        <v>-7.4630000000000001</v>
      </c>
      <c r="C1011" s="1">
        <f>-VLOOKUP(A1011,[1]result2!$B$2:$D$2960,3,0)</f>
        <v>-0.58032059669494596</v>
      </c>
      <c r="D1011" s="1">
        <f>VLOOKUP(A1011,[2]Sheet1!$B$2:$C$2901,2,0)</f>
        <v>-7.4630000000000001</v>
      </c>
      <c r="E1011" s="1">
        <v>-8.1199999999999992</v>
      </c>
      <c r="F1011" s="2" t="e">
        <f>VLOOKUP(A1011,[3]a!$A$3:$B$1620,2,0)</f>
        <v>#N/A</v>
      </c>
    </row>
    <row r="1012" spans="1:6">
      <c r="A1012" s="1" t="s">
        <v>1800</v>
      </c>
      <c r="B1012" s="1">
        <v>-6.5640000000000001</v>
      </c>
      <c r="C1012" s="1">
        <f>-VLOOKUP(A1012,[1]result2!$B$2:$D$2960,3,0)</f>
        <v>-1.97414875030517</v>
      </c>
      <c r="D1012" s="1">
        <f>VLOOKUP(A1012,[2]Sheet1!$B$2:$C$2901,2,0)</f>
        <v>-6.5640000000000001</v>
      </c>
      <c r="E1012" s="1">
        <v>-5.41</v>
      </c>
      <c r="F1012" s="2">
        <f>VLOOKUP(A1012,[3]a!$A$3:$B$1620,2,0)</f>
        <v>-6.5419999999999998</v>
      </c>
    </row>
    <row r="1013" spans="1:6">
      <c r="A1013" s="1" t="s">
        <v>1801</v>
      </c>
      <c r="B1013" s="1">
        <v>-7.96</v>
      </c>
      <c r="C1013" s="1">
        <f>-VLOOKUP(A1013,[1]result2!$B$2:$D$2960,3,0)</f>
        <v>-7.4807395935058496</v>
      </c>
      <c r="D1013" s="1">
        <f>VLOOKUP(A1013,[2]Sheet1!$B$2:$C$2901,2,0)</f>
        <v>-7.96</v>
      </c>
      <c r="E1013" s="1">
        <v>-7.7</v>
      </c>
      <c r="F1013" s="2">
        <f>VLOOKUP(A1013,[3]a!$A$3:$B$1620,2,0)</f>
        <v>-5.4820000000000002</v>
      </c>
    </row>
    <row r="1014" spans="1:6">
      <c r="A1014" s="1" t="s">
        <v>1802</v>
      </c>
      <c r="B1014" s="1">
        <v>-8.1989999999999998</v>
      </c>
      <c r="C1014" s="1">
        <f>-VLOOKUP(A1014,[1]result2!$B$2:$D$2960,3,0)</f>
        <v>-4.2677288055419904</v>
      </c>
      <c r="D1014" s="1">
        <f>VLOOKUP(A1014,[2]Sheet1!$B$2:$C$2901,2,0)</f>
        <v>-8.1989999999999998</v>
      </c>
      <c r="E1014" s="1">
        <v>-6.59</v>
      </c>
      <c r="F1014" s="2">
        <f>VLOOKUP(A1014,[3]a!$A$3:$B$1620,2,0)</f>
        <v>-7.07</v>
      </c>
    </row>
    <row r="1015" spans="1:6">
      <c r="A1015" s="1" t="s">
        <v>1803</v>
      </c>
      <c r="B1015" s="1">
        <v>-9.3490000000000002</v>
      </c>
      <c r="C1015" s="1">
        <f>-VLOOKUP(A1015,[1]result2!$B$2:$D$2960,3,0)</f>
        <v>-5.5308933258056596</v>
      </c>
      <c r="D1015" s="1">
        <f>VLOOKUP(A1015,[2]Sheet1!$B$2:$C$2901,2,0)</f>
        <v>-9.3490000000000002</v>
      </c>
      <c r="E1015" s="1">
        <v>-7.12</v>
      </c>
      <c r="F1015" s="2" t="e">
        <f>VLOOKUP(A1015,[3]a!$A$3:$B$1620,2,0)</f>
        <v>#N/A</v>
      </c>
    </row>
    <row r="1016" spans="1:6">
      <c r="A1016" s="1" t="s">
        <v>1804</v>
      </c>
      <c r="B1016" s="1">
        <v>-7.6870000000000003</v>
      </c>
      <c r="C1016" s="1">
        <f>-VLOOKUP(A1016,[1]result2!$B$2:$D$2960,3,0)</f>
        <v>-5.87829113006591</v>
      </c>
      <c r="D1016" s="1">
        <f>VLOOKUP(A1016,[2]Sheet1!$B$2:$C$2901,2,0)</f>
        <v>-7.6870000000000003</v>
      </c>
      <c r="E1016" s="1">
        <v>-8.3000000000000007</v>
      </c>
      <c r="F1016" s="2">
        <f>VLOOKUP(A1016,[3]a!$A$3:$B$1620,2,0)</f>
        <v>-6.3289999999999997</v>
      </c>
    </row>
    <row r="1017" spans="1:6">
      <c r="A1017" s="1" t="s">
        <v>1805</v>
      </c>
      <c r="B1017" s="1">
        <v>-9.2080000000000002</v>
      </c>
      <c r="C1017" s="1">
        <f>-VLOOKUP(A1017,[1]result2!$B$2:$D$2960,3,0)</f>
        <v>-3.1722314357757502</v>
      </c>
      <c r="D1017" s="1">
        <f>VLOOKUP(A1017,[2]Sheet1!$B$2:$C$2901,2,0)</f>
        <v>-9.2080000000000002</v>
      </c>
      <c r="E1017" s="1">
        <v>-6.24</v>
      </c>
      <c r="F1017" s="2" t="e">
        <f>VLOOKUP(A1017,[3]a!$A$3:$B$1620,2,0)</f>
        <v>#N/A</v>
      </c>
    </row>
    <row r="1018" spans="1:6">
      <c r="A1018" s="1" t="s">
        <v>1806</v>
      </c>
      <c r="B1018" s="1">
        <v>-7.1870000000000003</v>
      </c>
      <c r="C1018" s="1">
        <f>-VLOOKUP(A1018,[1]result2!$B$2:$D$2960,3,0)</f>
        <v>-3.1025755405425999</v>
      </c>
      <c r="D1018" s="1">
        <f>VLOOKUP(A1018,[2]Sheet1!$B$2:$C$2901,2,0)</f>
        <v>-7.1870000000000003</v>
      </c>
      <c r="E1018" s="1">
        <v>-5.54</v>
      </c>
      <c r="F1018" s="2">
        <f>VLOOKUP(A1018,[3]a!$A$3:$B$1620,2,0)</f>
        <v>-7.242</v>
      </c>
    </row>
    <row r="1019" spans="1:6">
      <c r="A1019" s="1" t="s">
        <v>1807</v>
      </c>
      <c r="B1019" s="1">
        <v>-7.7089999999999996</v>
      </c>
      <c r="C1019" s="1">
        <f>-VLOOKUP(A1019,[1]result2!$B$2:$D$2960,3,0)</f>
        <v>-6.4520177841186497</v>
      </c>
      <c r="D1019" s="1">
        <f>VLOOKUP(A1019,[2]Sheet1!$B$2:$C$2901,2,0)</f>
        <v>-7.7089999999999996</v>
      </c>
      <c r="E1019" s="1">
        <v>-6.14</v>
      </c>
      <c r="F1019" s="2">
        <f>VLOOKUP(A1019,[3]a!$A$3:$B$1620,2,0)</f>
        <v>-7.8</v>
      </c>
    </row>
    <row r="1020" spans="1:6">
      <c r="A1020" s="1" t="s">
        <v>1808</v>
      </c>
      <c r="B1020" s="1">
        <v>-7.3380000000000001</v>
      </c>
      <c r="C1020" s="1">
        <f>-VLOOKUP(A1020,[1]result2!$B$2:$D$2960,3,0)</f>
        <v>-5.02992391586303</v>
      </c>
      <c r="D1020" s="1">
        <f>VLOOKUP(A1020,[2]Sheet1!$B$2:$C$2901,2,0)</f>
        <v>-7.3380000000000001</v>
      </c>
      <c r="E1020" s="1">
        <v>-6.32</v>
      </c>
      <c r="F1020" s="2">
        <f>VLOOKUP(A1020,[3]a!$A$3:$B$1620,2,0)</f>
        <v>-6.74</v>
      </c>
    </row>
    <row r="1021" spans="1:6">
      <c r="A1021" s="1" t="s">
        <v>1809</v>
      </c>
      <c r="B1021" s="1">
        <v>-8.6630000000000003</v>
      </c>
      <c r="C1021" s="1">
        <f>-VLOOKUP(A1021,[1]result2!$B$2:$D$2960,3,0)</f>
        <v>-5.89558506011962</v>
      </c>
      <c r="D1021" s="1">
        <f>VLOOKUP(A1021,[2]Sheet1!$B$2:$C$2901,2,0)</f>
        <v>-8.6630000000000003</v>
      </c>
      <c r="E1021" s="1">
        <v>-7.56</v>
      </c>
      <c r="F1021" s="2">
        <f>VLOOKUP(A1021,[3]a!$A$3:$B$1620,2,0)</f>
        <v>-8.7059999999999995</v>
      </c>
    </row>
    <row r="1022" spans="1:6">
      <c r="A1022" s="1" t="s">
        <v>1810</v>
      </c>
      <c r="B1022" s="1">
        <v>-7.492</v>
      </c>
      <c r="C1022" s="1">
        <f>-VLOOKUP(A1022,[1]result2!$B$2:$D$2960,3,0)</f>
        <v>-2.3996775150299001</v>
      </c>
      <c r="D1022" s="1">
        <f>VLOOKUP(A1022,[2]Sheet1!$B$2:$C$2901,2,0)</f>
        <v>-7.492</v>
      </c>
      <c r="E1022" s="1" t="e">
        <v>#N/A</v>
      </c>
      <c r="F1022" s="2">
        <f>VLOOKUP(A1022,[3]a!$A$3:$B$1620,2,0)</f>
        <v>-6.8280000000000003</v>
      </c>
    </row>
    <row r="1023" spans="1:6">
      <c r="A1023" s="1" t="s">
        <v>1811</v>
      </c>
      <c r="B1023" s="1">
        <v>-7.6079999999999997</v>
      </c>
      <c r="C1023" s="1">
        <f>-VLOOKUP(A1023,[1]result2!$B$2:$D$2960,3,0)</f>
        <v>-2.1329984664916899</v>
      </c>
      <c r="D1023" s="1">
        <f>VLOOKUP(A1023,[2]Sheet1!$B$2:$C$2901,2,0)</f>
        <v>-7.6079999999999997</v>
      </c>
      <c r="E1023" s="1">
        <v>-4.21</v>
      </c>
      <c r="F1023" s="2">
        <f>VLOOKUP(A1023,[3]a!$A$3:$B$1620,2,0)</f>
        <v>-6.8280000000000003</v>
      </c>
    </row>
    <row r="1024" spans="1:6">
      <c r="A1024" s="1" t="s">
        <v>1812</v>
      </c>
      <c r="B1024" s="1">
        <v>-6.02</v>
      </c>
      <c r="C1024" s="1">
        <f>-VLOOKUP(A1024,[1]result2!$B$2:$D$2960,3,0)</f>
        <v>-4.9202675819396902</v>
      </c>
      <c r="D1024" s="1">
        <f>VLOOKUP(A1024,[2]Sheet1!$B$2:$C$2901,2,0)</f>
        <v>-6.02</v>
      </c>
      <c r="E1024" s="1">
        <v>-4.84</v>
      </c>
      <c r="F1024" s="2">
        <f>VLOOKUP(A1024,[3]a!$A$3:$B$1620,2,0)</f>
        <v>-6.67</v>
      </c>
    </row>
    <row r="1025" spans="1:6">
      <c r="A1025" s="1" t="s">
        <v>1813</v>
      </c>
      <c r="B1025" s="1">
        <v>-8.6669999999999998</v>
      </c>
      <c r="C1025" s="1">
        <f>-VLOOKUP(A1025,[1]result2!$B$2:$D$2960,3,0)</f>
        <v>-5.6914653778076101</v>
      </c>
      <c r="D1025" s="1">
        <f>VLOOKUP(A1025,[2]Sheet1!$B$2:$C$2901,2,0)</f>
        <v>-8.6669999999999998</v>
      </c>
      <c r="E1025" s="1">
        <v>-6.07</v>
      </c>
      <c r="F1025" s="2" t="e">
        <f>VLOOKUP(A1025,[3]a!$A$3:$B$1620,2,0)</f>
        <v>#N/A</v>
      </c>
    </row>
    <row r="1026" spans="1:6">
      <c r="A1026" s="1" t="s">
        <v>1814</v>
      </c>
      <c r="B1026" s="1">
        <v>-8.17</v>
      </c>
      <c r="C1026" s="1">
        <f>-VLOOKUP(A1026,[1]result2!$B$2:$D$2960,3,0)</f>
        <v>-4.7578663825988698</v>
      </c>
      <c r="D1026" s="1">
        <f>VLOOKUP(A1026,[2]Sheet1!$B$2:$C$2901,2,0)</f>
        <v>-8.17</v>
      </c>
      <c r="E1026" s="1">
        <v>-6.93</v>
      </c>
      <c r="F1026" s="2">
        <f>VLOOKUP(A1026,[3]a!$A$3:$B$1620,2,0)</f>
        <v>-4.6609999999999996</v>
      </c>
    </row>
    <row r="1027" spans="1:6">
      <c r="A1027" s="1" t="s">
        <v>1815</v>
      </c>
      <c r="B1027" s="1">
        <v>-8.8450000000000006</v>
      </c>
      <c r="C1027" s="1">
        <f>-VLOOKUP(A1027,[1]result2!$B$2:$D$2960,3,0)</f>
        <v>-6.5116605758666903</v>
      </c>
      <c r="D1027" s="1">
        <f>VLOOKUP(A1027,[2]Sheet1!$B$2:$C$2901,2,0)</f>
        <v>-8.8450000000000006</v>
      </c>
      <c r="E1027" s="1">
        <v>-6.57</v>
      </c>
      <c r="F1027" s="2" t="e">
        <f>VLOOKUP(A1027,[3]a!$A$3:$B$1620,2,0)</f>
        <v>#N/A</v>
      </c>
    </row>
    <row r="1028" spans="1:6">
      <c r="A1028" s="1" t="s">
        <v>1816</v>
      </c>
      <c r="B1028" s="1">
        <v>-8.1240000000000006</v>
      </c>
      <c r="C1028" s="1">
        <f>-VLOOKUP(A1028,[1]result2!$B$2:$D$2960,3,0)</f>
        <v>-3.4020869731903001</v>
      </c>
      <c r="D1028" s="1">
        <f>VLOOKUP(A1028,[2]Sheet1!$B$2:$C$2901,2,0)</f>
        <v>-8.1240000000000006</v>
      </c>
      <c r="E1028" s="1">
        <v>-4.91</v>
      </c>
      <c r="F1028" s="2">
        <f>VLOOKUP(A1028,[3]a!$A$3:$B$1620,2,0)</f>
        <v>-7.1180000000000003</v>
      </c>
    </row>
    <row r="1029" spans="1:6">
      <c r="A1029" s="1" t="s">
        <v>1817</v>
      </c>
      <c r="B1029" s="1">
        <v>-6.62</v>
      </c>
      <c r="C1029" s="1">
        <f>-VLOOKUP(A1029,[1]result2!$B$2:$D$2960,3,0)</f>
        <v>-3.8289976119995099</v>
      </c>
      <c r="D1029" s="1">
        <f>VLOOKUP(A1029,[2]Sheet1!$B$2:$C$2901,2,0)</f>
        <v>-6.62</v>
      </c>
      <c r="E1029" s="1">
        <v>-5.07</v>
      </c>
      <c r="F1029" s="2" t="e">
        <f>VLOOKUP(A1029,[3]a!$A$3:$B$1620,2,0)</f>
        <v>#N/A</v>
      </c>
    </row>
    <row r="1030" spans="1:6">
      <c r="A1030" s="1" t="s">
        <v>1818</v>
      </c>
      <c r="B1030" s="1">
        <v>-8.7059999999999995</v>
      </c>
      <c r="C1030" s="1">
        <f>-VLOOKUP(A1030,[1]result2!$B$2:$D$2960,3,0)</f>
        <v>-5.9531574249267498</v>
      </c>
      <c r="D1030" s="1">
        <f>VLOOKUP(A1030,[2]Sheet1!$B$2:$C$2901,2,0)</f>
        <v>-8.7059999999999995</v>
      </c>
      <c r="E1030" s="1">
        <v>-7.07</v>
      </c>
      <c r="F1030" s="2" t="e">
        <f>VLOOKUP(A1030,[3]a!$A$3:$B$1620,2,0)</f>
        <v>#N/A</v>
      </c>
    </row>
    <row r="1031" spans="1:6">
      <c r="A1031" s="1" t="s">
        <v>1819</v>
      </c>
      <c r="B1031" s="1">
        <v>-8.5950000000000006</v>
      </c>
      <c r="C1031" s="1">
        <f>-VLOOKUP(A1031,[1]result2!$B$2:$D$2960,3,0)</f>
        <v>-4.2102675437927202</v>
      </c>
      <c r="D1031" s="1">
        <f>VLOOKUP(A1031,[2]Sheet1!$B$2:$C$2901,2,0)</f>
        <v>-8.5950000000000006</v>
      </c>
      <c r="E1031" s="1">
        <v>-6.83</v>
      </c>
      <c r="F1031" s="2" t="e">
        <f>VLOOKUP(A1031,[3]a!$A$3:$B$1620,2,0)</f>
        <v>#N/A</v>
      </c>
    </row>
    <row r="1032" spans="1:6">
      <c r="A1032" s="1" t="s">
        <v>1820</v>
      </c>
      <c r="B1032" s="1">
        <v>-8.11</v>
      </c>
      <c r="C1032" s="1">
        <f>-VLOOKUP(A1032,[1]result2!$B$2:$D$2960,3,0)</f>
        <v>-6.1767554283142001</v>
      </c>
      <c r="D1032" s="1">
        <f>VLOOKUP(A1032,[2]Sheet1!$B$2:$C$2901,2,0)</f>
        <v>-8.11</v>
      </c>
      <c r="E1032" s="1">
        <v>-5.56</v>
      </c>
      <c r="F1032" s="2">
        <f>VLOOKUP(A1032,[3]a!$A$3:$B$1620,2,0)</f>
        <v>-6.3849999999999998</v>
      </c>
    </row>
    <row r="1033" spans="1:6">
      <c r="A1033" s="1" t="s">
        <v>1821</v>
      </c>
      <c r="B1033" s="1">
        <v>-8.5980000000000008</v>
      </c>
      <c r="C1033" s="1">
        <f>-VLOOKUP(A1033,[1]result2!$B$2:$D$2960,3,0)</f>
        <v>-5.0182466506957999</v>
      </c>
      <c r="D1033" s="1">
        <f>VLOOKUP(A1033,[2]Sheet1!$B$2:$C$2901,2,0)</f>
        <v>-8.5980000000000008</v>
      </c>
      <c r="E1033" s="1">
        <v>-7.32</v>
      </c>
      <c r="F1033" s="2">
        <f>VLOOKUP(A1033,[3]a!$A$3:$B$1620,2,0)</f>
        <v>-6.1449999999999996</v>
      </c>
    </row>
    <row r="1034" spans="1:6">
      <c r="A1034" s="1" t="s">
        <v>1822</v>
      </c>
      <c r="B1034" s="1">
        <v>-7.5640000000000001</v>
      </c>
      <c r="C1034" s="1">
        <f>-VLOOKUP(A1034,[1]result2!$B$2:$D$2960,3,0)</f>
        <v>-3.9783296585082999</v>
      </c>
      <c r="D1034" s="1">
        <f>VLOOKUP(A1034,[2]Sheet1!$B$2:$C$2901,2,0)</f>
        <v>-7.5640000000000001</v>
      </c>
      <c r="E1034" s="1">
        <v>-4.66</v>
      </c>
      <c r="F1034" s="2" t="e">
        <f>VLOOKUP(A1034,[3]a!$A$3:$B$1620,2,0)</f>
        <v>#N/A</v>
      </c>
    </row>
    <row r="1035" spans="1:6">
      <c r="A1035" s="1" t="s">
        <v>1823</v>
      </c>
      <c r="B1035" s="1">
        <v>-9.8360000000000003</v>
      </c>
      <c r="C1035" s="1">
        <f>-VLOOKUP(A1035,[1]result2!$B$2:$D$2960,3,0)</f>
        <v>-6.7296481132507298</v>
      </c>
      <c r="D1035" s="1">
        <f>VLOOKUP(A1035,[2]Sheet1!$B$2:$C$2901,2,0)</f>
        <v>-9.8360000000000003</v>
      </c>
      <c r="E1035" s="1">
        <v>-6.45</v>
      </c>
      <c r="F1035" s="2" t="e">
        <f>VLOOKUP(A1035,[3]a!$A$3:$B$1620,2,0)</f>
        <v>#N/A</v>
      </c>
    </row>
    <row r="1036" spans="1:6">
      <c r="A1036" s="1" t="s">
        <v>1824</v>
      </c>
      <c r="B1036" s="1">
        <v>-7.1230000000000002</v>
      </c>
      <c r="C1036" s="1">
        <f>-VLOOKUP(A1036,[1]result2!$B$2:$D$2960,3,0)</f>
        <v>-1.3199267387390099</v>
      </c>
      <c r="D1036" s="1">
        <f>VLOOKUP(A1036,[2]Sheet1!$B$2:$C$2901,2,0)</f>
        <v>-7.1230000000000002</v>
      </c>
      <c r="E1036" s="1">
        <v>-6.98</v>
      </c>
      <c r="F1036" s="2" t="e">
        <f>VLOOKUP(A1036,[3]a!$A$3:$B$1620,2,0)</f>
        <v>#N/A</v>
      </c>
    </row>
    <row r="1037" spans="1:6">
      <c r="A1037" s="1" t="s">
        <v>1825</v>
      </c>
      <c r="B1037" s="1">
        <v>-7.26</v>
      </c>
      <c r="C1037" s="1">
        <f>-VLOOKUP(A1037,[1]result2!$B$2:$D$2960,3,0)</f>
        <v>-6.17140769958496</v>
      </c>
      <c r="D1037" s="1">
        <f>VLOOKUP(A1037,[2]Sheet1!$B$2:$C$2901,2,0)</f>
        <v>-7.26</v>
      </c>
      <c r="E1037" s="1">
        <v>-5.32</v>
      </c>
      <c r="F1037" s="2" t="e">
        <f>VLOOKUP(A1037,[3]a!$A$3:$B$1620,2,0)</f>
        <v>#N/A</v>
      </c>
    </row>
    <row r="1038" spans="1:6">
      <c r="A1038" s="1" t="s">
        <v>1826</v>
      </c>
      <c r="B1038" s="1">
        <v>-8.4280000000000008</v>
      </c>
      <c r="C1038" s="1">
        <f>-VLOOKUP(A1038,[1]result2!$B$2:$D$2960,3,0)</f>
        <v>-5.1008205413818297</v>
      </c>
      <c r="D1038" s="1">
        <f>VLOOKUP(A1038,[2]Sheet1!$B$2:$C$2901,2,0)</f>
        <v>-8.4280000000000008</v>
      </c>
      <c r="E1038" s="1">
        <v>-6.01</v>
      </c>
      <c r="F1038" s="2">
        <f>VLOOKUP(A1038,[3]a!$A$3:$B$1620,2,0)</f>
        <v>-6.8639999999999999</v>
      </c>
    </row>
    <row r="1039" spans="1:6">
      <c r="A1039" s="1" t="s">
        <v>1827</v>
      </c>
      <c r="B1039" s="1">
        <v>-7.7930000000000001</v>
      </c>
      <c r="C1039" s="1">
        <f>-VLOOKUP(A1039,[1]result2!$B$2:$D$2960,3,0)</f>
        <v>-2.04839611053466</v>
      </c>
      <c r="D1039" s="1">
        <f>VLOOKUP(A1039,[2]Sheet1!$B$2:$C$2901,2,0)</f>
        <v>-7.7930000000000001</v>
      </c>
      <c r="E1039" s="1">
        <v>-7.65</v>
      </c>
      <c r="F1039" s="2" t="e">
        <f>VLOOKUP(A1039,[3]a!$A$3:$B$1620,2,0)</f>
        <v>#N/A</v>
      </c>
    </row>
    <row r="1040" spans="1:6">
      <c r="A1040" s="1" t="s">
        <v>1828</v>
      </c>
      <c r="B1040" s="1">
        <v>-7.9669999999999996</v>
      </c>
      <c r="C1040" s="1">
        <f>-VLOOKUP(A1040,[1]result2!$B$2:$D$2960,3,0)</f>
        <v>-2.8937425613403298</v>
      </c>
      <c r="D1040" s="1">
        <f>VLOOKUP(A1040,[2]Sheet1!$B$2:$C$2901,2,0)</f>
        <v>-7.9669999999999996</v>
      </c>
      <c r="E1040" s="1">
        <v>-7.5</v>
      </c>
      <c r="F1040" s="2" t="e">
        <f>VLOOKUP(A1040,[3]a!$A$3:$B$1620,2,0)</f>
        <v>#N/A</v>
      </c>
    </row>
    <row r="1041" spans="1:6">
      <c r="A1041" s="1" t="s">
        <v>1829</v>
      </c>
      <c r="B1041" s="1">
        <v>-8.3170000000000002</v>
      </c>
      <c r="C1041" s="1">
        <f>-VLOOKUP(A1041,[1]result2!$B$2:$D$2960,3,0)</f>
        <v>-3.2590744495391801</v>
      </c>
      <c r="D1041" s="1">
        <f>VLOOKUP(A1041,[2]Sheet1!$B$2:$C$2901,2,0)</f>
        <v>-8.3170000000000002</v>
      </c>
      <c r="E1041" s="1">
        <v>-7.27</v>
      </c>
      <c r="F1041" s="2">
        <f>VLOOKUP(A1041,[3]a!$A$3:$B$1620,2,0)</f>
        <v>-6.6120000000000001</v>
      </c>
    </row>
    <row r="1042" spans="1:6">
      <c r="A1042" s="1" t="s">
        <v>1830</v>
      </c>
      <c r="B1042" s="1">
        <v>-8.26</v>
      </c>
      <c r="C1042" s="1">
        <f>-VLOOKUP(A1042,[1]result2!$B$2:$D$2960,3,0)</f>
        <v>-6.3775539398193297</v>
      </c>
      <c r="D1042" s="1">
        <f>VLOOKUP(A1042,[2]Sheet1!$B$2:$C$2901,2,0)</f>
        <v>-8.26</v>
      </c>
      <c r="E1042" s="1">
        <v>-7.33</v>
      </c>
      <c r="F1042" s="2" t="e">
        <f>VLOOKUP(A1042,[3]a!$A$3:$B$1620,2,0)</f>
        <v>#N/A</v>
      </c>
    </row>
    <row r="1043" spans="1:6">
      <c r="A1043" s="1" t="s">
        <v>1831</v>
      </c>
      <c r="B1043" s="1">
        <v>-7.9589999999999996</v>
      </c>
      <c r="C1043" s="1">
        <f>-VLOOKUP(A1043,[1]result2!$B$2:$D$2960,3,0)</f>
        <v>-4.3807663917541504</v>
      </c>
      <c r="D1043" s="1">
        <f>VLOOKUP(A1043,[2]Sheet1!$B$2:$C$2901,2,0)</f>
        <v>-7.9589999999999996</v>
      </c>
      <c r="E1043" s="1" t="e">
        <v>#N/A</v>
      </c>
      <c r="F1043" s="2" t="e">
        <f>VLOOKUP(A1043,[3]a!$A$3:$B$1620,2,0)</f>
        <v>#N/A</v>
      </c>
    </row>
    <row r="1044" spans="1:6">
      <c r="A1044" s="1" t="s">
        <v>1832</v>
      </c>
      <c r="B1044" s="1">
        <v>-6.6280000000000001</v>
      </c>
      <c r="C1044" s="1">
        <f>-VLOOKUP(A1044,[1]result2!$B$2:$D$2960,3,0)</f>
        <v>-4.6523838043212802</v>
      </c>
      <c r="D1044" s="1">
        <f>VLOOKUP(A1044,[2]Sheet1!$B$2:$C$2901,2,0)</f>
        <v>-6.6280000000000001</v>
      </c>
      <c r="E1044" s="1">
        <v>-5.0199999999999996</v>
      </c>
      <c r="F1044" s="2">
        <f>VLOOKUP(A1044,[3]a!$A$3:$B$1620,2,0)</f>
        <v>-5.2229999999999999</v>
      </c>
    </row>
    <row r="1045" spans="1:6">
      <c r="A1045" s="1" t="s">
        <v>1833</v>
      </c>
      <c r="B1045" s="1">
        <v>-9.0060000000000002</v>
      </c>
      <c r="C1045" s="1">
        <f>-VLOOKUP(A1045,[1]result2!$B$2:$D$2960,3,0)</f>
        <v>-7.4041352272033603</v>
      </c>
      <c r="D1045" s="1">
        <f>VLOOKUP(A1045,[2]Sheet1!$B$2:$C$2901,2,0)</f>
        <v>-9.0060000000000002</v>
      </c>
      <c r="E1045" s="1">
        <v>-6.44</v>
      </c>
      <c r="F1045" s="2" t="e">
        <f>VLOOKUP(A1045,[3]a!$A$3:$B$1620,2,0)</f>
        <v>#N/A</v>
      </c>
    </row>
    <row r="1046" spans="1:6">
      <c r="A1046" s="1" t="s">
        <v>1834</v>
      </c>
      <c r="B1046" s="1">
        <v>-9.2059999999999995</v>
      </c>
      <c r="C1046" s="1">
        <f>-VLOOKUP(A1046,[1]result2!$B$2:$D$2960,3,0)</f>
        <v>-4.5031647682189897</v>
      </c>
      <c r="D1046" s="1">
        <f>VLOOKUP(A1046,[2]Sheet1!$B$2:$C$2901,2,0)</f>
        <v>-9.2059999999999995</v>
      </c>
      <c r="E1046" s="1">
        <v>-7.21</v>
      </c>
      <c r="F1046" s="2" t="e">
        <f>VLOOKUP(A1046,[3]a!$A$3:$B$1620,2,0)</f>
        <v>#N/A</v>
      </c>
    </row>
    <row r="1047" spans="1:6">
      <c r="A1047" s="1" t="s">
        <v>1835</v>
      </c>
      <c r="B1047" s="1">
        <v>-10.348000000000001</v>
      </c>
      <c r="C1047" s="1">
        <f>-VLOOKUP(A1047,[1]result2!$B$2:$D$2960,3,0)</f>
        <v>-5.5912904739379803</v>
      </c>
      <c r="D1047" s="1">
        <f>VLOOKUP(A1047,[2]Sheet1!$B$2:$C$2901,2,0)</f>
        <v>-10.348000000000001</v>
      </c>
      <c r="E1047" s="1">
        <v>-6.29</v>
      </c>
      <c r="F1047" s="2" t="e">
        <f>VLOOKUP(A1047,[3]a!$A$3:$B$1620,2,0)</f>
        <v>#N/A</v>
      </c>
    </row>
    <row r="1048" spans="1:6">
      <c r="A1048" s="1" t="s">
        <v>1836</v>
      </c>
      <c r="B1048" s="1">
        <v>-7.4109999999999996</v>
      </c>
      <c r="C1048" s="1">
        <f>-VLOOKUP(A1048,[1]result2!$B$2:$D$2960,3,0)</f>
        <v>-2.83973956108093</v>
      </c>
      <c r="D1048" s="1">
        <f>VLOOKUP(A1048,[2]Sheet1!$B$2:$C$2901,2,0)</f>
        <v>-7.4109999999999996</v>
      </c>
      <c r="E1048" s="1">
        <v>-5.3</v>
      </c>
      <c r="F1048" s="2" t="e">
        <f>VLOOKUP(A1048,[3]a!$A$3:$B$1620,2,0)</f>
        <v>#N/A</v>
      </c>
    </row>
    <row r="1049" spans="1:6">
      <c r="A1049" s="1" t="s">
        <v>1837</v>
      </c>
      <c r="B1049" s="1">
        <v>-9.1359999999999992</v>
      </c>
      <c r="C1049" s="1">
        <f>-VLOOKUP(A1049,[1]result2!$B$2:$D$2960,3,0)</f>
        <v>-3.84599733352661</v>
      </c>
      <c r="D1049" s="1">
        <f>VLOOKUP(A1049,[2]Sheet1!$B$2:$C$2901,2,0)</f>
        <v>-9.1359999999999992</v>
      </c>
      <c r="E1049" s="1">
        <v>-5.93</v>
      </c>
      <c r="F1049" s="2" t="e">
        <f>VLOOKUP(A1049,[3]a!$A$3:$B$1620,2,0)</f>
        <v>#N/A</v>
      </c>
    </row>
    <row r="1050" spans="1:6">
      <c r="A1050" s="1" t="s">
        <v>1838</v>
      </c>
      <c r="B1050" s="1">
        <v>-9.173</v>
      </c>
      <c r="C1050" s="1">
        <f>-VLOOKUP(A1050,[1]result2!$B$2:$D$2960,3,0)</f>
        <v>-3.6927354335784899</v>
      </c>
      <c r="D1050" s="1">
        <f>VLOOKUP(A1050,[2]Sheet1!$B$2:$C$2901,2,0)</f>
        <v>-9.173</v>
      </c>
      <c r="E1050" s="1">
        <v>-6.81</v>
      </c>
      <c r="F1050" s="2">
        <f>VLOOKUP(A1050,[3]a!$A$3:$B$1620,2,0)</f>
        <v>-5.88</v>
      </c>
    </row>
    <row r="1051" spans="1:6">
      <c r="A1051" s="1" t="s">
        <v>1839</v>
      </c>
      <c r="B1051" s="1">
        <v>-6.734</v>
      </c>
      <c r="C1051" s="1">
        <f>-VLOOKUP(A1051,[1]result2!$B$2:$D$2960,3,0)</f>
        <v>-3.9421329498290998</v>
      </c>
      <c r="D1051" s="1">
        <f>VLOOKUP(A1051,[2]Sheet1!$B$2:$C$2901,2,0)</f>
        <v>-6.734</v>
      </c>
      <c r="E1051" s="1">
        <v>-5.36</v>
      </c>
      <c r="F1051" s="2" t="e">
        <f>VLOOKUP(A1051,[3]a!$A$3:$B$1620,2,0)</f>
        <v>#N/A</v>
      </c>
    </row>
    <row r="1052" spans="1:6">
      <c r="A1052" s="1" t="s">
        <v>1840</v>
      </c>
      <c r="B1052" s="1">
        <v>-7.3780000000000001</v>
      </c>
      <c r="C1052" s="1">
        <f>-VLOOKUP(A1052,[1]result2!$B$2:$D$2960,3,0)</f>
        <v>-4.9639482498168901</v>
      </c>
      <c r="D1052" s="1">
        <f>VLOOKUP(A1052,[2]Sheet1!$B$2:$C$2901,2,0)</f>
        <v>-7.3780000000000001</v>
      </c>
      <c r="E1052" s="1">
        <v>-5.62</v>
      </c>
      <c r="F1052" s="2" t="e">
        <f>VLOOKUP(A1052,[3]a!$A$3:$B$1620,2,0)</f>
        <v>#N/A</v>
      </c>
    </row>
    <row r="1053" spans="1:6">
      <c r="A1053" s="1" t="s">
        <v>1841</v>
      </c>
      <c r="B1053" s="1">
        <v>-8.9480000000000004</v>
      </c>
      <c r="C1053" s="1">
        <f>-VLOOKUP(A1053,[1]result2!$B$2:$D$2960,3,0)</f>
        <v>-2.6797459125518799</v>
      </c>
      <c r="D1053" s="1">
        <f>VLOOKUP(A1053,[2]Sheet1!$B$2:$C$2901,2,0)</f>
        <v>-8.9480000000000004</v>
      </c>
      <c r="E1053" s="1">
        <v>-6.36</v>
      </c>
      <c r="F1053" s="2">
        <f>VLOOKUP(A1053,[3]a!$A$3:$B$1620,2,0)</f>
        <v>-7.3659999999999997</v>
      </c>
    </row>
    <row r="1054" spans="1:6">
      <c r="A1054" s="1" t="s">
        <v>1842</v>
      </c>
      <c r="B1054" s="1">
        <v>-8.5359999999999996</v>
      </c>
      <c r="C1054" s="1">
        <f>-VLOOKUP(A1054,[1]result2!$B$2:$D$2960,3,0)</f>
        <v>-5.2978062629699698</v>
      </c>
      <c r="D1054" s="1">
        <f>VLOOKUP(A1054,[2]Sheet1!$B$2:$C$2901,2,0)</f>
        <v>-8.5359999999999996</v>
      </c>
      <c r="E1054" s="1">
        <v>-6.52</v>
      </c>
      <c r="F1054" s="2" t="e">
        <f>VLOOKUP(A1054,[3]a!$A$3:$B$1620,2,0)</f>
        <v>#N/A</v>
      </c>
    </row>
    <row r="1055" spans="1:6">
      <c r="A1055" s="1" t="s">
        <v>1843</v>
      </c>
      <c r="B1055" s="1">
        <v>-7.5880000000000001</v>
      </c>
      <c r="C1055" s="1">
        <f>-VLOOKUP(A1055,[1]result2!$B$2:$D$2960,3,0)</f>
        <v>-5.8241424560546804</v>
      </c>
      <c r="D1055" s="1">
        <f>VLOOKUP(A1055,[2]Sheet1!$B$2:$C$2901,2,0)</f>
        <v>-7.5880000000000001</v>
      </c>
      <c r="E1055" s="1">
        <v>-6.38</v>
      </c>
      <c r="F1055" s="2" t="e">
        <f>VLOOKUP(A1055,[3]a!$A$3:$B$1620,2,0)</f>
        <v>#N/A</v>
      </c>
    </row>
    <row r="1056" spans="1:6">
      <c r="A1056" s="1" t="s">
        <v>1844</v>
      </c>
      <c r="B1056" s="1">
        <v>-6.7210000000000001</v>
      </c>
      <c r="C1056" s="1">
        <f>-VLOOKUP(A1056,[1]result2!$B$2:$D$2960,3,0)</f>
        <v>-5.9646286964416504</v>
      </c>
      <c r="D1056" s="1">
        <f>VLOOKUP(A1056,[2]Sheet1!$B$2:$C$2901,2,0)</f>
        <v>-6.7210000000000001</v>
      </c>
      <c r="E1056" s="1">
        <v>-5.61</v>
      </c>
      <c r="F1056" s="2" t="e">
        <f>VLOOKUP(A1056,[3]a!$A$3:$B$1620,2,0)</f>
        <v>#N/A</v>
      </c>
    </row>
    <row r="1057" spans="1:6">
      <c r="A1057" s="1" t="s">
        <v>1845</v>
      </c>
      <c r="B1057" s="1">
        <v>-8.2409999999999997</v>
      </c>
      <c r="C1057" s="1">
        <f>-VLOOKUP(A1057,[1]result2!$B$2:$D$2960,3,0)</f>
        <v>-4.7567105293273899</v>
      </c>
      <c r="D1057" s="1">
        <f>VLOOKUP(A1057,[2]Sheet1!$B$2:$C$2901,2,0)</f>
        <v>-8.2409999999999997</v>
      </c>
      <c r="E1057" s="1">
        <v>-7.94</v>
      </c>
      <c r="F1057" s="2">
        <f>VLOOKUP(A1057,[3]a!$A$3:$B$1620,2,0)</f>
        <v>-6.6680000000000001</v>
      </c>
    </row>
    <row r="1058" spans="1:6">
      <c r="A1058" s="1" t="s">
        <v>1846</v>
      </c>
      <c r="B1058" s="1">
        <v>-8.4979999999999993</v>
      </c>
      <c r="C1058" s="1">
        <f>-VLOOKUP(A1058,[1]result2!$B$2:$D$2960,3,0)</f>
        <v>-3.3798961639404199</v>
      </c>
      <c r="D1058" s="1">
        <f>VLOOKUP(A1058,[2]Sheet1!$B$2:$C$2901,2,0)</f>
        <v>-8.4979999999999993</v>
      </c>
      <c r="E1058" s="1">
        <v>-4.53</v>
      </c>
      <c r="F1058" s="2">
        <f>VLOOKUP(A1058,[3]a!$A$3:$B$1620,2,0)</f>
        <v>-6.202</v>
      </c>
    </row>
    <row r="1059" spans="1:6">
      <c r="A1059" s="1" t="s">
        <v>1847</v>
      </c>
      <c r="B1059" s="1">
        <v>-6.84</v>
      </c>
      <c r="C1059" s="1">
        <f>-VLOOKUP(A1059,[1]result2!$B$2:$D$2960,3,0)</f>
        <v>-5.7054781913757298</v>
      </c>
      <c r="D1059" s="1">
        <f>VLOOKUP(A1059,[2]Sheet1!$B$2:$C$2901,2,0)</f>
        <v>-6.84</v>
      </c>
      <c r="E1059" s="1">
        <v>-5.65</v>
      </c>
      <c r="F1059" s="2" t="e">
        <f>VLOOKUP(A1059,[3]a!$A$3:$B$1620,2,0)</f>
        <v>#N/A</v>
      </c>
    </row>
    <row r="1060" spans="1:6">
      <c r="A1060" s="1" t="s">
        <v>1848</v>
      </c>
      <c r="B1060" s="1">
        <v>-7.835</v>
      </c>
      <c r="C1060" s="1">
        <f>-VLOOKUP(A1060,[1]result2!$B$2:$D$2960,3,0)</f>
        <v>-4.5030450820922798</v>
      </c>
      <c r="D1060" s="1">
        <f>VLOOKUP(A1060,[2]Sheet1!$B$2:$C$2901,2,0)</f>
        <v>-7.835</v>
      </c>
      <c r="E1060" s="1">
        <v>-5.56</v>
      </c>
      <c r="F1060" s="2" t="e">
        <f>VLOOKUP(A1060,[3]a!$A$3:$B$1620,2,0)</f>
        <v>#N/A</v>
      </c>
    </row>
    <row r="1061" spans="1:6">
      <c r="A1061" s="1" t="s">
        <v>1849</v>
      </c>
      <c r="B1061" s="1">
        <v>-7.7130000000000001</v>
      </c>
      <c r="C1061" s="1">
        <f>-VLOOKUP(A1061,[1]result2!$B$2:$D$2960,3,0)</f>
        <v>-4.9910497665405202</v>
      </c>
      <c r="D1061" s="1">
        <f>VLOOKUP(A1061,[2]Sheet1!$B$2:$C$2901,2,0)</f>
        <v>-7.7130000000000001</v>
      </c>
      <c r="E1061" s="1">
        <v>-7.6</v>
      </c>
      <c r="F1061" s="2" t="e">
        <f>VLOOKUP(A1061,[3]a!$A$3:$B$1620,2,0)</f>
        <v>#N/A</v>
      </c>
    </row>
    <row r="1062" spans="1:6">
      <c r="A1062" s="1" t="s">
        <v>1850</v>
      </c>
      <c r="B1062" s="1">
        <v>-7.27</v>
      </c>
      <c r="C1062" s="1">
        <f>-VLOOKUP(A1062,[1]result2!$B$2:$D$2960,3,0)</f>
        <v>-0.81677508354187001</v>
      </c>
      <c r="D1062" s="1">
        <f>VLOOKUP(A1062,[2]Sheet1!$B$2:$C$2901,2,0)</f>
        <v>-7.27</v>
      </c>
      <c r="E1062" s="1" t="e">
        <v>#N/A</v>
      </c>
      <c r="F1062" s="2">
        <f>VLOOKUP(A1062,[3]a!$A$3:$B$1620,2,0)</f>
        <v>-4.9610000000000003</v>
      </c>
    </row>
    <row r="1063" spans="1:6">
      <c r="A1063" s="1" t="s">
        <v>1851</v>
      </c>
      <c r="B1063" s="1">
        <v>-8.3780000000000001</v>
      </c>
      <c r="C1063" s="1">
        <f>-VLOOKUP(A1063,[1]result2!$B$2:$D$2960,3,0)</f>
        <v>-4.72631406784057</v>
      </c>
      <c r="D1063" s="1">
        <f>VLOOKUP(A1063,[2]Sheet1!$B$2:$C$2901,2,0)</f>
        <v>-8.3780000000000001</v>
      </c>
      <c r="E1063" s="1">
        <v>-6.35</v>
      </c>
      <c r="F1063" s="2" t="e">
        <f>VLOOKUP(A1063,[3]a!$A$3:$B$1620,2,0)</f>
        <v>#N/A</v>
      </c>
    </row>
    <row r="1064" spans="1:6">
      <c r="A1064" s="1" t="s">
        <v>1852</v>
      </c>
      <c r="B1064" s="1">
        <v>-7.7249999999999996</v>
      </c>
      <c r="C1064" s="1">
        <f>-VLOOKUP(A1064,[1]result2!$B$2:$D$2960,3,0)</f>
        <v>-4.8320198059081996</v>
      </c>
      <c r="D1064" s="1">
        <f>VLOOKUP(A1064,[2]Sheet1!$B$2:$C$2901,2,0)</f>
        <v>-7.7249999999999996</v>
      </c>
      <c r="E1064" s="1">
        <v>-6.36</v>
      </c>
      <c r="F1064" s="2">
        <f>VLOOKUP(A1064,[3]a!$A$3:$B$1620,2,0)</f>
        <v>-6.5620000000000003</v>
      </c>
    </row>
    <row r="1065" spans="1:6">
      <c r="A1065" s="1" t="s">
        <v>1853</v>
      </c>
      <c r="B1065" s="1">
        <v>-6.8490000000000002</v>
      </c>
      <c r="C1065" s="1">
        <f>-VLOOKUP(A1065,[1]result2!$B$2:$D$2960,3,0)</f>
        <v>-5.46974420547485</v>
      </c>
      <c r="D1065" s="1">
        <f>VLOOKUP(A1065,[2]Sheet1!$B$2:$C$2901,2,0)</f>
        <v>-6.8490000000000002</v>
      </c>
      <c r="E1065" s="1">
        <v>-5.93</v>
      </c>
      <c r="F1065" s="2" t="e">
        <f>VLOOKUP(A1065,[3]a!$A$3:$B$1620,2,0)</f>
        <v>#N/A</v>
      </c>
    </row>
    <row r="1066" spans="1:6">
      <c r="A1066" s="1" t="s">
        <v>1854</v>
      </c>
      <c r="B1066" s="1">
        <v>-8.0410000000000004</v>
      </c>
      <c r="C1066" s="1">
        <f>-VLOOKUP(A1066,[1]result2!$B$2:$D$2960,3,0)</f>
        <v>-5.9647407531738201</v>
      </c>
      <c r="D1066" s="1">
        <f>VLOOKUP(A1066,[2]Sheet1!$B$2:$C$2901,2,0)</f>
        <v>-8.0410000000000004</v>
      </c>
      <c r="E1066" s="1">
        <v>-6.02</v>
      </c>
      <c r="F1066" s="2" t="e">
        <f>VLOOKUP(A1066,[3]a!$A$3:$B$1620,2,0)</f>
        <v>#N/A</v>
      </c>
    </row>
    <row r="1067" spans="1:6">
      <c r="A1067" s="1" t="s">
        <v>1855</v>
      </c>
      <c r="B1067" s="1">
        <v>-8.3870000000000005</v>
      </c>
      <c r="C1067" s="1">
        <f>-VLOOKUP(A1067,[1]result2!$B$2:$D$2960,3,0)</f>
        <v>-6.4088315963745099</v>
      </c>
      <c r="D1067" s="1">
        <f>VLOOKUP(A1067,[2]Sheet1!$B$2:$C$2901,2,0)</f>
        <v>-8.3870000000000005</v>
      </c>
      <c r="E1067" s="1">
        <v>-7.3</v>
      </c>
      <c r="F1067" s="2" t="e">
        <f>VLOOKUP(A1067,[3]a!$A$3:$B$1620,2,0)</f>
        <v>#N/A</v>
      </c>
    </row>
    <row r="1068" spans="1:6">
      <c r="A1068" s="1" t="s">
        <v>1856</v>
      </c>
      <c r="B1068" s="1">
        <v>-7.1369999999999996</v>
      </c>
      <c r="C1068" s="1">
        <f>-VLOOKUP(A1068,[1]result2!$B$2:$D$2960,3,0)</f>
        <v>-1.13590419292449</v>
      </c>
      <c r="D1068" s="1">
        <f>VLOOKUP(A1068,[2]Sheet1!$B$2:$C$2901,2,0)</f>
        <v>-7.1369999999999996</v>
      </c>
      <c r="E1068" s="1">
        <v>-6.3</v>
      </c>
      <c r="F1068" s="2" t="e">
        <f>VLOOKUP(A1068,[3]a!$A$3:$B$1620,2,0)</f>
        <v>#N/A</v>
      </c>
    </row>
    <row r="1069" spans="1:6">
      <c r="A1069" s="1" t="s">
        <v>1857</v>
      </c>
      <c r="B1069" s="1">
        <v>-8.5060000000000002</v>
      </c>
      <c r="C1069" s="1">
        <f>-VLOOKUP(A1069,[1]result2!$B$2:$D$2960,3,0)</f>
        <v>-6.2760739326476997</v>
      </c>
      <c r="D1069" s="1">
        <f>VLOOKUP(A1069,[2]Sheet1!$B$2:$C$2901,2,0)</f>
        <v>-8.5060000000000002</v>
      </c>
      <c r="E1069" s="1">
        <v>-6.22</v>
      </c>
      <c r="F1069" s="2" t="e">
        <f>VLOOKUP(A1069,[3]a!$A$3:$B$1620,2,0)</f>
        <v>#N/A</v>
      </c>
    </row>
    <row r="1070" spans="1:6">
      <c r="A1070" s="1" t="s">
        <v>1858</v>
      </c>
      <c r="B1070" s="1">
        <v>-7.8840000000000003</v>
      </c>
      <c r="C1070" s="1">
        <f>-VLOOKUP(A1070,[1]result2!$B$2:$D$2960,3,0)</f>
        <v>-5.5840435028076101</v>
      </c>
      <c r="D1070" s="1">
        <f>VLOOKUP(A1070,[2]Sheet1!$B$2:$C$2901,2,0)</f>
        <v>-7.8840000000000003</v>
      </c>
      <c r="E1070" s="1">
        <v>-7.36</v>
      </c>
      <c r="F1070" s="2" t="e">
        <f>VLOOKUP(A1070,[3]a!$A$3:$B$1620,2,0)</f>
        <v>#N/A</v>
      </c>
    </row>
    <row r="1071" spans="1:6">
      <c r="A1071" s="1" t="s">
        <v>1859</v>
      </c>
      <c r="B1071" s="1">
        <v>-7.8659999999999997</v>
      </c>
      <c r="C1071" s="1">
        <f>-VLOOKUP(A1071,[1]result2!$B$2:$D$2960,3,0)</f>
        <v>-1.9077130556106501</v>
      </c>
      <c r="D1071" s="1">
        <f>VLOOKUP(A1071,[2]Sheet1!$B$2:$C$2901,2,0)</f>
        <v>-7.8659999999999997</v>
      </c>
      <c r="E1071" s="1">
        <v>-6.2</v>
      </c>
      <c r="F1071" s="2" t="e">
        <f>VLOOKUP(A1071,[3]a!$A$3:$B$1620,2,0)</f>
        <v>#N/A</v>
      </c>
    </row>
    <row r="1072" spans="1:6">
      <c r="A1072" s="1" t="s">
        <v>1860</v>
      </c>
      <c r="B1072" s="1">
        <v>-6.8090000000000002</v>
      </c>
      <c r="C1072" s="1">
        <f>-VLOOKUP(A1072,[1]result2!$B$2:$D$2960,3,0)</f>
        <v>-5.3051195144653303</v>
      </c>
      <c r="D1072" s="1">
        <f>VLOOKUP(A1072,[2]Sheet1!$B$2:$C$2901,2,0)</f>
        <v>-6.8090000000000002</v>
      </c>
      <c r="E1072" s="1">
        <v>-6.24</v>
      </c>
      <c r="F1072" s="2" t="e">
        <f>VLOOKUP(A1072,[3]a!$A$3:$B$1620,2,0)</f>
        <v>#N/A</v>
      </c>
    </row>
    <row r="1073" spans="1:6">
      <c r="A1073" s="1" t="s">
        <v>1861</v>
      </c>
      <c r="B1073" s="1">
        <v>-7.7910000000000004</v>
      </c>
      <c r="C1073" s="1">
        <f>-VLOOKUP(A1073,[1]result2!$B$2:$D$2960,3,0)</f>
        <v>-5.3511452674865696</v>
      </c>
      <c r="D1073" s="1">
        <f>VLOOKUP(A1073,[2]Sheet1!$B$2:$C$2901,2,0)</f>
        <v>-7.7910000000000004</v>
      </c>
      <c r="E1073" s="1">
        <v>-7.64</v>
      </c>
      <c r="F1073" s="2">
        <f>VLOOKUP(A1073,[3]a!$A$3:$B$1620,2,0)</f>
        <v>-6.2060000000000004</v>
      </c>
    </row>
    <row r="1074" spans="1:6">
      <c r="A1074" s="1" t="s">
        <v>1862</v>
      </c>
      <c r="B1074" s="1">
        <v>-7.3920000000000003</v>
      </c>
      <c r="C1074" s="1">
        <f>-VLOOKUP(A1074,[1]result2!$B$2:$D$2960,3,0)</f>
        <v>-2.5330960750579798</v>
      </c>
      <c r="D1074" s="1">
        <f>VLOOKUP(A1074,[2]Sheet1!$B$2:$C$2901,2,0)</f>
        <v>-7.3920000000000003</v>
      </c>
      <c r="E1074" s="1">
        <v>-4.3099999999999996</v>
      </c>
      <c r="F1074" s="2">
        <f>VLOOKUP(A1074,[3]a!$A$3:$B$1620,2,0)</f>
        <v>-4.93</v>
      </c>
    </row>
    <row r="1075" spans="1:6">
      <c r="A1075" s="1" t="s">
        <v>1863</v>
      </c>
      <c r="B1075" s="1">
        <v>-7.9329999999999998</v>
      </c>
      <c r="C1075" s="1">
        <f>-VLOOKUP(A1075,[1]result2!$B$2:$D$2960,3,0)</f>
        <v>-5.7602691650390598</v>
      </c>
      <c r="D1075" s="1">
        <f>VLOOKUP(A1075,[2]Sheet1!$B$2:$C$2901,2,0)</f>
        <v>-7.9329999999999998</v>
      </c>
      <c r="E1075" s="1">
        <v>-6.04</v>
      </c>
      <c r="F1075" s="2" t="e">
        <f>VLOOKUP(A1075,[3]a!$A$3:$B$1620,2,0)</f>
        <v>#N/A</v>
      </c>
    </row>
    <row r="1076" spans="1:6">
      <c r="A1076" s="1" t="s">
        <v>1864</v>
      </c>
      <c r="B1076" s="1">
        <v>-7.8680000000000003</v>
      </c>
      <c r="C1076" s="1">
        <f>-VLOOKUP(A1076,[1]result2!$B$2:$D$2960,3,0)</f>
        <v>-4.0143847465515101</v>
      </c>
      <c r="D1076" s="1">
        <f>VLOOKUP(A1076,[2]Sheet1!$B$2:$C$2901,2,0)</f>
        <v>-7.8680000000000003</v>
      </c>
      <c r="E1076" s="1" t="e">
        <v>#N/A</v>
      </c>
      <c r="F1076" s="2">
        <f>VLOOKUP(A1076,[3]a!$A$3:$B$1620,2,0)</f>
        <v>-5.7380000000000004</v>
      </c>
    </row>
    <row r="1077" spans="1:6">
      <c r="A1077" s="1" t="s">
        <v>1865</v>
      </c>
      <c r="B1077" s="1">
        <v>-8.5489999999999995</v>
      </c>
      <c r="C1077" s="1">
        <f>-VLOOKUP(A1077,[1]result2!$B$2:$D$2960,3,0)</f>
        <v>-6.9133548736572203</v>
      </c>
      <c r="D1077" s="1">
        <f>VLOOKUP(A1077,[2]Sheet1!$B$2:$C$2901,2,0)</f>
        <v>-8.5489999999999995</v>
      </c>
      <c r="E1077" s="1">
        <v>-6.19</v>
      </c>
      <c r="F1077" s="2">
        <f>VLOOKUP(A1077,[3]a!$A$3:$B$1620,2,0)</f>
        <v>-7.2119999999999997</v>
      </c>
    </row>
    <row r="1078" spans="1:6">
      <c r="A1078" s="1" t="s">
        <v>1866</v>
      </c>
      <c r="B1078" s="1">
        <v>-6.9039999999999999</v>
      </c>
      <c r="C1078" s="1">
        <f>-VLOOKUP(A1078,[1]result2!$B$2:$D$2960,3,0)</f>
        <v>-4.9021439552307102</v>
      </c>
      <c r="D1078" s="1">
        <f>VLOOKUP(A1078,[2]Sheet1!$B$2:$C$2901,2,0)</f>
        <v>-6.9039999999999999</v>
      </c>
      <c r="E1078" s="1">
        <v>-5.83</v>
      </c>
      <c r="F1078" s="2" t="e">
        <f>VLOOKUP(A1078,[3]a!$A$3:$B$1620,2,0)</f>
        <v>#N/A</v>
      </c>
    </row>
    <row r="1079" spans="1:6">
      <c r="A1079" s="1" t="s">
        <v>1867</v>
      </c>
      <c r="B1079" s="1">
        <v>-7.3289999999999997</v>
      </c>
      <c r="C1079" s="1">
        <f>-VLOOKUP(A1079,[1]result2!$B$2:$D$2960,3,0)</f>
        <v>-4.8290252685546804</v>
      </c>
      <c r="D1079" s="1">
        <f>VLOOKUP(A1079,[2]Sheet1!$B$2:$C$2901,2,0)</f>
        <v>-7.3289999999999997</v>
      </c>
      <c r="E1079" s="1">
        <v>-4.9000000000000004</v>
      </c>
      <c r="F1079" s="2">
        <f>VLOOKUP(A1079,[3]a!$A$3:$B$1620,2,0)</f>
        <v>-6.1840000000000002</v>
      </c>
    </row>
    <row r="1080" spans="1:6">
      <c r="A1080" s="1" t="s">
        <v>1868</v>
      </c>
      <c r="B1080" s="1">
        <v>-7.4059999999999997</v>
      </c>
      <c r="C1080" s="1">
        <f>-VLOOKUP(A1080,[1]result2!$B$2:$D$2960,3,0)</f>
        <v>-3.7288439273834202</v>
      </c>
      <c r="D1080" s="1">
        <f>VLOOKUP(A1080,[2]Sheet1!$B$2:$C$2901,2,0)</f>
        <v>-7.4059999999999997</v>
      </c>
      <c r="E1080" s="1" t="e">
        <v>#N/A</v>
      </c>
      <c r="F1080" s="2" t="e">
        <f>VLOOKUP(A1080,[3]a!$A$3:$B$1620,2,0)</f>
        <v>#N/A</v>
      </c>
    </row>
    <row r="1081" spans="1:6">
      <c r="A1081" s="1" t="s">
        <v>1869</v>
      </c>
      <c r="B1081" s="1">
        <v>-7.79</v>
      </c>
      <c r="C1081" s="1">
        <f>-VLOOKUP(A1081,[1]result2!$B$2:$D$2960,3,0)</f>
        <v>-5.3616633415222097</v>
      </c>
      <c r="D1081" s="1">
        <f>VLOOKUP(A1081,[2]Sheet1!$B$2:$C$2901,2,0)</f>
        <v>-7.79</v>
      </c>
      <c r="E1081" s="1">
        <v>-7.64</v>
      </c>
      <c r="F1081" s="2">
        <f>VLOOKUP(A1081,[3]a!$A$3:$B$1620,2,0)</f>
        <v>-6.7149999999999999</v>
      </c>
    </row>
    <row r="1082" spans="1:6">
      <c r="A1082" s="1" t="s">
        <v>1870</v>
      </c>
      <c r="B1082" s="1">
        <v>-7.1079999999999997</v>
      </c>
      <c r="C1082" s="1">
        <f>-VLOOKUP(A1082,[1]result2!$B$2:$D$2960,3,0)</f>
        <v>-5.9432735443115199</v>
      </c>
      <c r="D1082" s="1">
        <f>VLOOKUP(A1082,[2]Sheet1!$B$2:$C$2901,2,0)</f>
        <v>-7.1079999999999997</v>
      </c>
      <c r="E1082" s="1">
        <v>-6.96</v>
      </c>
      <c r="F1082" s="2" t="e">
        <f>VLOOKUP(A1082,[3]a!$A$3:$B$1620,2,0)</f>
        <v>#N/A</v>
      </c>
    </row>
    <row r="1083" spans="1:6">
      <c r="A1083" s="1" t="s">
        <v>1871</v>
      </c>
      <c r="B1083" s="1">
        <v>-7.9370000000000003</v>
      </c>
      <c r="C1083" s="1">
        <f>-VLOOKUP(A1083,[1]result2!$B$2:$D$2960,3,0)</f>
        <v>-4.9358839988708496</v>
      </c>
      <c r="D1083" s="1">
        <f>VLOOKUP(A1083,[2]Sheet1!$B$2:$C$2901,2,0)</f>
        <v>-7.9370000000000003</v>
      </c>
      <c r="E1083" s="1">
        <v>-7.04</v>
      </c>
      <c r="F1083" s="2">
        <f>VLOOKUP(A1083,[3]a!$A$3:$B$1620,2,0)</f>
        <v>-6.7590000000000003</v>
      </c>
    </row>
    <row r="1084" spans="1:6">
      <c r="A1084" s="1" t="s">
        <v>1872</v>
      </c>
      <c r="B1084" s="1">
        <v>-6.7770000000000001</v>
      </c>
      <c r="C1084" s="1">
        <f>-VLOOKUP(A1084,[1]result2!$B$2:$D$2960,3,0)</f>
        <v>-3.62321925163269</v>
      </c>
      <c r="D1084" s="1">
        <f>VLOOKUP(A1084,[2]Sheet1!$B$2:$C$2901,2,0)</f>
        <v>-6.7770000000000001</v>
      </c>
      <c r="E1084" s="1">
        <v>-4.38</v>
      </c>
      <c r="F1084" s="2">
        <f>VLOOKUP(A1084,[3]a!$A$3:$B$1620,2,0)</f>
        <v>-6.5789999999999997</v>
      </c>
    </row>
    <row r="1085" spans="1:6">
      <c r="A1085" s="1" t="s">
        <v>1873</v>
      </c>
      <c r="B1085" s="1">
        <v>-7.3360000000000003</v>
      </c>
      <c r="C1085" s="1">
        <f>-VLOOKUP(A1085,[1]result2!$B$2:$D$2960,3,0)</f>
        <v>-1.3662847280502299</v>
      </c>
      <c r="D1085" s="1">
        <f>VLOOKUP(A1085,[2]Sheet1!$B$2:$C$2901,2,0)</f>
        <v>-7.3360000000000003</v>
      </c>
      <c r="E1085" s="1">
        <v>-7.42</v>
      </c>
      <c r="F1085" s="2" t="e">
        <f>VLOOKUP(A1085,[3]a!$A$3:$B$1620,2,0)</f>
        <v>#N/A</v>
      </c>
    </row>
    <row r="1086" spans="1:6">
      <c r="A1086" s="1" t="s">
        <v>1874</v>
      </c>
      <c r="B1086" s="1">
        <v>-8.7289999999999992</v>
      </c>
      <c r="C1086" s="1">
        <f>-VLOOKUP(A1086,[1]result2!$B$2:$D$2960,3,0)</f>
        <v>-6.33931159973144</v>
      </c>
      <c r="D1086" s="1">
        <f>VLOOKUP(A1086,[2]Sheet1!$B$2:$C$2901,2,0)</f>
        <v>-8.7289999999999992</v>
      </c>
      <c r="E1086" s="1">
        <v>-6.68</v>
      </c>
      <c r="F1086" s="2">
        <f>VLOOKUP(A1086,[3]a!$A$3:$B$1620,2,0)</f>
        <v>-6.5140000000000002</v>
      </c>
    </row>
    <row r="1087" spans="1:6">
      <c r="A1087" s="1" t="s">
        <v>1875</v>
      </c>
      <c r="B1087" s="1">
        <v>-8.702</v>
      </c>
      <c r="C1087" s="1">
        <f>-VLOOKUP(A1087,[1]result2!$B$2:$D$2960,3,0)</f>
        <v>-6.9339399337768501</v>
      </c>
      <c r="D1087" s="1">
        <f>VLOOKUP(A1087,[2]Sheet1!$B$2:$C$2901,2,0)</f>
        <v>-8.702</v>
      </c>
      <c r="E1087" s="1">
        <v>-7.27</v>
      </c>
      <c r="F1087" s="2">
        <f>VLOOKUP(A1087,[3]a!$A$3:$B$1620,2,0)</f>
        <v>-6.8940000000000001</v>
      </c>
    </row>
    <row r="1088" spans="1:6">
      <c r="A1088" s="1" t="s">
        <v>1876</v>
      </c>
      <c r="B1088" s="1">
        <v>-8.74</v>
      </c>
      <c r="C1088" s="1">
        <f>-VLOOKUP(A1088,[1]result2!$B$2:$D$2960,3,0)</f>
        <v>-5.8523454666137598</v>
      </c>
      <c r="D1088" s="1">
        <f>VLOOKUP(A1088,[2]Sheet1!$B$2:$C$2901,2,0)</f>
        <v>-8.74</v>
      </c>
      <c r="E1088" s="1">
        <v>-7.55</v>
      </c>
      <c r="F1088" s="2" t="e">
        <f>VLOOKUP(A1088,[3]a!$A$3:$B$1620,2,0)</f>
        <v>#N/A</v>
      </c>
    </row>
    <row r="1089" spans="1:6">
      <c r="A1089" s="1" t="s">
        <v>1877</v>
      </c>
      <c r="B1089" s="1">
        <v>-7.5519999999999996</v>
      </c>
      <c r="C1089" s="1">
        <f>-VLOOKUP(A1089,[1]result2!$B$2:$D$2960,3,0)</f>
        <v>-3.52285599708557</v>
      </c>
      <c r="D1089" s="1">
        <f>VLOOKUP(A1089,[2]Sheet1!$B$2:$C$2901,2,0)</f>
        <v>-7.5519999999999996</v>
      </c>
      <c r="E1089" s="1">
        <v>-6.16</v>
      </c>
      <c r="F1089" s="2">
        <f>VLOOKUP(A1089,[3]a!$A$3:$B$1620,2,0)</f>
        <v>-7.46</v>
      </c>
    </row>
    <row r="1090" spans="1:6">
      <c r="A1090" s="1" t="s">
        <v>1878</v>
      </c>
      <c r="B1090" s="1">
        <v>-9.4640000000000004</v>
      </c>
      <c r="C1090" s="1">
        <f>-VLOOKUP(A1090,[1]result2!$B$2:$D$2960,3,0)</f>
        <v>-8.21960353851318</v>
      </c>
      <c r="D1090" s="1">
        <f>VLOOKUP(A1090,[2]Sheet1!$B$2:$C$2901,2,0)</f>
        <v>-9.4640000000000004</v>
      </c>
      <c r="E1090" s="1">
        <v>-6.08</v>
      </c>
      <c r="F1090" s="2" t="e">
        <f>VLOOKUP(A1090,[3]a!$A$3:$B$1620,2,0)</f>
        <v>#N/A</v>
      </c>
    </row>
    <row r="1091" spans="1:6">
      <c r="A1091" s="1" t="s">
        <v>1879</v>
      </c>
      <c r="B1091" s="1">
        <v>-5.9249999999999998</v>
      </c>
      <c r="C1091" s="1">
        <f>-VLOOKUP(A1091,[1]result2!$B$2:$D$2960,3,0)</f>
        <v>-3.7946007251739502</v>
      </c>
      <c r="D1091" s="1">
        <f>VLOOKUP(A1091,[2]Sheet1!$B$2:$C$2901,2,0)</f>
        <v>-5.9249999999999998</v>
      </c>
      <c r="E1091" s="1">
        <v>-4.5199999999999996</v>
      </c>
      <c r="F1091" s="2">
        <f>VLOOKUP(A1091,[3]a!$A$3:$B$1620,2,0)</f>
        <v>-5.694</v>
      </c>
    </row>
    <row r="1092" spans="1:6">
      <c r="A1092" s="1" t="s">
        <v>1880</v>
      </c>
      <c r="B1092" s="1">
        <v>-8.2460000000000004</v>
      </c>
      <c r="C1092" s="1">
        <f>-VLOOKUP(A1092,[1]result2!$B$2:$D$2960,3,0)</f>
        <v>-3.6394515037536599</v>
      </c>
      <c r="D1092" s="1">
        <f>VLOOKUP(A1092,[2]Sheet1!$B$2:$C$2901,2,0)</f>
        <v>-8.2460000000000004</v>
      </c>
      <c r="E1092" s="1">
        <v>-5.77</v>
      </c>
      <c r="F1092" s="2" t="e">
        <f>VLOOKUP(A1092,[3]a!$A$3:$B$1620,2,0)</f>
        <v>#N/A</v>
      </c>
    </row>
    <row r="1093" spans="1:6">
      <c r="A1093" s="1" t="s">
        <v>1881</v>
      </c>
      <c r="B1093" s="1">
        <v>-8.3650000000000002</v>
      </c>
      <c r="C1093" s="1">
        <f>-VLOOKUP(A1093,[1]result2!$B$2:$D$2960,3,0)</f>
        <v>-3.22641730308532</v>
      </c>
      <c r="D1093" s="1">
        <f>VLOOKUP(A1093,[2]Sheet1!$B$2:$C$2901,2,0)</f>
        <v>-8.3650000000000002</v>
      </c>
      <c r="E1093" s="1">
        <v>-5.13</v>
      </c>
      <c r="F1093" s="2" t="e">
        <f>VLOOKUP(A1093,[3]a!$A$3:$B$1620,2,0)</f>
        <v>#N/A</v>
      </c>
    </row>
    <row r="1094" spans="1:6">
      <c r="A1094" s="1" t="s">
        <v>1882</v>
      </c>
      <c r="B1094" s="1">
        <v>-5.7240000000000002</v>
      </c>
      <c r="C1094" s="1">
        <f>-VLOOKUP(A1094,[1]result2!$B$2:$D$2960,3,0)</f>
        <v>-1.9304280281066799</v>
      </c>
      <c r="D1094" s="1">
        <f>VLOOKUP(A1094,[2]Sheet1!$B$2:$C$2901,2,0)</f>
        <v>-5.7240000000000002</v>
      </c>
      <c r="E1094" s="1">
        <v>-4.6900000000000004</v>
      </c>
      <c r="F1094" s="2" t="e">
        <f>VLOOKUP(A1094,[3]a!$A$3:$B$1620,2,0)</f>
        <v>#N/A</v>
      </c>
    </row>
    <row r="1095" spans="1:6">
      <c r="A1095" s="1" t="s">
        <v>1883</v>
      </c>
      <c r="B1095" s="1">
        <v>-7.8239999999999998</v>
      </c>
      <c r="C1095" s="1">
        <f>-VLOOKUP(A1095,[1]result2!$B$2:$D$2960,3,0)</f>
        <v>-5.1814079284667898</v>
      </c>
      <c r="D1095" s="1">
        <f>VLOOKUP(A1095,[2]Sheet1!$B$2:$C$2901,2,0)</f>
        <v>-7.8239999999999998</v>
      </c>
      <c r="E1095" s="1">
        <v>-6.12</v>
      </c>
      <c r="F1095" s="2" t="e">
        <f>VLOOKUP(A1095,[3]a!$A$3:$B$1620,2,0)</f>
        <v>#N/A</v>
      </c>
    </row>
    <row r="1096" spans="1:6">
      <c r="A1096" s="1" t="s">
        <v>1884</v>
      </c>
      <c r="B1096" s="1">
        <v>-7.8019999999999996</v>
      </c>
      <c r="C1096" s="1">
        <f>-VLOOKUP(A1096,[1]result2!$B$2:$D$2960,3,0)</f>
        <v>-6.7201385498046804</v>
      </c>
      <c r="D1096" s="1">
        <f>VLOOKUP(A1096,[2]Sheet1!$B$2:$C$2901,2,0)</f>
        <v>-7.8019999999999996</v>
      </c>
      <c r="E1096" s="1">
        <v>-5.81</v>
      </c>
      <c r="F1096" s="2" t="e">
        <f>VLOOKUP(A1096,[3]a!$A$3:$B$1620,2,0)</f>
        <v>#N/A</v>
      </c>
    </row>
    <row r="1097" spans="1:6">
      <c r="A1097" s="1" t="s">
        <v>1885</v>
      </c>
      <c r="B1097" s="1">
        <v>-8.6129999999999995</v>
      </c>
      <c r="C1097" s="1">
        <f>-VLOOKUP(A1097,[1]result2!$B$2:$D$2960,3,0)</f>
        <v>-5.95298051834106</v>
      </c>
      <c r="D1097" s="1">
        <f>VLOOKUP(A1097,[2]Sheet1!$B$2:$C$2901,2,0)</f>
        <v>-8.6129999999999995</v>
      </c>
      <c r="E1097" s="1">
        <v>-6.3</v>
      </c>
      <c r="F1097" s="2" t="e">
        <f>VLOOKUP(A1097,[3]a!$A$3:$B$1620,2,0)</f>
        <v>#N/A</v>
      </c>
    </row>
    <row r="1098" spans="1:6">
      <c r="A1098" s="1" t="s">
        <v>1886</v>
      </c>
      <c r="B1098" s="1">
        <v>-6.9859999999999998</v>
      </c>
      <c r="C1098" s="1">
        <f>-VLOOKUP(A1098,[1]result2!$B$2:$D$2960,3,0)</f>
        <v>-4.26480960845947</v>
      </c>
      <c r="D1098" s="1">
        <f>VLOOKUP(A1098,[2]Sheet1!$B$2:$C$2901,2,0)</f>
        <v>-6.9859999999999998</v>
      </c>
      <c r="E1098" s="1">
        <v>-6.22</v>
      </c>
      <c r="F1098" s="2" t="e">
        <f>VLOOKUP(A1098,[3]a!$A$3:$B$1620,2,0)</f>
        <v>#N/A</v>
      </c>
    </row>
    <row r="1099" spans="1:6">
      <c r="A1099" s="1" t="s">
        <v>1887</v>
      </c>
      <c r="B1099" s="1">
        <v>-8.6590000000000007</v>
      </c>
      <c r="C1099" s="1">
        <f>-VLOOKUP(A1099,[1]result2!$B$2:$D$2960,3,0)</f>
        <v>-7.3317174911498997</v>
      </c>
      <c r="D1099" s="1">
        <f>VLOOKUP(A1099,[2]Sheet1!$B$2:$C$2901,2,0)</f>
        <v>-8.6590000000000007</v>
      </c>
      <c r="E1099" s="1">
        <v>-6.93</v>
      </c>
      <c r="F1099" s="2" t="e">
        <f>VLOOKUP(A1099,[3]a!$A$3:$B$1620,2,0)</f>
        <v>#N/A</v>
      </c>
    </row>
    <row r="1100" spans="1:6">
      <c r="A1100" s="1" t="s">
        <v>1888</v>
      </c>
      <c r="B1100" s="1">
        <v>-7.5309999999999997</v>
      </c>
      <c r="C1100" s="1">
        <f>-VLOOKUP(A1100,[1]result2!$B$2:$D$2960,3,0)</f>
        <v>-0.106415264308452</v>
      </c>
      <c r="D1100" s="1">
        <f>VLOOKUP(A1100,[2]Sheet1!$B$2:$C$2901,2,0)</f>
        <v>-7.5309999999999997</v>
      </c>
      <c r="E1100" s="1">
        <v>-5.57</v>
      </c>
      <c r="F1100" s="2">
        <f>VLOOKUP(A1100,[3]a!$A$3:$B$1620,2,0)</f>
        <v>-6.6029999999999998</v>
      </c>
    </row>
    <row r="1101" spans="1:6">
      <c r="A1101" s="1" t="s">
        <v>1889</v>
      </c>
      <c r="B1101" s="1">
        <v>-7.1</v>
      </c>
      <c r="C1101" s="1">
        <f>-VLOOKUP(A1101,[1]result2!$B$2:$D$2960,3,0)</f>
        <v>-8.4231585264205905E-2</v>
      </c>
      <c r="D1101" s="1">
        <f>VLOOKUP(A1101,[2]Sheet1!$B$2:$C$2901,2,0)</f>
        <v>-7.1</v>
      </c>
      <c r="E1101" s="1">
        <v>-6.93</v>
      </c>
      <c r="F1101" s="2" t="e">
        <f>VLOOKUP(A1101,[3]a!$A$3:$B$1620,2,0)</f>
        <v>#N/A</v>
      </c>
    </row>
    <row r="1102" spans="1:6">
      <c r="A1102" s="1" t="s">
        <v>1890</v>
      </c>
      <c r="B1102" s="1">
        <v>-8.0109999999999992</v>
      </c>
      <c r="C1102" s="1">
        <f>-VLOOKUP(A1102,[1]result2!$B$2:$D$2960,3,0)</f>
        <v>-3.1685156822204501</v>
      </c>
      <c r="D1102" s="1">
        <f>VLOOKUP(A1102,[2]Sheet1!$B$2:$C$2901,2,0)</f>
        <v>-8.0109999999999992</v>
      </c>
      <c r="E1102" s="1">
        <v>-5.22</v>
      </c>
      <c r="F1102" s="2">
        <f>VLOOKUP(A1102,[3]a!$A$3:$B$1620,2,0)</f>
        <v>-7.9320000000000004</v>
      </c>
    </row>
    <row r="1103" spans="1:6">
      <c r="A1103" s="1" t="s">
        <v>1891</v>
      </c>
      <c r="B1103" s="1">
        <v>-8.2829999999999995</v>
      </c>
      <c r="C1103" s="1">
        <f>-VLOOKUP(A1103,[1]result2!$B$2:$D$2960,3,0)</f>
        <v>-4.8182559013366699</v>
      </c>
      <c r="D1103" s="1">
        <f>VLOOKUP(A1103,[2]Sheet1!$B$2:$C$2901,2,0)</f>
        <v>-8.2829999999999995</v>
      </c>
      <c r="E1103" s="1">
        <v>-5.87</v>
      </c>
      <c r="F1103" s="2" t="e">
        <f>VLOOKUP(A1103,[3]a!$A$3:$B$1620,2,0)</f>
        <v>#N/A</v>
      </c>
    </row>
    <row r="1104" spans="1:6">
      <c r="A1104" s="1" t="s">
        <v>1892</v>
      </c>
      <c r="B1104" s="1">
        <v>-7.0640000000000001</v>
      </c>
      <c r="C1104" s="1">
        <f>-VLOOKUP(A1104,[1]result2!$B$2:$D$2960,3,0)</f>
        <v>-5.6356940269470197</v>
      </c>
      <c r="D1104" s="1">
        <f>VLOOKUP(A1104,[2]Sheet1!$B$2:$C$2901,2,0)</f>
        <v>-7.0640000000000001</v>
      </c>
      <c r="E1104" s="1">
        <v>-6.6</v>
      </c>
      <c r="F1104" s="2">
        <f>VLOOKUP(A1104,[3]a!$A$3:$B$1620,2,0)</f>
        <v>-4.6669999999999998</v>
      </c>
    </row>
    <row r="1105" spans="1:6">
      <c r="A1105" s="1" t="s">
        <v>1893</v>
      </c>
      <c r="B1105" s="1">
        <v>-7.6790000000000003</v>
      </c>
      <c r="C1105" s="1">
        <f>-VLOOKUP(A1105,[1]result2!$B$2:$D$2960,3,0)</f>
        <v>-5.6388192176818803</v>
      </c>
      <c r="D1105" s="1">
        <f>VLOOKUP(A1105,[2]Sheet1!$B$2:$C$2901,2,0)</f>
        <v>-7.6790000000000003</v>
      </c>
      <c r="E1105" s="1">
        <v>-6.74</v>
      </c>
      <c r="F1105" s="2" t="e">
        <f>VLOOKUP(A1105,[3]a!$A$3:$B$1620,2,0)</f>
        <v>#N/A</v>
      </c>
    </row>
    <row r="1106" spans="1:6">
      <c r="A1106" s="1" t="s">
        <v>1894</v>
      </c>
      <c r="B1106" s="1">
        <v>-6.64</v>
      </c>
      <c r="C1106" s="1">
        <f>-VLOOKUP(A1106,[1]result2!$B$2:$D$2960,3,0)</f>
        <v>-5.34472179412841</v>
      </c>
      <c r="D1106" s="1">
        <f>VLOOKUP(A1106,[2]Sheet1!$B$2:$C$2901,2,0)</f>
        <v>-6.64</v>
      </c>
      <c r="E1106" s="1">
        <v>-5.69</v>
      </c>
      <c r="F1106" s="2">
        <f>VLOOKUP(A1106,[3]a!$A$3:$B$1620,2,0)</f>
        <v>-6.3159999999999998</v>
      </c>
    </row>
    <row r="1107" spans="1:6">
      <c r="A1107" s="1" t="s">
        <v>1895</v>
      </c>
      <c r="B1107" s="1">
        <v>-7.2430000000000003</v>
      </c>
      <c r="C1107" s="1">
        <f>-VLOOKUP(A1107,[1]result2!$B$2:$D$2960,3,0)</f>
        <v>-5.7906594276428196</v>
      </c>
      <c r="D1107" s="1">
        <f>VLOOKUP(A1107,[2]Sheet1!$B$2:$C$2901,2,0)</f>
        <v>-7.2430000000000003</v>
      </c>
      <c r="E1107" s="1">
        <v>-4.5199999999999996</v>
      </c>
      <c r="F1107" s="2" t="e">
        <f>VLOOKUP(A1107,[3]a!$A$3:$B$1620,2,0)</f>
        <v>#N/A</v>
      </c>
    </row>
    <row r="1108" spans="1:6">
      <c r="A1108" s="1" t="s">
        <v>1896</v>
      </c>
      <c r="B1108" s="1">
        <v>-6.9909999999999997</v>
      </c>
      <c r="C1108" s="1">
        <f>-VLOOKUP(A1108,[1]result2!$B$2:$D$2960,3,0)</f>
        <v>-3.9478416442871</v>
      </c>
      <c r="D1108" s="1">
        <f>VLOOKUP(A1108,[2]Sheet1!$B$2:$C$2901,2,0)</f>
        <v>-6.9909999999999997</v>
      </c>
      <c r="E1108" s="1">
        <v>-7.09</v>
      </c>
      <c r="F1108" s="2">
        <f>VLOOKUP(A1108,[3]a!$A$3:$B$1620,2,0)</f>
        <v>-6.7460000000000004</v>
      </c>
    </row>
    <row r="1109" spans="1:6">
      <c r="A1109" s="1" t="s">
        <v>1897</v>
      </c>
      <c r="B1109" s="1">
        <v>-8.3520000000000003</v>
      </c>
      <c r="C1109" s="1">
        <f>-VLOOKUP(A1109,[1]result2!$B$2:$D$2960,3,0)</f>
        <v>-2.5019657611846902</v>
      </c>
      <c r="D1109" s="1">
        <f>VLOOKUP(A1109,[2]Sheet1!$B$2:$C$2901,2,0)</f>
        <v>-8.3520000000000003</v>
      </c>
      <c r="E1109" s="1">
        <v>-6.4</v>
      </c>
      <c r="F1109" s="2">
        <f>VLOOKUP(A1109,[3]a!$A$3:$B$1620,2,0)</f>
        <v>-5.952</v>
      </c>
    </row>
    <row r="1110" spans="1:6">
      <c r="A1110" s="1" t="s">
        <v>1898</v>
      </c>
      <c r="B1110" s="1">
        <v>-8.1519999999999992</v>
      </c>
      <c r="C1110" s="1">
        <f>-VLOOKUP(A1110,[1]result2!$B$2:$D$2960,3,0)</f>
        <v>-6.60321044921875</v>
      </c>
      <c r="D1110" s="1">
        <f>VLOOKUP(A1110,[2]Sheet1!$B$2:$C$2901,2,0)</f>
        <v>-8.1519999999999992</v>
      </c>
      <c r="E1110" s="1">
        <v>-6.8</v>
      </c>
      <c r="F1110" s="2">
        <f>VLOOKUP(A1110,[3]a!$A$3:$B$1620,2,0)</f>
        <v>-7.0629999999999997</v>
      </c>
    </row>
    <row r="1111" spans="1:6">
      <c r="A1111" s="1" t="s">
        <v>1899</v>
      </c>
      <c r="B1111" s="1">
        <v>-8.1590000000000007</v>
      </c>
      <c r="C1111" s="1">
        <f>-VLOOKUP(A1111,[1]result2!$B$2:$D$2960,3,0)</f>
        <v>-0.58807134628295898</v>
      </c>
      <c r="D1111" s="1">
        <f>VLOOKUP(A1111,[2]Sheet1!$B$2:$C$2901,2,0)</f>
        <v>-8.1590000000000007</v>
      </c>
      <c r="E1111" s="1">
        <v>-5.82</v>
      </c>
      <c r="F1111" s="2">
        <f>VLOOKUP(A1111,[3]a!$A$3:$B$1620,2,0)</f>
        <v>-5.52</v>
      </c>
    </row>
    <row r="1112" spans="1:6">
      <c r="A1112" s="1" t="s">
        <v>1900</v>
      </c>
      <c r="B1112" s="1">
        <v>-8.7769999999999992</v>
      </c>
      <c r="C1112" s="1">
        <f>-VLOOKUP(A1112,[1]result2!$B$2:$D$2960,3,0)</f>
        <v>-5.8583860397338796</v>
      </c>
      <c r="D1112" s="1">
        <f>VLOOKUP(A1112,[2]Sheet1!$B$2:$C$2901,2,0)</f>
        <v>-8.7769999999999992</v>
      </c>
      <c r="E1112" s="1">
        <v>-7.01</v>
      </c>
      <c r="F1112" s="2" t="e">
        <f>VLOOKUP(A1112,[3]a!$A$3:$B$1620,2,0)</f>
        <v>#N/A</v>
      </c>
    </row>
    <row r="1113" spans="1:6">
      <c r="A1113" s="1" t="s">
        <v>1901</v>
      </c>
      <c r="B1113" s="1">
        <v>-7.0359999999999996</v>
      </c>
      <c r="C1113" s="1">
        <f>-VLOOKUP(A1113,[1]result2!$B$2:$D$2960,3,0)</f>
        <v>-3.5523924827575599</v>
      </c>
      <c r="D1113" s="1">
        <f>VLOOKUP(A1113,[2]Sheet1!$B$2:$C$2901,2,0)</f>
        <v>-7.0359999999999996</v>
      </c>
      <c r="E1113" s="1">
        <v>-5.85</v>
      </c>
      <c r="F1113" s="2" t="e">
        <f>VLOOKUP(A1113,[3]a!$A$3:$B$1620,2,0)</f>
        <v>#N/A</v>
      </c>
    </row>
    <row r="1114" spans="1:6">
      <c r="A1114" s="1" t="s">
        <v>1902</v>
      </c>
      <c r="B1114" s="1">
        <v>-7.0570000000000004</v>
      </c>
      <c r="C1114" s="1">
        <f>-VLOOKUP(A1114,[1]result2!$B$2:$D$2960,3,0)</f>
        <v>-4.9671125411987296</v>
      </c>
      <c r="D1114" s="1">
        <f>VLOOKUP(A1114,[2]Sheet1!$B$2:$C$2901,2,0)</f>
        <v>-7.0570000000000004</v>
      </c>
      <c r="E1114" s="1" t="e">
        <v>#N/A</v>
      </c>
      <c r="F1114" s="2">
        <f>VLOOKUP(A1114,[3]a!$A$3:$B$1620,2,0)</f>
        <v>-6.81</v>
      </c>
    </row>
    <row r="1115" spans="1:6">
      <c r="A1115" s="1" t="s">
        <v>1903</v>
      </c>
      <c r="B1115" s="1">
        <v>-6.6790000000000003</v>
      </c>
      <c r="C1115" s="1">
        <f>-VLOOKUP(A1115,[1]result2!$B$2:$D$2960,3,0)</f>
        <v>-4.9337611198425204</v>
      </c>
      <c r="D1115" s="1">
        <f>VLOOKUP(A1115,[2]Sheet1!$B$2:$C$2901,2,0)</f>
        <v>-6.6790000000000003</v>
      </c>
      <c r="E1115" s="1">
        <v>-5.81</v>
      </c>
      <c r="F1115" s="2">
        <f>VLOOKUP(A1115,[3]a!$A$3:$B$1620,2,0)</f>
        <v>-5.8630000000000004</v>
      </c>
    </row>
    <row r="1116" spans="1:6">
      <c r="A1116" s="1" t="s">
        <v>1904</v>
      </c>
      <c r="B1116" s="1">
        <v>-6.4509999999999996</v>
      </c>
      <c r="C1116" s="1">
        <f>-VLOOKUP(A1116,[1]result2!$B$2:$D$2960,3,0)</f>
        <v>-5.2333312034606898</v>
      </c>
      <c r="D1116" s="1">
        <f>VLOOKUP(A1116,[2]Sheet1!$B$2:$C$2901,2,0)</f>
        <v>-6.4509999999999996</v>
      </c>
      <c r="E1116" s="1">
        <v>-5.88</v>
      </c>
      <c r="F1116" s="2">
        <f>VLOOKUP(A1116,[3]a!$A$3:$B$1620,2,0)</f>
        <v>-6.6349999999999998</v>
      </c>
    </row>
    <row r="1117" spans="1:6">
      <c r="A1117" s="1" t="s">
        <v>1905</v>
      </c>
      <c r="B1117" s="1">
        <v>-7.6470000000000002</v>
      </c>
      <c r="C1117" s="1">
        <f>-VLOOKUP(A1117,[1]result2!$B$2:$D$2960,3,0)</f>
        <v>-3.5128309726714999</v>
      </c>
      <c r="D1117" s="1">
        <f>VLOOKUP(A1117,[2]Sheet1!$B$2:$C$2901,2,0)</f>
        <v>-7.6470000000000002</v>
      </c>
      <c r="E1117" s="1">
        <v>-6.01</v>
      </c>
      <c r="F1117" s="2">
        <f>VLOOKUP(A1117,[3]a!$A$3:$B$1620,2,0)</f>
        <v>-6.5069999999999997</v>
      </c>
    </row>
    <row r="1118" spans="1:6">
      <c r="A1118" s="1" t="s">
        <v>1906</v>
      </c>
      <c r="B1118" s="1">
        <v>-8.3239999999999998</v>
      </c>
      <c r="C1118" s="1">
        <f>-VLOOKUP(A1118,[1]result2!$B$2:$D$2960,3,0)</f>
        <v>-1.87479424476623</v>
      </c>
      <c r="D1118" s="1">
        <f>VLOOKUP(A1118,[2]Sheet1!$B$2:$C$2901,2,0)</f>
        <v>-8.3239999999999998</v>
      </c>
      <c r="E1118" s="1">
        <v>-7.93</v>
      </c>
      <c r="F1118" s="2">
        <f>VLOOKUP(A1118,[3]a!$A$3:$B$1620,2,0)</f>
        <v>-6.931</v>
      </c>
    </row>
    <row r="1119" spans="1:6">
      <c r="A1119" s="1" t="s">
        <v>1907</v>
      </c>
      <c r="B1119" s="1">
        <v>-8.3529999999999998</v>
      </c>
      <c r="C1119" s="1">
        <f>-VLOOKUP(A1119,[1]result2!$B$2:$D$2960,3,0)</f>
        <v>-4.4748578071594203</v>
      </c>
      <c r="D1119" s="1">
        <f>VLOOKUP(A1119,[2]Sheet1!$B$2:$C$2901,2,0)</f>
        <v>-8.3529999999999998</v>
      </c>
      <c r="E1119" s="1">
        <v>-5.86</v>
      </c>
      <c r="F1119" s="2" t="e">
        <f>VLOOKUP(A1119,[3]a!$A$3:$B$1620,2,0)</f>
        <v>#N/A</v>
      </c>
    </row>
    <row r="1120" spans="1:6">
      <c r="A1120" s="1" t="s">
        <v>1908</v>
      </c>
      <c r="B1120" s="1">
        <v>-8.7140000000000004</v>
      </c>
      <c r="C1120" s="1">
        <f>-VLOOKUP(A1120,[1]result2!$B$2:$D$2960,3,0)</f>
        <v>-5.5618748664855904</v>
      </c>
      <c r="D1120" s="1">
        <f>VLOOKUP(A1120,[2]Sheet1!$B$2:$C$2901,2,0)</f>
        <v>-8.7140000000000004</v>
      </c>
      <c r="E1120" s="1">
        <v>-6.39</v>
      </c>
      <c r="F1120" s="2">
        <f>VLOOKUP(A1120,[3]a!$A$3:$B$1620,2,0)</f>
        <v>-7.319</v>
      </c>
    </row>
    <row r="1121" spans="1:6">
      <c r="A1121" s="1" t="s">
        <v>1909</v>
      </c>
      <c r="B1121" s="1">
        <v>-7.3360000000000003</v>
      </c>
      <c r="C1121" s="1">
        <f>-VLOOKUP(A1121,[1]result2!$B$2:$D$2960,3,0)</f>
        <v>-4.3653659820556596</v>
      </c>
      <c r="D1121" s="1">
        <f>VLOOKUP(A1121,[2]Sheet1!$B$2:$C$2901,2,0)</f>
        <v>-7.3360000000000003</v>
      </c>
      <c r="E1121" s="1">
        <v>-5.68</v>
      </c>
      <c r="F1121" s="2">
        <f>VLOOKUP(A1121,[3]a!$A$3:$B$1620,2,0)</f>
        <v>-6.3079999999999998</v>
      </c>
    </row>
    <row r="1122" spans="1:6">
      <c r="A1122" s="1" t="s">
        <v>1910</v>
      </c>
      <c r="B1122" s="1">
        <v>-6.944</v>
      </c>
      <c r="C1122" s="1">
        <f>-VLOOKUP(A1122,[1]result2!$B$2:$D$2960,3,0)</f>
        <v>-2.6346776485443102</v>
      </c>
      <c r="D1122" s="1">
        <f>VLOOKUP(A1122,[2]Sheet1!$B$2:$C$2901,2,0)</f>
        <v>-6.944</v>
      </c>
      <c r="E1122" s="1">
        <v>-5.79</v>
      </c>
      <c r="F1122" s="2" t="e">
        <f>VLOOKUP(A1122,[3]a!$A$3:$B$1620,2,0)</f>
        <v>#N/A</v>
      </c>
    </row>
    <row r="1123" spans="1:6">
      <c r="A1123" s="1" t="s">
        <v>1911</v>
      </c>
      <c r="B1123" s="1">
        <v>-7.3360000000000003</v>
      </c>
      <c r="C1123" s="1">
        <f>-VLOOKUP(A1123,[1]result2!$B$2:$D$2960,3,0)</f>
        <v>-3.73092460632324</v>
      </c>
      <c r="D1123" s="1">
        <f>VLOOKUP(A1123,[2]Sheet1!$B$2:$C$2901,2,0)</f>
        <v>-7.3360000000000003</v>
      </c>
      <c r="E1123" s="1">
        <v>-5.58</v>
      </c>
      <c r="F1123" s="2">
        <f>VLOOKUP(A1123,[3]a!$A$3:$B$1620,2,0)</f>
        <v>-7.085</v>
      </c>
    </row>
    <row r="1124" spans="1:6">
      <c r="A1124" s="1" t="s">
        <v>1912</v>
      </c>
      <c r="B1124" s="1">
        <v>-6.1340000000000003</v>
      </c>
      <c r="C1124" s="1">
        <f>-VLOOKUP(A1124,[1]result2!$B$2:$D$2960,3,0)</f>
        <v>-3.5494318008422798</v>
      </c>
      <c r="D1124" s="1">
        <f>VLOOKUP(A1124,[2]Sheet1!$B$2:$C$2901,2,0)</f>
        <v>-6.1340000000000003</v>
      </c>
      <c r="E1124" s="1">
        <v>-5.73</v>
      </c>
      <c r="F1124" s="2">
        <f>VLOOKUP(A1124,[3]a!$A$3:$B$1620,2,0)</f>
        <v>-7.1040000000000001</v>
      </c>
    </row>
    <row r="1125" spans="1:6">
      <c r="A1125" s="1" t="s">
        <v>1913</v>
      </c>
      <c r="B1125" s="1">
        <v>-7.2249999999999996</v>
      </c>
      <c r="C1125" s="1">
        <f>-VLOOKUP(A1125,[1]result2!$B$2:$D$2960,3,0)</f>
        <v>-4.3699097633361799</v>
      </c>
      <c r="D1125" s="1">
        <f>VLOOKUP(A1125,[2]Sheet1!$B$2:$C$2901,2,0)</f>
        <v>-7.2249999999999996</v>
      </c>
      <c r="E1125" s="1">
        <v>-5.26</v>
      </c>
      <c r="F1125" s="2">
        <f>VLOOKUP(A1125,[3]a!$A$3:$B$1620,2,0)</f>
        <v>-6.4770000000000003</v>
      </c>
    </row>
    <row r="1126" spans="1:6">
      <c r="A1126" s="1" t="s">
        <v>1914</v>
      </c>
      <c r="B1126" s="1">
        <v>-7.9669999999999996</v>
      </c>
      <c r="C1126" s="1">
        <f>-VLOOKUP(A1126,[1]result2!$B$2:$D$2960,3,0)</f>
        <v>-6.7139091491699201</v>
      </c>
      <c r="D1126" s="1">
        <f>VLOOKUP(A1126,[2]Sheet1!$B$2:$C$2901,2,0)</f>
        <v>-7.9669999999999996</v>
      </c>
      <c r="E1126" s="1">
        <v>-6.6</v>
      </c>
      <c r="F1126" s="2">
        <f>VLOOKUP(A1126,[3]a!$A$3:$B$1620,2,0)</f>
        <v>-6.6870000000000003</v>
      </c>
    </row>
    <row r="1127" spans="1:6">
      <c r="A1127" s="1" t="s">
        <v>1915</v>
      </c>
      <c r="B1127" s="1">
        <v>-8.3659999999999997</v>
      </c>
      <c r="C1127" s="1">
        <f>-VLOOKUP(A1127,[1]result2!$B$2:$D$2960,3,0)</f>
        <v>-4.2660017013549796</v>
      </c>
      <c r="D1127" s="1">
        <f>VLOOKUP(A1127,[2]Sheet1!$B$2:$C$2901,2,0)</f>
        <v>-8.3659999999999997</v>
      </c>
      <c r="E1127" s="1">
        <v>-5.32</v>
      </c>
      <c r="F1127" s="2" t="e">
        <f>VLOOKUP(A1127,[3]a!$A$3:$B$1620,2,0)</f>
        <v>#N/A</v>
      </c>
    </row>
    <row r="1128" spans="1:6">
      <c r="A1128" s="1" t="s">
        <v>1916</v>
      </c>
      <c r="B1128" s="1">
        <v>-6.59</v>
      </c>
      <c r="C1128" s="1">
        <f>-VLOOKUP(A1128,[1]result2!$B$2:$D$2960,3,0)</f>
        <v>-6.0294442176818803</v>
      </c>
      <c r="D1128" s="1">
        <f>VLOOKUP(A1128,[2]Sheet1!$B$2:$C$2901,2,0)</f>
        <v>-6.59</v>
      </c>
      <c r="E1128" s="1">
        <v>-4.76</v>
      </c>
      <c r="F1128" s="2" t="e">
        <f>VLOOKUP(A1128,[3]a!$A$3:$B$1620,2,0)</f>
        <v>#N/A</v>
      </c>
    </row>
    <row r="1129" spans="1:6">
      <c r="A1129" s="1" t="s">
        <v>1917</v>
      </c>
      <c r="B1129" s="1">
        <v>-8.1829999999999998</v>
      </c>
      <c r="C1129" s="1">
        <f>-VLOOKUP(A1129,[1]result2!$B$2:$D$2960,3,0)</f>
        <v>-1.3217008113861</v>
      </c>
      <c r="D1129" s="1">
        <f>VLOOKUP(A1129,[2]Sheet1!$B$2:$C$2901,2,0)</f>
        <v>-8.1829999999999998</v>
      </c>
      <c r="E1129" s="1" t="e">
        <v>#N/A</v>
      </c>
      <c r="F1129" s="2">
        <f>VLOOKUP(A1129,[3]a!$A$3:$B$1620,2,0)</f>
        <v>-6.7690000000000001</v>
      </c>
    </row>
    <row r="1130" spans="1:6">
      <c r="A1130" s="1" t="s">
        <v>1918</v>
      </c>
      <c r="B1130" s="1">
        <v>-6.4119999999999999</v>
      </c>
      <c r="C1130" s="1">
        <f>-VLOOKUP(A1130,[1]result2!$B$2:$D$2960,3,0)</f>
        <v>-4.2033920288085902</v>
      </c>
      <c r="D1130" s="1">
        <f>VLOOKUP(A1130,[2]Sheet1!$B$2:$C$2901,2,0)</f>
        <v>-6.4119999999999999</v>
      </c>
      <c r="E1130" s="1">
        <v>-5.29</v>
      </c>
      <c r="F1130" s="2" t="e">
        <f>VLOOKUP(A1130,[3]a!$A$3:$B$1620,2,0)</f>
        <v>#N/A</v>
      </c>
    </row>
    <row r="1131" spans="1:6">
      <c r="A1131" s="1" t="s">
        <v>1919</v>
      </c>
      <c r="B1131" s="1">
        <v>-7.4009999999999998</v>
      </c>
      <c r="C1131" s="1">
        <f>-VLOOKUP(A1131,[1]result2!$B$2:$D$2960,3,0)</f>
        <v>-7.01256847381591</v>
      </c>
      <c r="D1131" s="1">
        <f>VLOOKUP(A1131,[2]Sheet1!$B$2:$C$2901,2,0)</f>
        <v>-7.4009999999999998</v>
      </c>
      <c r="E1131" s="1">
        <v>-6.4</v>
      </c>
      <c r="F1131" s="2">
        <f>VLOOKUP(A1131,[3]a!$A$3:$B$1620,2,0)</f>
        <v>-7.0270000000000001</v>
      </c>
    </row>
    <row r="1132" spans="1:6">
      <c r="A1132" s="1" t="s">
        <v>1920</v>
      </c>
      <c r="B1132" s="1">
        <v>-8.9809999999999999</v>
      </c>
      <c r="C1132" s="1">
        <f>-VLOOKUP(A1132,[1]result2!$B$2:$D$2960,3,0)</f>
        <v>-6.1324105262756303</v>
      </c>
      <c r="D1132" s="1">
        <f>VLOOKUP(A1132,[2]Sheet1!$B$2:$C$2901,2,0)</f>
        <v>-8.9809999999999999</v>
      </c>
      <c r="E1132" s="1">
        <v>-6.22</v>
      </c>
      <c r="F1132" s="2">
        <f>VLOOKUP(A1132,[3]a!$A$3:$B$1620,2,0)</f>
        <v>-7.7990000000000004</v>
      </c>
    </row>
    <row r="1133" spans="1:6">
      <c r="A1133" s="1" t="s">
        <v>1921</v>
      </c>
      <c r="B1133" s="1">
        <v>-7.8029999999999999</v>
      </c>
      <c r="C1133" s="1">
        <f>-VLOOKUP(A1133,[1]result2!$B$2:$D$2960,3,0)</f>
        <v>-6.9287905693054199</v>
      </c>
      <c r="D1133" s="1">
        <f>VLOOKUP(A1133,[2]Sheet1!$B$2:$C$2901,2,0)</f>
        <v>-7.8029999999999999</v>
      </c>
      <c r="E1133" s="1">
        <v>-6.73</v>
      </c>
      <c r="F1133" s="2">
        <f>VLOOKUP(A1133,[3]a!$A$3:$B$1620,2,0)</f>
        <v>-6.6369999999999996</v>
      </c>
    </row>
    <row r="1134" spans="1:6">
      <c r="A1134" s="1" t="s">
        <v>1922</v>
      </c>
      <c r="B1134" s="1">
        <v>-8.3219999999999992</v>
      </c>
      <c r="C1134" s="1">
        <f>-VLOOKUP(A1134,[1]result2!$B$2:$D$2960,3,0)</f>
        <v>-6.2800922393798801</v>
      </c>
      <c r="D1134" s="1">
        <f>VLOOKUP(A1134,[2]Sheet1!$B$2:$C$2901,2,0)</f>
        <v>-8.3219999999999992</v>
      </c>
      <c r="E1134" s="1">
        <v>-5.44</v>
      </c>
      <c r="F1134" s="2">
        <f>VLOOKUP(A1134,[3]a!$A$3:$B$1620,2,0)</f>
        <v>-6.7939999999999996</v>
      </c>
    </row>
    <row r="1135" spans="1:6">
      <c r="A1135" s="1" t="s">
        <v>1923</v>
      </c>
      <c r="B1135" s="1">
        <v>-8.33</v>
      </c>
      <c r="C1135" s="1">
        <f>-VLOOKUP(A1135,[1]result2!$B$2:$D$2960,3,0)</f>
        <v>-1.6480906009673999</v>
      </c>
      <c r="D1135" s="1">
        <f>VLOOKUP(A1135,[2]Sheet1!$B$2:$C$2901,2,0)</f>
        <v>-8.33</v>
      </c>
      <c r="E1135" s="1">
        <v>-5.99</v>
      </c>
      <c r="F1135" s="2" t="e">
        <f>VLOOKUP(A1135,[3]a!$A$3:$B$1620,2,0)</f>
        <v>#N/A</v>
      </c>
    </row>
    <row r="1136" spans="1:6">
      <c r="A1136" s="1" t="s">
        <v>1924</v>
      </c>
      <c r="B1136" s="1">
        <v>-7.657</v>
      </c>
      <c r="C1136" s="1">
        <f>-VLOOKUP(A1136,[1]result2!$B$2:$D$2960,3,0)</f>
        <v>-0.78281986713409402</v>
      </c>
      <c r="D1136" s="1">
        <f>VLOOKUP(A1136,[2]Sheet1!$B$2:$C$2901,2,0)</f>
        <v>-7.657</v>
      </c>
      <c r="E1136" s="1">
        <v>-7.04</v>
      </c>
      <c r="F1136" s="2" t="e">
        <f>VLOOKUP(A1136,[3]a!$A$3:$B$1620,2,0)</f>
        <v>#N/A</v>
      </c>
    </row>
    <row r="1137" spans="1:6">
      <c r="A1137" s="1" t="s">
        <v>1925</v>
      </c>
      <c r="B1137" s="1">
        <v>-5.9779999999999998</v>
      </c>
      <c r="C1137" s="1">
        <f>-VLOOKUP(A1137,[1]result2!$B$2:$D$2960,3,0)</f>
        <v>-3.3375396728515598</v>
      </c>
      <c r="D1137" s="1">
        <f>VLOOKUP(A1137,[2]Sheet1!$B$2:$C$2901,2,0)</f>
        <v>-5.9779999999999998</v>
      </c>
      <c r="E1137" s="1">
        <v>-4.78</v>
      </c>
      <c r="F1137" s="2">
        <f>VLOOKUP(A1137,[3]a!$A$3:$B$1620,2,0)</f>
        <v>-5.9770000000000003</v>
      </c>
    </row>
    <row r="1138" spans="1:6">
      <c r="A1138" s="1" t="s">
        <v>1926</v>
      </c>
      <c r="B1138" s="1">
        <v>-7.8860000000000001</v>
      </c>
      <c r="C1138" s="1">
        <f>-VLOOKUP(A1138,[1]result2!$B$2:$D$2960,3,0)</f>
        <v>-6.4834938049316397</v>
      </c>
      <c r="D1138" s="1">
        <f>VLOOKUP(A1138,[2]Sheet1!$B$2:$C$2901,2,0)</f>
        <v>-7.8860000000000001</v>
      </c>
      <c r="E1138" s="1">
        <v>-6.09</v>
      </c>
      <c r="F1138" s="2">
        <f>VLOOKUP(A1138,[3]a!$A$3:$B$1620,2,0)</f>
        <v>-6.1289999999999996</v>
      </c>
    </row>
    <row r="1139" spans="1:6">
      <c r="A1139" s="1" t="s">
        <v>1927</v>
      </c>
      <c r="B1139" s="1">
        <v>-7.944</v>
      </c>
      <c r="C1139" s="1">
        <f>-VLOOKUP(A1139,[1]result2!$B$2:$D$2960,3,0)</f>
        <v>-4.0095763206481898</v>
      </c>
      <c r="D1139" s="1">
        <f>VLOOKUP(A1139,[2]Sheet1!$B$2:$C$2901,2,0)</f>
        <v>-7.944</v>
      </c>
      <c r="E1139" s="1">
        <v>-7.02</v>
      </c>
      <c r="F1139" s="2">
        <f>VLOOKUP(A1139,[3]a!$A$3:$B$1620,2,0)</f>
        <v>-5.9169999999999998</v>
      </c>
    </row>
    <row r="1140" spans="1:6">
      <c r="A1140" s="1" t="s">
        <v>1928</v>
      </c>
      <c r="B1140" s="1">
        <v>-7.984</v>
      </c>
      <c r="C1140" s="1">
        <f>-VLOOKUP(A1140,[1]result2!$B$2:$D$2960,3,0)</f>
        <v>-3.7148377895355198</v>
      </c>
      <c r="D1140" s="1">
        <f>VLOOKUP(A1140,[2]Sheet1!$B$2:$C$2901,2,0)</f>
        <v>-7.984</v>
      </c>
      <c r="E1140" s="1">
        <v>-6.54</v>
      </c>
      <c r="F1140" s="2">
        <f>VLOOKUP(A1140,[3]a!$A$3:$B$1620,2,0)</f>
        <v>-6.0449999999999999</v>
      </c>
    </row>
    <row r="1141" spans="1:6">
      <c r="A1141" s="1" t="s">
        <v>1929</v>
      </c>
      <c r="B1141" s="1">
        <v>-7.6269999999999998</v>
      </c>
      <c r="C1141" s="1">
        <f>-VLOOKUP(A1141,[1]result2!$B$2:$D$2960,3,0)</f>
        <v>-3.8183617591857901</v>
      </c>
      <c r="D1141" s="1">
        <f>VLOOKUP(A1141,[2]Sheet1!$B$2:$C$2901,2,0)</f>
        <v>-7.6269999999999998</v>
      </c>
      <c r="E1141" s="1">
        <v>-5</v>
      </c>
      <c r="F1141" s="2" t="e">
        <f>VLOOKUP(A1141,[3]a!$A$3:$B$1620,2,0)</f>
        <v>#N/A</v>
      </c>
    </row>
    <row r="1142" spans="1:6">
      <c r="A1142" s="1" t="s">
        <v>1930</v>
      </c>
      <c r="B1142" s="1">
        <v>-7.3789999999999996</v>
      </c>
      <c r="C1142" s="1">
        <f>-VLOOKUP(A1142,[1]result2!$B$2:$D$2960,3,0)</f>
        <v>-4.9330520629882804</v>
      </c>
      <c r="D1142" s="1">
        <f>VLOOKUP(A1142,[2]Sheet1!$B$2:$C$2901,2,0)</f>
        <v>-7.3789999999999996</v>
      </c>
      <c r="E1142" s="1">
        <v>-5.17</v>
      </c>
      <c r="F1142" s="2">
        <f>VLOOKUP(A1142,[3]a!$A$3:$B$1620,2,0)</f>
        <v>-5.8819999999999997</v>
      </c>
    </row>
    <row r="1143" spans="1:6">
      <c r="A1143" s="1" t="s">
        <v>1931</v>
      </c>
      <c r="B1143" s="1">
        <v>-8.0820000000000007</v>
      </c>
      <c r="C1143" s="1">
        <f>-VLOOKUP(A1143,[1]result2!$B$2:$D$2960,3,0)</f>
        <v>-4.0616035461425701</v>
      </c>
      <c r="D1143" s="1">
        <f>VLOOKUP(A1143,[2]Sheet1!$B$2:$C$2901,2,0)</f>
        <v>-8.0820000000000007</v>
      </c>
      <c r="E1143" s="1">
        <v>-6.58</v>
      </c>
      <c r="F1143" s="2" t="e">
        <f>VLOOKUP(A1143,[3]a!$A$3:$B$1620,2,0)</f>
        <v>#N/A</v>
      </c>
    </row>
    <row r="1144" spans="1:6">
      <c r="A1144" s="1" t="s">
        <v>1932</v>
      </c>
      <c r="B1144" s="1">
        <v>-6.4630000000000001</v>
      </c>
      <c r="C1144" s="1">
        <f>-VLOOKUP(A1144,[1]result2!$B$2:$D$2960,3,0)</f>
        <v>-1.12041783332824</v>
      </c>
      <c r="D1144" s="1">
        <f>VLOOKUP(A1144,[2]Sheet1!$B$2:$C$2901,2,0)</f>
        <v>-6.4630000000000001</v>
      </c>
      <c r="E1144" s="1">
        <v>-5.92</v>
      </c>
      <c r="F1144" s="2">
        <f>VLOOKUP(A1144,[3]a!$A$3:$B$1620,2,0)</f>
        <v>-6.4059999999999997</v>
      </c>
    </row>
    <row r="1145" spans="1:6">
      <c r="A1145" s="1" t="s">
        <v>1933</v>
      </c>
      <c r="B1145" s="1">
        <v>-7.7969999999999997</v>
      </c>
      <c r="C1145" s="1">
        <f>-VLOOKUP(A1145,[1]result2!$B$2:$D$2960,3,0)</f>
        <v>-6.9282970428466797</v>
      </c>
      <c r="D1145" s="1">
        <f>VLOOKUP(A1145,[2]Sheet1!$B$2:$C$2901,2,0)</f>
        <v>-7.7969999999999997</v>
      </c>
      <c r="E1145" s="1">
        <v>-6.53</v>
      </c>
      <c r="F1145" s="2" t="e">
        <f>VLOOKUP(A1145,[3]a!$A$3:$B$1620,2,0)</f>
        <v>#N/A</v>
      </c>
    </row>
    <row r="1146" spans="1:6">
      <c r="A1146" s="1" t="s">
        <v>1934</v>
      </c>
      <c r="B1146" s="1">
        <v>-8.1679999999999993</v>
      </c>
      <c r="C1146" s="1">
        <f>-VLOOKUP(A1146,[1]result2!$B$2:$D$2960,3,0)</f>
        <v>-5.4904861450195304</v>
      </c>
      <c r="D1146" s="1">
        <f>VLOOKUP(A1146,[2]Sheet1!$B$2:$C$2901,2,0)</f>
        <v>-8.1679999999999993</v>
      </c>
      <c r="E1146" s="1">
        <v>-7.59</v>
      </c>
      <c r="F1146" s="2">
        <f>VLOOKUP(A1146,[3]a!$A$3:$B$1620,2,0)</f>
        <v>-4.4640000000000004</v>
      </c>
    </row>
    <row r="1147" spans="1:6">
      <c r="A1147" s="1" t="s">
        <v>1935</v>
      </c>
      <c r="B1147" s="1">
        <v>-9.0749999999999993</v>
      </c>
      <c r="C1147" s="1">
        <f>-VLOOKUP(A1147,[1]result2!$B$2:$D$2960,3,0)</f>
        <v>-4.1899180412292401</v>
      </c>
      <c r="D1147" s="1">
        <f>VLOOKUP(A1147,[2]Sheet1!$B$2:$C$2901,2,0)</f>
        <v>-9.0749999999999993</v>
      </c>
      <c r="E1147" s="1">
        <v>-6.8</v>
      </c>
      <c r="F1147" s="2" t="e">
        <f>VLOOKUP(A1147,[3]a!$A$3:$B$1620,2,0)</f>
        <v>#N/A</v>
      </c>
    </row>
    <row r="1148" spans="1:6">
      <c r="A1148" s="1" t="s">
        <v>1936</v>
      </c>
      <c r="B1148" s="1">
        <v>-5.6849999999999996</v>
      </c>
      <c r="C1148" s="1">
        <f>-VLOOKUP(A1148,[1]result2!$B$2:$D$2960,3,0)</f>
        <v>-6.0404648780822701</v>
      </c>
      <c r="D1148" s="1">
        <f>VLOOKUP(A1148,[2]Sheet1!$B$2:$C$2901,2,0)</f>
        <v>-5.6849999999999996</v>
      </c>
      <c r="E1148" s="1" t="e">
        <v>#N/A</v>
      </c>
      <c r="F1148" s="2" t="e">
        <f>VLOOKUP(A1148,[3]a!$A$3:$B$1620,2,0)</f>
        <v>#N/A</v>
      </c>
    </row>
    <row r="1149" spans="1:6">
      <c r="A1149" s="1" t="s">
        <v>1937</v>
      </c>
      <c r="B1149" s="1">
        <v>-6.6529999999999996</v>
      </c>
      <c r="C1149" s="1">
        <f>-VLOOKUP(A1149,[1]result2!$B$2:$D$2960,3,0)</f>
        <v>-6.47965383529663</v>
      </c>
      <c r="D1149" s="1">
        <f>VLOOKUP(A1149,[2]Sheet1!$B$2:$C$2901,2,0)</f>
        <v>-6.6529999999999996</v>
      </c>
      <c r="E1149" s="1">
        <v>-6.12</v>
      </c>
      <c r="F1149" s="2" t="e">
        <f>VLOOKUP(A1149,[3]a!$A$3:$B$1620,2,0)</f>
        <v>#N/A</v>
      </c>
    </row>
    <row r="1150" spans="1:6">
      <c r="A1150" s="1" t="s">
        <v>1938</v>
      </c>
      <c r="B1150" s="1">
        <v>-8.5359999999999996</v>
      </c>
      <c r="C1150" s="1">
        <f>-VLOOKUP(A1150,[1]result2!$B$2:$D$2960,3,0)</f>
        <v>-7.5672488212585396</v>
      </c>
      <c r="D1150" s="1">
        <f>VLOOKUP(A1150,[2]Sheet1!$B$2:$C$2901,2,0)</f>
        <v>-8.5359999999999996</v>
      </c>
      <c r="E1150" s="1">
        <v>-6.47</v>
      </c>
      <c r="F1150" s="2">
        <f>VLOOKUP(A1150,[3]a!$A$3:$B$1620,2,0)</f>
        <v>-6.5289999999999999</v>
      </c>
    </row>
    <row r="1151" spans="1:6">
      <c r="A1151" s="1" t="s">
        <v>1939</v>
      </c>
      <c r="B1151" s="1">
        <v>-7.931</v>
      </c>
      <c r="C1151" s="1">
        <f>-VLOOKUP(A1151,[1]result2!$B$2:$D$2960,3,0)</f>
        <v>-5.1044516563415501</v>
      </c>
      <c r="D1151" s="1">
        <f>VLOOKUP(A1151,[2]Sheet1!$B$2:$C$2901,2,0)</f>
        <v>-7.931</v>
      </c>
      <c r="E1151" s="1">
        <v>-6.58</v>
      </c>
      <c r="F1151" s="2" t="e">
        <f>VLOOKUP(A1151,[3]a!$A$3:$B$1620,2,0)</f>
        <v>#N/A</v>
      </c>
    </row>
    <row r="1152" spans="1:6">
      <c r="A1152" s="1" t="s">
        <v>1940</v>
      </c>
      <c r="B1152" s="1">
        <v>-7.0529999999999999</v>
      </c>
      <c r="C1152" s="1">
        <f>-VLOOKUP(A1152,[1]result2!$B$2:$D$2960,3,0)</f>
        <v>-2.81375932693481</v>
      </c>
      <c r="D1152" s="1">
        <f>VLOOKUP(A1152,[2]Sheet1!$B$2:$C$2901,2,0)</f>
        <v>-7.0529999999999999</v>
      </c>
      <c r="E1152" s="1">
        <v>-5.01</v>
      </c>
      <c r="F1152" s="2">
        <f>VLOOKUP(A1152,[3]a!$A$3:$B$1620,2,0)</f>
        <v>-6.1120000000000001</v>
      </c>
    </row>
    <row r="1153" spans="1:6">
      <c r="A1153" s="1" t="s">
        <v>1941</v>
      </c>
      <c r="B1153" s="1">
        <v>-8.5030000000000001</v>
      </c>
      <c r="C1153" s="1">
        <f>-VLOOKUP(A1153,[1]result2!$B$2:$D$2960,3,0)</f>
        <v>-5.7209196090698198</v>
      </c>
      <c r="D1153" s="1">
        <f>VLOOKUP(A1153,[2]Sheet1!$B$2:$C$2901,2,0)</f>
        <v>-8.5030000000000001</v>
      </c>
      <c r="E1153" s="1">
        <v>-6.53</v>
      </c>
      <c r="F1153" s="2">
        <f>VLOOKUP(A1153,[3]a!$A$3:$B$1620,2,0)</f>
        <v>-7.3769999999999998</v>
      </c>
    </row>
    <row r="1154" spans="1:6">
      <c r="A1154" s="1" t="s">
        <v>1942</v>
      </c>
      <c r="B1154" s="1">
        <v>-6.68</v>
      </c>
      <c r="C1154" s="1">
        <f>-VLOOKUP(A1154,[1]result2!$B$2:$D$2960,3,0)</f>
        <v>-1.9657411575317301</v>
      </c>
      <c r="D1154" s="1">
        <f>VLOOKUP(A1154,[2]Sheet1!$B$2:$C$2901,2,0)</f>
        <v>-6.68</v>
      </c>
      <c r="E1154" s="1" t="e">
        <v>#N/A</v>
      </c>
      <c r="F1154" s="2" t="e">
        <f>VLOOKUP(A1154,[3]a!$A$3:$B$1620,2,0)</f>
        <v>#N/A</v>
      </c>
    </row>
    <row r="1155" spans="1:6">
      <c r="A1155" s="1" t="s">
        <v>1943</v>
      </c>
      <c r="B1155" s="1">
        <v>-6.8410000000000002</v>
      </c>
      <c r="C1155" s="1">
        <f>-VLOOKUP(A1155,[1]result2!$B$2:$D$2960,3,0)</f>
        <v>-4.1999921798706001</v>
      </c>
      <c r="D1155" s="1">
        <f>VLOOKUP(A1155,[2]Sheet1!$B$2:$C$2901,2,0)</f>
        <v>-6.8410000000000002</v>
      </c>
      <c r="E1155" s="1">
        <v>-6.73</v>
      </c>
      <c r="F1155" s="2">
        <f>VLOOKUP(A1155,[3]a!$A$3:$B$1620,2,0)</f>
        <v>-5.5250000000000004</v>
      </c>
    </row>
    <row r="1156" spans="1:6">
      <c r="A1156" s="1" t="s">
        <v>1944</v>
      </c>
      <c r="B1156" s="1">
        <v>-8.9909999999999997</v>
      </c>
      <c r="C1156" s="1">
        <f>-VLOOKUP(A1156,[1]result2!$B$2:$D$2960,3,0)</f>
        <v>-4.6628794670104901</v>
      </c>
      <c r="D1156" s="1">
        <f>VLOOKUP(A1156,[2]Sheet1!$B$2:$C$2901,2,0)</f>
        <v>-8.9909999999999997</v>
      </c>
      <c r="E1156" s="1">
        <v>-6.69</v>
      </c>
      <c r="F1156" s="2">
        <f>VLOOKUP(A1156,[3]a!$A$3:$B$1620,2,0)</f>
        <v>-6.2329999999999997</v>
      </c>
    </row>
    <row r="1157" spans="1:6">
      <c r="A1157" s="1" t="s">
        <v>1945</v>
      </c>
      <c r="B1157" s="1">
        <v>-7.84</v>
      </c>
      <c r="C1157" s="1">
        <f>-VLOOKUP(A1157,[1]result2!$B$2:$D$2960,3,0)</f>
        <v>-7.1984806060790998</v>
      </c>
      <c r="D1157" s="1">
        <f>VLOOKUP(A1157,[2]Sheet1!$B$2:$C$2901,2,0)</f>
        <v>-7.84</v>
      </c>
      <c r="E1157" s="1">
        <v>-7</v>
      </c>
      <c r="F1157" s="2" t="e">
        <f>VLOOKUP(A1157,[3]a!$A$3:$B$1620,2,0)</f>
        <v>#N/A</v>
      </c>
    </row>
    <row r="1158" spans="1:6">
      <c r="A1158" s="1" t="s">
        <v>1946</v>
      </c>
      <c r="B1158" s="1">
        <v>-9.5269999999999992</v>
      </c>
      <c r="C1158" s="1">
        <f>-VLOOKUP(A1158,[1]result2!$B$2:$D$2960,3,0)</f>
        <v>-5.5474276542663503</v>
      </c>
      <c r="D1158" s="1">
        <f>VLOOKUP(A1158,[2]Sheet1!$B$2:$C$2901,2,0)</f>
        <v>-9.5269999999999992</v>
      </c>
      <c r="E1158" s="1">
        <v>-7.12</v>
      </c>
      <c r="F1158" s="2" t="e">
        <f>VLOOKUP(A1158,[3]a!$A$3:$B$1620,2,0)</f>
        <v>#N/A</v>
      </c>
    </row>
    <row r="1159" spans="1:6">
      <c r="A1159" s="1" t="s">
        <v>1947</v>
      </c>
      <c r="B1159" s="1">
        <v>-8.1959999999999997</v>
      </c>
      <c r="C1159" s="1">
        <f>-VLOOKUP(A1159,[1]result2!$B$2:$D$2960,3,0)</f>
        <v>-6.4651188850402797</v>
      </c>
      <c r="D1159" s="1">
        <f>VLOOKUP(A1159,[2]Sheet1!$B$2:$C$2901,2,0)</f>
        <v>-8.1959999999999997</v>
      </c>
      <c r="E1159" s="1">
        <v>-6.25</v>
      </c>
      <c r="F1159" s="2">
        <f>VLOOKUP(A1159,[3]a!$A$3:$B$1620,2,0)</f>
        <v>-5.8540000000000001</v>
      </c>
    </row>
    <row r="1160" spans="1:6">
      <c r="A1160" s="1" t="s">
        <v>1948</v>
      </c>
      <c r="B1160" s="1">
        <v>-8.3160000000000007</v>
      </c>
      <c r="C1160" s="1">
        <f>-VLOOKUP(A1160,[1]result2!$B$2:$D$2960,3,0)</f>
        <v>-6.2107977867126403</v>
      </c>
      <c r="D1160" s="1">
        <f>VLOOKUP(A1160,[2]Sheet1!$B$2:$C$2901,2,0)</f>
        <v>-8.3160000000000007</v>
      </c>
      <c r="E1160" s="1">
        <v>-6.37</v>
      </c>
      <c r="F1160" s="2" t="e">
        <f>VLOOKUP(A1160,[3]a!$A$3:$B$1620,2,0)</f>
        <v>#N/A</v>
      </c>
    </row>
    <row r="1161" spans="1:6">
      <c r="A1161" s="1" t="s">
        <v>1949</v>
      </c>
      <c r="B1161" s="1">
        <v>-7.7249999999999996</v>
      </c>
      <c r="C1161" s="1">
        <f>-VLOOKUP(A1161,[1]result2!$B$2:$D$2960,3,0)</f>
        <v>-6.51446533203125</v>
      </c>
      <c r="D1161" s="1">
        <f>VLOOKUP(A1161,[2]Sheet1!$B$2:$C$2901,2,0)</f>
        <v>-7.7249999999999996</v>
      </c>
      <c r="E1161" s="1">
        <v>-5.74</v>
      </c>
      <c r="F1161" s="2" t="e">
        <f>VLOOKUP(A1161,[3]a!$A$3:$B$1620,2,0)</f>
        <v>#N/A</v>
      </c>
    </row>
    <row r="1162" spans="1:6">
      <c r="A1162" s="1" t="s">
        <v>1950</v>
      </c>
      <c r="B1162" s="1">
        <v>-7.9989999999999997</v>
      </c>
      <c r="C1162" s="1">
        <f>-VLOOKUP(A1162,[1]result2!$B$2:$D$2960,3,0)</f>
        <v>-4.4994740486145002</v>
      </c>
      <c r="D1162" s="1">
        <f>VLOOKUP(A1162,[2]Sheet1!$B$2:$C$2901,2,0)</f>
        <v>-7.9989999999999997</v>
      </c>
      <c r="E1162" s="1">
        <v>-6.54</v>
      </c>
      <c r="F1162" s="2">
        <f>VLOOKUP(A1162,[3]a!$A$3:$B$1620,2,0)</f>
        <v>-5.9870000000000001</v>
      </c>
    </row>
    <row r="1163" spans="1:6">
      <c r="A1163" s="1" t="s">
        <v>1951</v>
      </c>
      <c r="B1163" s="1">
        <v>-8.8109999999999999</v>
      </c>
      <c r="C1163" s="1">
        <f>-VLOOKUP(A1163,[1]result2!$B$2:$D$2960,3,0)</f>
        <v>-5.2162013053893999</v>
      </c>
      <c r="D1163" s="1">
        <f>VLOOKUP(A1163,[2]Sheet1!$B$2:$C$2901,2,0)</f>
        <v>-8.8109999999999999</v>
      </c>
      <c r="E1163" s="1">
        <v>-7.54</v>
      </c>
      <c r="F1163" s="2">
        <f>VLOOKUP(A1163,[3]a!$A$3:$B$1620,2,0)</f>
        <v>-8.2560000000000002</v>
      </c>
    </row>
    <row r="1164" spans="1:6">
      <c r="A1164" s="1" t="s">
        <v>1952</v>
      </c>
      <c r="B1164" s="1">
        <v>-8.3070000000000004</v>
      </c>
      <c r="C1164" s="1">
        <f>-VLOOKUP(A1164,[1]result2!$B$2:$D$2960,3,0)</f>
        <v>-7.3041801452636701</v>
      </c>
      <c r="D1164" s="1">
        <f>VLOOKUP(A1164,[2]Sheet1!$B$2:$C$2901,2,0)</f>
        <v>-8.3070000000000004</v>
      </c>
      <c r="E1164" s="1">
        <v>-7.73</v>
      </c>
      <c r="F1164" s="2" t="e">
        <f>VLOOKUP(A1164,[3]a!$A$3:$B$1620,2,0)</f>
        <v>#N/A</v>
      </c>
    </row>
    <row r="1165" spans="1:6">
      <c r="A1165" s="1" t="s">
        <v>1953</v>
      </c>
      <c r="B1165" s="1">
        <v>-8.3079999999999998</v>
      </c>
      <c r="C1165" s="1">
        <f>-VLOOKUP(A1165,[1]result2!$B$2:$D$2960,3,0)</f>
        <v>-4.0619769096374503</v>
      </c>
      <c r="D1165" s="1">
        <f>VLOOKUP(A1165,[2]Sheet1!$B$2:$C$2901,2,0)</f>
        <v>-8.3079999999999998</v>
      </c>
      <c r="E1165" s="1">
        <v>-5.47</v>
      </c>
      <c r="F1165" s="2" t="e">
        <f>VLOOKUP(A1165,[3]a!$A$3:$B$1620,2,0)</f>
        <v>#N/A</v>
      </c>
    </row>
    <row r="1166" spans="1:6">
      <c r="A1166" s="1" t="s">
        <v>1954</v>
      </c>
      <c r="B1166" s="1">
        <v>-7.7809999999999997</v>
      </c>
      <c r="C1166" s="1">
        <f>-VLOOKUP(A1166,[1]result2!$B$2:$D$2960,3,0)</f>
        <v>-3.2011547088622998</v>
      </c>
      <c r="D1166" s="1">
        <f>VLOOKUP(A1166,[2]Sheet1!$B$2:$C$2901,2,0)</f>
        <v>-7.7809999999999997</v>
      </c>
      <c r="E1166" s="1">
        <v>-6.25</v>
      </c>
      <c r="F1166" s="2" t="e">
        <f>VLOOKUP(A1166,[3]a!$A$3:$B$1620,2,0)</f>
        <v>#N/A</v>
      </c>
    </row>
    <row r="1167" spans="1:6">
      <c r="A1167" s="1" t="s">
        <v>1955</v>
      </c>
      <c r="B1167" s="1">
        <v>-7.2889999999999997</v>
      </c>
      <c r="C1167" s="1">
        <f>-VLOOKUP(A1167,[1]result2!$B$2:$D$2960,3,0)</f>
        <v>-5.8487071990966797</v>
      </c>
      <c r="D1167" s="1">
        <f>VLOOKUP(A1167,[2]Sheet1!$B$2:$C$2901,2,0)</f>
        <v>-7.2889999999999997</v>
      </c>
      <c r="E1167" s="1">
        <v>-6.02</v>
      </c>
      <c r="F1167" s="2">
        <f>VLOOKUP(A1167,[3]a!$A$3:$B$1620,2,0)</f>
        <v>-6.82</v>
      </c>
    </row>
    <row r="1168" spans="1:6">
      <c r="A1168" s="1" t="s">
        <v>1956</v>
      </c>
      <c r="B1168" s="1">
        <v>-6.9740000000000002</v>
      </c>
      <c r="C1168" s="1">
        <f>-VLOOKUP(A1168,[1]result2!$B$2:$D$2960,3,0)</f>
        <v>-0.226157382130622</v>
      </c>
      <c r="D1168" s="1">
        <f>VLOOKUP(A1168,[2]Sheet1!$B$2:$C$2901,2,0)</f>
        <v>-6.9740000000000002</v>
      </c>
      <c r="E1168" s="1">
        <v>-5.64</v>
      </c>
      <c r="F1168" s="2">
        <f>VLOOKUP(A1168,[3]a!$A$3:$B$1620,2,0)</f>
        <v>-5.74</v>
      </c>
    </row>
    <row r="1169" spans="1:6">
      <c r="A1169" s="1" t="s">
        <v>1957</v>
      </c>
      <c r="B1169" s="1">
        <v>-8.1319999999999997</v>
      </c>
      <c r="C1169" s="1">
        <f>-VLOOKUP(A1169,[1]result2!$B$2:$D$2960,3,0)</f>
        <v>-7.9165678024291903</v>
      </c>
      <c r="D1169" s="1">
        <f>VLOOKUP(A1169,[2]Sheet1!$B$2:$C$2901,2,0)</f>
        <v>-8.1319999999999997</v>
      </c>
      <c r="E1169" s="1">
        <v>-6.04</v>
      </c>
      <c r="F1169" s="2" t="e">
        <f>VLOOKUP(A1169,[3]a!$A$3:$B$1620,2,0)</f>
        <v>#N/A</v>
      </c>
    </row>
    <row r="1170" spans="1:6">
      <c r="A1170" s="1" t="s">
        <v>1958</v>
      </c>
      <c r="B1170" s="1">
        <v>-9.3659999999999997</v>
      </c>
      <c r="C1170" s="1">
        <f>-VLOOKUP(A1170,[1]result2!$B$2:$D$2960,3,0)</f>
        <v>-8.8426456451415998</v>
      </c>
      <c r="D1170" s="1">
        <f>VLOOKUP(A1170,[2]Sheet1!$B$2:$C$2901,2,0)</f>
        <v>-9.3659999999999997</v>
      </c>
      <c r="E1170" s="1">
        <v>-7.24</v>
      </c>
      <c r="F1170" s="2">
        <f>VLOOKUP(A1170,[3]a!$A$3:$B$1620,2,0)</f>
        <v>-5.4790000000000001</v>
      </c>
    </row>
    <row r="1171" spans="1:6">
      <c r="A1171" s="1" t="s">
        <v>1959</v>
      </c>
      <c r="B1171" s="1">
        <v>-7.8380000000000001</v>
      </c>
      <c r="C1171" s="1">
        <f>-VLOOKUP(A1171,[1]result2!$B$2:$D$2960,3,0)</f>
        <v>-0.78987783193588201</v>
      </c>
      <c r="D1171" s="1">
        <f>VLOOKUP(A1171,[2]Sheet1!$B$2:$C$2901,2,0)</f>
        <v>-7.8380000000000001</v>
      </c>
      <c r="E1171" s="1">
        <v>-7.61</v>
      </c>
      <c r="F1171" s="2">
        <f>VLOOKUP(A1171,[3]a!$A$3:$B$1620,2,0)</f>
        <v>-6.5519999999999996</v>
      </c>
    </row>
    <row r="1172" spans="1:6">
      <c r="A1172" s="1" t="s">
        <v>1960</v>
      </c>
      <c r="B1172" s="1">
        <v>-7.5350000000000001</v>
      </c>
      <c r="C1172" s="1">
        <f>-VLOOKUP(A1172,[1]result2!$B$2:$D$2960,3,0)</f>
        <v>-7.3130588531494096</v>
      </c>
      <c r="D1172" s="1">
        <f>VLOOKUP(A1172,[2]Sheet1!$B$2:$C$2901,2,0)</f>
        <v>-7.5350000000000001</v>
      </c>
      <c r="E1172" s="1">
        <v>-7.2</v>
      </c>
      <c r="F1172" s="2">
        <f>VLOOKUP(A1172,[3]a!$A$3:$B$1620,2,0)</f>
        <v>-8.6110000000000007</v>
      </c>
    </row>
    <row r="1173" spans="1:6">
      <c r="A1173" s="1" t="s">
        <v>1961</v>
      </c>
      <c r="B1173" s="1">
        <v>-7.9370000000000003</v>
      </c>
      <c r="C1173" s="1">
        <f>-VLOOKUP(A1173,[1]result2!$B$2:$D$2960,3,0)</f>
        <v>-6.2178220748901296</v>
      </c>
      <c r="D1173" s="1">
        <f>VLOOKUP(A1173,[2]Sheet1!$B$2:$C$2901,2,0)</f>
        <v>-7.9370000000000003</v>
      </c>
      <c r="E1173" s="1">
        <v>-7.85</v>
      </c>
      <c r="F1173" s="2">
        <f>VLOOKUP(A1173,[3]a!$A$3:$B$1620,2,0)</f>
        <v>-6.5490000000000004</v>
      </c>
    </row>
    <row r="1174" spans="1:6">
      <c r="A1174" s="1" t="s">
        <v>1962</v>
      </c>
      <c r="B1174" s="1">
        <v>-6.6349999999999998</v>
      </c>
      <c r="C1174" s="1">
        <f>-VLOOKUP(A1174,[1]result2!$B$2:$D$2960,3,0)</f>
        <v>-3.9960689544677699</v>
      </c>
      <c r="D1174" s="1">
        <f>VLOOKUP(A1174,[2]Sheet1!$B$2:$C$2901,2,0)</f>
        <v>-6.6349999999999998</v>
      </c>
      <c r="E1174" s="1">
        <v>-5.94</v>
      </c>
      <c r="F1174" s="2">
        <f>VLOOKUP(A1174,[3]a!$A$3:$B$1620,2,0)</f>
        <v>-6.5529999999999999</v>
      </c>
    </row>
    <row r="1175" spans="1:6">
      <c r="A1175" s="1" t="s">
        <v>1963</v>
      </c>
      <c r="B1175" s="1">
        <v>-6.609</v>
      </c>
      <c r="C1175" s="1">
        <f>-VLOOKUP(A1175,[1]result2!$B$2:$D$2960,3,0)</f>
        <v>-3.80316162109375</v>
      </c>
      <c r="D1175" s="1">
        <f>VLOOKUP(A1175,[2]Sheet1!$B$2:$C$2901,2,0)</f>
        <v>-6.609</v>
      </c>
      <c r="E1175" s="1">
        <v>-6.31</v>
      </c>
      <c r="F1175" s="2">
        <f>VLOOKUP(A1175,[3]a!$A$3:$B$1620,2,0)</f>
        <v>-5.242</v>
      </c>
    </row>
    <row r="1176" spans="1:6">
      <c r="A1176" s="1" t="s">
        <v>1964</v>
      </c>
      <c r="B1176" s="1">
        <v>-8.4529999999999994</v>
      </c>
      <c r="C1176" s="1">
        <f>-VLOOKUP(A1176,[1]result2!$B$2:$D$2960,3,0)</f>
        <v>-6.5908794403076101</v>
      </c>
      <c r="D1176" s="1">
        <f>VLOOKUP(A1176,[2]Sheet1!$B$2:$C$2901,2,0)</f>
        <v>-8.4529999999999994</v>
      </c>
      <c r="E1176" s="1">
        <v>-6.87</v>
      </c>
      <c r="F1176" s="2">
        <f>VLOOKUP(A1176,[3]a!$A$3:$B$1620,2,0)</f>
        <v>-6.141</v>
      </c>
    </row>
    <row r="1177" spans="1:6">
      <c r="A1177" s="1" t="s">
        <v>1965</v>
      </c>
      <c r="B1177" s="1">
        <v>-7.8109999999999999</v>
      </c>
      <c r="C1177" s="1">
        <f>-VLOOKUP(A1177,[1]result2!$B$2:$D$2960,3,0)</f>
        <v>-0.91746699810027998</v>
      </c>
      <c r="D1177" s="1">
        <f>VLOOKUP(A1177,[2]Sheet1!$B$2:$C$2901,2,0)</f>
        <v>-7.8109999999999999</v>
      </c>
      <c r="E1177" s="1">
        <v>-6.18</v>
      </c>
      <c r="F1177" s="2" t="e">
        <f>VLOOKUP(A1177,[3]a!$A$3:$B$1620,2,0)</f>
        <v>#N/A</v>
      </c>
    </row>
    <row r="1178" spans="1:6">
      <c r="A1178" s="1" t="s">
        <v>1966</v>
      </c>
      <c r="B1178" s="1">
        <v>-7.4180000000000001</v>
      </c>
      <c r="C1178" s="1">
        <f>-VLOOKUP(A1178,[1]result2!$B$2:$D$2960,3,0)</f>
        <v>-1.1144170761108301</v>
      </c>
      <c r="D1178" s="1">
        <f>VLOOKUP(A1178,[2]Sheet1!$B$2:$C$2901,2,0)</f>
        <v>-7.4180000000000001</v>
      </c>
      <c r="E1178" s="1">
        <v>-6.9</v>
      </c>
      <c r="F1178" s="2" t="e">
        <f>VLOOKUP(A1178,[3]a!$A$3:$B$1620,2,0)</f>
        <v>#N/A</v>
      </c>
    </row>
    <row r="1179" spans="1:6">
      <c r="A1179" s="1" t="s">
        <v>1967</v>
      </c>
      <c r="B1179" s="1">
        <v>-7.5030000000000001</v>
      </c>
      <c r="C1179" s="1">
        <f>-VLOOKUP(A1179,[1]result2!$B$2:$D$2960,3,0)</f>
        <v>-0.52320104837417603</v>
      </c>
      <c r="D1179" s="1">
        <f>VLOOKUP(A1179,[2]Sheet1!$B$2:$C$2901,2,0)</f>
        <v>-7.5030000000000001</v>
      </c>
      <c r="E1179" s="1" t="e">
        <v>#N/A</v>
      </c>
      <c r="F1179" s="2" t="e">
        <f>VLOOKUP(A1179,[3]a!$A$3:$B$1620,2,0)</f>
        <v>#N/A</v>
      </c>
    </row>
    <row r="1180" spans="1:6">
      <c r="A1180" s="1" t="s">
        <v>1968</v>
      </c>
      <c r="B1180" s="1">
        <v>-7.3710000000000004</v>
      </c>
      <c r="C1180" s="1">
        <f>-VLOOKUP(A1180,[1]result2!$B$2:$D$2960,3,0)</f>
        <v>-5.6437835693359304</v>
      </c>
      <c r="D1180" s="1">
        <f>VLOOKUP(A1180,[2]Sheet1!$B$2:$C$2901,2,0)</f>
        <v>-7.3710000000000004</v>
      </c>
      <c r="E1180" s="1">
        <v>-5.77</v>
      </c>
      <c r="F1180" s="2" t="e">
        <f>VLOOKUP(A1180,[3]a!$A$3:$B$1620,2,0)</f>
        <v>#N/A</v>
      </c>
    </row>
    <row r="1181" spans="1:6">
      <c r="A1181" s="1" t="s">
        <v>1969</v>
      </c>
      <c r="B1181" s="1">
        <v>-7.4009999999999998</v>
      </c>
      <c r="C1181" s="1">
        <f>-VLOOKUP(A1181,[1]result2!$B$2:$D$2960,3,0)</f>
        <v>-4.1113901138305602</v>
      </c>
      <c r="D1181" s="1">
        <f>VLOOKUP(A1181,[2]Sheet1!$B$2:$C$2901,2,0)</f>
        <v>-7.4009999999999998</v>
      </c>
      <c r="E1181" s="1">
        <v>-5.65</v>
      </c>
      <c r="F1181" s="2" t="e">
        <f>VLOOKUP(A1181,[3]a!$A$3:$B$1620,2,0)</f>
        <v>#N/A</v>
      </c>
    </row>
    <row r="1182" spans="1:6">
      <c r="A1182" s="1" t="s">
        <v>1970</v>
      </c>
      <c r="B1182" s="1">
        <v>-9.0540000000000003</v>
      </c>
      <c r="C1182" s="1">
        <f>-VLOOKUP(A1182,[1]result2!$B$2:$D$2960,3,0)</f>
        <v>-2.9077048301696702</v>
      </c>
      <c r="D1182" s="1">
        <f>VLOOKUP(A1182,[2]Sheet1!$B$2:$C$2901,2,0)</f>
        <v>-9.0540000000000003</v>
      </c>
      <c r="E1182" s="1">
        <v>-6.89</v>
      </c>
      <c r="F1182" s="2">
        <f>VLOOKUP(A1182,[3]a!$A$3:$B$1620,2,0)</f>
        <v>-6.5339999999999998</v>
      </c>
    </row>
    <row r="1183" spans="1:6">
      <c r="A1183" s="1" t="s">
        <v>1971</v>
      </c>
      <c r="B1183" s="1">
        <v>-9.0619999999999994</v>
      </c>
      <c r="C1183" s="1">
        <f>-VLOOKUP(A1183,[1]result2!$B$2:$D$2960,3,0)</f>
        <v>-8.3690166473388601</v>
      </c>
      <c r="D1183" s="1">
        <f>VLOOKUP(A1183,[2]Sheet1!$B$2:$C$2901,2,0)</f>
        <v>-9.0619999999999994</v>
      </c>
      <c r="E1183" s="1">
        <v>-6.22</v>
      </c>
      <c r="F1183" s="2" t="e">
        <f>VLOOKUP(A1183,[3]a!$A$3:$B$1620,2,0)</f>
        <v>#N/A</v>
      </c>
    </row>
    <row r="1184" spans="1:6">
      <c r="A1184" s="1" t="s">
        <v>1972</v>
      </c>
      <c r="B1184" s="1">
        <v>-6.6550000000000002</v>
      </c>
      <c r="C1184" s="1">
        <f>-VLOOKUP(A1184,[1]result2!$B$2:$D$2960,3,0)</f>
        <v>-7.9734458923339799</v>
      </c>
      <c r="D1184" s="1">
        <f>VLOOKUP(A1184,[2]Sheet1!$B$2:$C$2901,2,0)</f>
        <v>-6.6550000000000002</v>
      </c>
      <c r="E1184" s="1">
        <v>-5.71</v>
      </c>
      <c r="F1184" s="2">
        <f>VLOOKUP(A1184,[3]a!$A$3:$B$1620,2,0)</f>
        <v>-5.17</v>
      </c>
    </row>
    <row r="1185" spans="1:6">
      <c r="A1185" s="1" t="s">
        <v>1973</v>
      </c>
      <c r="B1185" s="1">
        <v>-6.8360000000000003</v>
      </c>
      <c r="C1185" s="1">
        <f>-VLOOKUP(A1185,[1]result2!$B$2:$D$2960,3,0)</f>
        <v>-4.7158751487731898</v>
      </c>
      <c r="D1185" s="1">
        <f>VLOOKUP(A1185,[2]Sheet1!$B$2:$C$2901,2,0)</f>
        <v>-6.8360000000000003</v>
      </c>
      <c r="E1185" s="1">
        <v>-5.4</v>
      </c>
      <c r="F1185" s="2">
        <f>VLOOKUP(A1185,[3]a!$A$3:$B$1620,2,0)</f>
        <v>-6.6589999999999998</v>
      </c>
    </row>
    <row r="1186" spans="1:6">
      <c r="A1186" s="1" t="s">
        <v>1974</v>
      </c>
      <c r="B1186" s="1">
        <v>-5.093</v>
      </c>
      <c r="C1186" s="1">
        <f>-VLOOKUP(A1186,[1]result2!$B$2:$D$2960,3,0)</f>
        <v>-4.0901675224304199</v>
      </c>
      <c r="D1186" s="1">
        <f>VLOOKUP(A1186,[2]Sheet1!$B$2:$C$2901,2,0)</f>
        <v>-5.093</v>
      </c>
      <c r="E1186" s="1">
        <v>-4.7</v>
      </c>
      <c r="F1186" s="2">
        <f>VLOOKUP(A1186,[3]a!$A$3:$B$1620,2,0)</f>
        <v>-6.7329999999999997</v>
      </c>
    </row>
    <row r="1187" spans="1:6">
      <c r="A1187" s="1" t="s">
        <v>1975</v>
      </c>
      <c r="B1187" s="1">
        <v>-5.2839999999999998</v>
      </c>
      <c r="C1187" s="1">
        <f>-VLOOKUP(A1187,[1]result2!$B$2:$D$2960,3,0)</f>
        <v>-4.0545392036437899</v>
      </c>
      <c r="D1187" s="1">
        <f>VLOOKUP(A1187,[2]Sheet1!$B$2:$C$2901,2,0)</f>
        <v>-5.2839999999999998</v>
      </c>
      <c r="E1187" s="1">
        <v>-5.21</v>
      </c>
      <c r="F1187" s="2">
        <f>VLOOKUP(A1187,[3]a!$A$3:$B$1620,2,0)</f>
        <v>-6.7329999999999997</v>
      </c>
    </row>
    <row r="1188" spans="1:6">
      <c r="A1188" s="1" t="s">
        <v>1976</v>
      </c>
      <c r="B1188" s="1">
        <v>-7.1319999999999997</v>
      </c>
      <c r="C1188" s="1">
        <f>-VLOOKUP(A1188,[1]result2!$B$2:$D$2960,3,0)</f>
        <v>-1.5260274410247801</v>
      </c>
      <c r="D1188" s="1">
        <f>VLOOKUP(A1188,[2]Sheet1!$B$2:$C$2901,2,0)</f>
        <v>-7.1319999999999997</v>
      </c>
      <c r="E1188" s="1">
        <v>-4.34</v>
      </c>
      <c r="F1188" s="2">
        <f>VLOOKUP(A1188,[3]a!$A$3:$B$1620,2,0)</f>
        <v>-5.8559999999999999</v>
      </c>
    </row>
    <row r="1189" spans="1:6">
      <c r="A1189" s="1" t="s">
        <v>1977</v>
      </c>
      <c r="B1189" s="1">
        <v>-6.4870000000000001</v>
      </c>
      <c r="C1189" s="1">
        <f>-VLOOKUP(A1189,[1]result2!$B$2:$D$2960,3,0)</f>
        <v>-1.2181248664855899</v>
      </c>
      <c r="D1189" s="1">
        <f>VLOOKUP(A1189,[2]Sheet1!$B$2:$C$2901,2,0)</f>
        <v>-6.4870000000000001</v>
      </c>
      <c r="E1189" s="1">
        <v>-6.06</v>
      </c>
      <c r="F1189" s="2" t="e">
        <f>VLOOKUP(A1189,[3]a!$A$3:$B$1620,2,0)</f>
        <v>#N/A</v>
      </c>
    </row>
    <row r="1190" spans="1:6">
      <c r="A1190" s="1" t="s">
        <v>1978</v>
      </c>
      <c r="B1190" s="1">
        <v>-7.2809999999999997</v>
      </c>
      <c r="C1190" s="1">
        <f>-VLOOKUP(A1190,[1]result2!$B$2:$D$2960,3,0)</f>
        <v>-5.5955829620361301</v>
      </c>
      <c r="D1190" s="1">
        <f>VLOOKUP(A1190,[2]Sheet1!$B$2:$C$2901,2,0)</f>
        <v>-7.2809999999999997</v>
      </c>
      <c r="E1190" s="1">
        <v>-6.39</v>
      </c>
      <c r="F1190" s="2">
        <f>VLOOKUP(A1190,[3]a!$A$3:$B$1620,2,0)</f>
        <v>-6.6319999999999997</v>
      </c>
    </row>
    <row r="1191" spans="1:6">
      <c r="A1191" s="1" t="s">
        <v>1979</v>
      </c>
      <c r="B1191" s="1">
        <v>-7.1260000000000003</v>
      </c>
      <c r="C1191" s="1">
        <f>-VLOOKUP(A1191,[1]result2!$B$2:$D$2960,3,0)</f>
        <v>-0.43975204229354797</v>
      </c>
      <c r="D1191" s="1">
        <f>VLOOKUP(A1191,[2]Sheet1!$B$2:$C$2901,2,0)</f>
        <v>-7.1260000000000003</v>
      </c>
      <c r="E1191" s="1">
        <v>-4.9400000000000004</v>
      </c>
      <c r="F1191" s="2">
        <f>VLOOKUP(A1191,[3]a!$A$3:$B$1620,2,0)</f>
        <v>-6.9039999999999999</v>
      </c>
    </row>
    <row r="1192" spans="1:6">
      <c r="A1192" s="1" t="s">
        <v>1980</v>
      </c>
      <c r="B1192" s="1">
        <v>-5.9660000000000002</v>
      </c>
      <c r="C1192" s="1">
        <f>-VLOOKUP(A1192,[1]result2!$B$2:$D$2960,3,0)</f>
        <v>-2.69251155853271</v>
      </c>
      <c r="D1192" s="1">
        <f>VLOOKUP(A1192,[2]Sheet1!$B$2:$C$2901,2,0)</f>
        <v>-5.9660000000000002</v>
      </c>
      <c r="E1192" s="1">
        <v>-4.04</v>
      </c>
      <c r="F1192" s="2">
        <f>VLOOKUP(A1192,[3]a!$A$3:$B$1620,2,0)</f>
        <v>-6.1449999999999996</v>
      </c>
    </row>
    <row r="1193" spans="1:6">
      <c r="A1193" s="1" t="s">
        <v>1981</v>
      </c>
      <c r="B1193" s="1">
        <v>-7.7679999999999998</v>
      </c>
      <c r="C1193" s="1">
        <f>-VLOOKUP(A1193,[1]result2!$B$2:$D$2960,3,0)</f>
        <v>-4.4758958816528303</v>
      </c>
      <c r="D1193" s="1">
        <f>VLOOKUP(A1193,[2]Sheet1!$B$2:$C$2901,2,0)</f>
        <v>-7.7679999999999998</v>
      </c>
      <c r="E1193" s="1">
        <v>-6.63</v>
      </c>
      <c r="F1193" s="2">
        <f>VLOOKUP(A1193,[3]a!$A$3:$B$1620,2,0)</f>
        <v>-6.0129999999999999</v>
      </c>
    </row>
    <row r="1194" spans="1:6">
      <c r="A1194" s="1" t="s">
        <v>1982</v>
      </c>
      <c r="B1194" s="1">
        <v>-7.3170000000000002</v>
      </c>
      <c r="C1194" s="1">
        <f>-VLOOKUP(A1194,[1]result2!$B$2:$D$2960,3,0)</f>
        <v>-3.8333740234375</v>
      </c>
      <c r="D1194" s="1">
        <f>VLOOKUP(A1194,[2]Sheet1!$B$2:$C$2901,2,0)</f>
        <v>-7.3170000000000002</v>
      </c>
      <c r="E1194" s="1">
        <v>-6.04</v>
      </c>
      <c r="F1194" s="2">
        <f>VLOOKUP(A1194,[3]a!$A$3:$B$1620,2,0)</f>
        <v>-7.8390000000000004</v>
      </c>
    </row>
    <row r="1195" spans="1:6">
      <c r="A1195" s="1" t="s">
        <v>1983</v>
      </c>
      <c r="B1195" s="1">
        <v>-7.0289999999999999</v>
      </c>
      <c r="C1195" s="1">
        <f>-VLOOKUP(A1195,[1]result2!$B$2:$D$2960,3,0)</f>
        <v>-6.4578423500061</v>
      </c>
      <c r="D1195" s="1">
        <f>VLOOKUP(A1195,[2]Sheet1!$B$2:$C$2901,2,0)</f>
        <v>-7.0289999999999999</v>
      </c>
      <c r="E1195" s="1">
        <v>-6.55</v>
      </c>
      <c r="F1195" s="2">
        <f>VLOOKUP(A1195,[3]a!$A$3:$B$1620,2,0)</f>
        <v>-7.0229999999999997</v>
      </c>
    </row>
    <row r="1196" spans="1:6">
      <c r="A1196" s="1" t="s">
        <v>1984</v>
      </c>
      <c r="B1196" s="1">
        <v>-8.0489999999999995</v>
      </c>
      <c r="C1196" s="1">
        <f>-VLOOKUP(A1196,[1]result2!$B$2:$D$2960,3,0)</f>
        <v>-2.7826135158538801</v>
      </c>
      <c r="D1196" s="1">
        <f>VLOOKUP(A1196,[2]Sheet1!$B$2:$C$2901,2,0)</f>
        <v>-8.0489999999999995</v>
      </c>
      <c r="E1196" s="1">
        <v>-6.54</v>
      </c>
      <c r="F1196" s="2" t="e">
        <f>VLOOKUP(A1196,[3]a!$A$3:$B$1620,2,0)</f>
        <v>#N/A</v>
      </c>
    </row>
    <row r="1197" spans="1:6">
      <c r="A1197" s="1" t="s">
        <v>1985</v>
      </c>
      <c r="B1197" s="1">
        <v>-8.5329999999999995</v>
      </c>
      <c r="C1197" s="1">
        <f>-VLOOKUP(A1197,[1]result2!$B$2:$D$2960,3,0)</f>
        <v>-5.3720273971557599</v>
      </c>
      <c r="D1197" s="1">
        <f>VLOOKUP(A1197,[2]Sheet1!$B$2:$C$2901,2,0)</f>
        <v>-8.5329999999999995</v>
      </c>
      <c r="E1197" s="1">
        <v>-5.14</v>
      </c>
      <c r="F1197" s="2">
        <f>VLOOKUP(A1197,[3]a!$A$3:$B$1620,2,0)</f>
        <v>-5.59</v>
      </c>
    </row>
    <row r="1198" spans="1:6">
      <c r="A1198" s="1" t="s">
        <v>1986</v>
      </c>
      <c r="B1198" s="1">
        <v>-5.8440000000000003</v>
      </c>
      <c r="C1198" s="1">
        <f>-VLOOKUP(A1198,[1]result2!$B$2:$D$2960,3,0)</f>
        <v>-2.93424987792968</v>
      </c>
      <c r="D1198" s="1">
        <f>VLOOKUP(A1198,[2]Sheet1!$B$2:$C$2901,2,0)</f>
        <v>-5.8440000000000003</v>
      </c>
      <c r="E1198" s="1">
        <v>-5.34</v>
      </c>
      <c r="F1198" s="2">
        <f>VLOOKUP(A1198,[3]a!$A$3:$B$1620,2,0)</f>
        <v>-6.3250000000000002</v>
      </c>
    </row>
    <row r="1199" spans="1:6">
      <c r="A1199" s="1" t="s">
        <v>1987</v>
      </c>
      <c r="B1199" s="1">
        <v>-6.4029999999999996</v>
      </c>
      <c r="C1199" s="1">
        <f>-VLOOKUP(A1199,[1]result2!$B$2:$D$2960,3,0)</f>
        <v>-6.2034474685788103E-3</v>
      </c>
      <c r="D1199" s="1">
        <f>VLOOKUP(A1199,[2]Sheet1!$B$2:$C$2901,2,0)</f>
        <v>-6.4029999999999996</v>
      </c>
      <c r="E1199" s="1">
        <v>-4.68</v>
      </c>
      <c r="F1199" s="2">
        <f>VLOOKUP(A1199,[3]a!$A$3:$B$1620,2,0)</f>
        <v>-6.476</v>
      </c>
    </row>
    <row r="1200" spans="1:6">
      <c r="A1200" s="1" t="s">
        <v>1988</v>
      </c>
      <c r="B1200" s="1">
        <v>-8.9130000000000003</v>
      </c>
      <c r="C1200" s="1">
        <f>-VLOOKUP(A1200,[1]result2!$B$2:$D$2960,3,0)</f>
        <v>-6.4921360015869096</v>
      </c>
      <c r="D1200" s="1">
        <f>VLOOKUP(A1200,[2]Sheet1!$B$2:$C$2901,2,0)</f>
        <v>-8.9130000000000003</v>
      </c>
      <c r="E1200" s="1">
        <v>-5.58</v>
      </c>
      <c r="F1200" s="2" t="e">
        <f>VLOOKUP(A1200,[3]a!$A$3:$B$1620,2,0)</f>
        <v>#N/A</v>
      </c>
    </row>
    <row r="1201" spans="1:6">
      <c r="A1201" s="1" t="s">
        <v>1989</v>
      </c>
      <c r="B1201" s="1">
        <v>-8.6940000000000008</v>
      </c>
      <c r="C1201" s="1">
        <f>-VLOOKUP(A1201,[1]result2!$B$2:$D$2960,3,0)</f>
        <v>-5.3362216949462802</v>
      </c>
      <c r="D1201" s="1">
        <f>VLOOKUP(A1201,[2]Sheet1!$B$2:$C$2901,2,0)</f>
        <v>-8.6940000000000008</v>
      </c>
      <c r="E1201" s="1">
        <v>-6.74</v>
      </c>
      <c r="F1201" s="2" t="e">
        <f>VLOOKUP(A1201,[3]a!$A$3:$B$1620,2,0)</f>
        <v>#N/A</v>
      </c>
    </row>
    <row r="1202" spans="1:6">
      <c r="A1202" s="1" t="s">
        <v>1990</v>
      </c>
      <c r="B1202" s="1">
        <v>-6.6020000000000003</v>
      </c>
      <c r="C1202" s="1">
        <f>-VLOOKUP(A1202,[1]result2!$B$2:$D$2960,3,0)</f>
        <v>-0.66144883632659901</v>
      </c>
      <c r="D1202" s="1">
        <f>VLOOKUP(A1202,[2]Sheet1!$B$2:$C$2901,2,0)</f>
        <v>-6.6020000000000003</v>
      </c>
      <c r="E1202" s="1">
        <v>-5.42</v>
      </c>
      <c r="F1202" s="2" t="e">
        <f>VLOOKUP(A1202,[3]a!$A$3:$B$1620,2,0)</f>
        <v>#N/A</v>
      </c>
    </row>
    <row r="1203" spans="1:6">
      <c r="A1203" s="1" t="s">
        <v>1991</v>
      </c>
      <c r="B1203" s="1">
        <v>-6.97</v>
      </c>
      <c r="C1203" s="1">
        <f>-VLOOKUP(A1203,[1]result2!$B$2:$D$2960,3,0)</f>
        <v>-0.37790656089782698</v>
      </c>
      <c r="D1203" s="1">
        <f>VLOOKUP(A1203,[2]Sheet1!$B$2:$C$2901,2,0)</f>
        <v>-6.97</v>
      </c>
      <c r="E1203" s="1">
        <v>-5.59</v>
      </c>
      <c r="F1203" s="2">
        <f>VLOOKUP(A1203,[3]a!$A$3:$B$1620,2,0)</f>
        <v>-6.02</v>
      </c>
    </row>
    <row r="1204" spans="1:6">
      <c r="A1204" s="1" t="s">
        <v>1992</v>
      </c>
      <c r="B1204" s="1">
        <v>-7.556</v>
      </c>
      <c r="C1204" s="1">
        <f>-VLOOKUP(A1204,[1]result2!$B$2:$D$2960,3,0)</f>
        <v>-4.4208030700683496</v>
      </c>
      <c r="D1204" s="1">
        <f>VLOOKUP(A1204,[2]Sheet1!$B$2:$C$2901,2,0)</f>
        <v>-7.556</v>
      </c>
      <c r="E1204" s="1">
        <v>-6.08</v>
      </c>
      <c r="F1204" s="2">
        <f>VLOOKUP(A1204,[3]a!$A$3:$B$1620,2,0)</f>
        <v>-7.8090000000000002</v>
      </c>
    </row>
    <row r="1205" spans="1:6">
      <c r="A1205" s="1" t="s">
        <v>1993</v>
      </c>
      <c r="B1205" s="1">
        <v>-6.4630000000000001</v>
      </c>
      <c r="C1205" s="1">
        <f>-VLOOKUP(A1205,[1]result2!$B$2:$D$2960,3,0)</f>
        <v>-4.6127052307128897</v>
      </c>
      <c r="D1205" s="1">
        <f>VLOOKUP(A1205,[2]Sheet1!$B$2:$C$2901,2,0)</f>
        <v>-6.4630000000000001</v>
      </c>
      <c r="E1205" s="1">
        <v>-5.17</v>
      </c>
      <c r="F1205" s="2">
        <f>VLOOKUP(A1205,[3]a!$A$3:$B$1620,2,0)</f>
        <v>-6.4870000000000001</v>
      </c>
    </row>
    <row r="1206" spans="1:6">
      <c r="A1206" s="1" t="s">
        <v>1994</v>
      </c>
      <c r="B1206" s="1">
        <v>-7.5129999999999999</v>
      </c>
      <c r="C1206" s="1">
        <f>-VLOOKUP(A1206,[1]result2!$B$2:$D$2960,3,0)</f>
        <v>-0.80313074588775601</v>
      </c>
      <c r="D1206" s="1">
        <f>VLOOKUP(A1206,[2]Sheet1!$B$2:$C$2901,2,0)</f>
        <v>-7.5129999999999999</v>
      </c>
      <c r="E1206" s="1">
        <v>-6.18</v>
      </c>
      <c r="F1206" s="2" t="e">
        <f>VLOOKUP(A1206,[3]a!$A$3:$B$1620,2,0)</f>
        <v>#N/A</v>
      </c>
    </row>
    <row r="1207" spans="1:6">
      <c r="A1207" s="1" t="s">
        <v>1995</v>
      </c>
      <c r="B1207" s="1">
        <v>-8.3710000000000004</v>
      </c>
      <c r="C1207" s="1">
        <f>-VLOOKUP(A1207,[1]result2!$B$2:$D$2960,3,0)</f>
        <v>-1.58422327041625</v>
      </c>
      <c r="D1207" s="1">
        <f>VLOOKUP(A1207,[2]Sheet1!$B$2:$C$2901,2,0)</f>
        <v>-8.3710000000000004</v>
      </c>
      <c r="E1207" s="1">
        <v>-7.38</v>
      </c>
      <c r="F1207" s="2">
        <f>VLOOKUP(A1207,[3]a!$A$3:$B$1620,2,0)</f>
        <v>-6.7110000000000003</v>
      </c>
    </row>
    <row r="1208" spans="1:6">
      <c r="A1208" s="1" t="s">
        <v>1996</v>
      </c>
      <c r="B1208" s="1">
        <v>-6.6319999999999997</v>
      </c>
      <c r="C1208" s="1">
        <f>-VLOOKUP(A1208,[1]result2!$B$2:$D$2960,3,0)</f>
        <v>-5.4147973060607901</v>
      </c>
      <c r="D1208" s="1">
        <f>VLOOKUP(A1208,[2]Sheet1!$B$2:$C$2901,2,0)</f>
        <v>-6.6319999999999997</v>
      </c>
      <c r="E1208" s="1">
        <v>-4.33</v>
      </c>
      <c r="F1208" s="2">
        <f>VLOOKUP(A1208,[3]a!$A$3:$B$1620,2,0)</f>
        <v>-7.367</v>
      </c>
    </row>
    <row r="1209" spans="1:6">
      <c r="A1209" s="1" t="s">
        <v>1997</v>
      </c>
      <c r="B1209" s="1">
        <v>-7.4829999999999997</v>
      </c>
      <c r="C1209" s="1">
        <f>-VLOOKUP(A1209,[1]result2!$B$2:$D$2960,3,0)</f>
        <v>-3.7162351608276301</v>
      </c>
      <c r="D1209" s="1">
        <f>VLOOKUP(A1209,[2]Sheet1!$B$2:$C$2901,2,0)</f>
        <v>-7.4829999999999997</v>
      </c>
      <c r="E1209" s="1">
        <v>-5.43</v>
      </c>
      <c r="F1209" s="2" t="e">
        <f>VLOOKUP(A1209,[3]a!$A$3:$B$1620,2,0)</f>
        <v>#N/A</v>
      </c>
    </row>
    <row r="1210" spans="1:6">
      <c r="A1210" s="1" t="s">
        <v>1998</v>
      </c>
      <c r="B1210" s="1">
        <v>-8.6310000000000002</v>
      </c>
      <c r="C1210" s="1">
        <f>-VLOOKUP(A1210,[1]result2!$B$2:$D$2960,3,0)</f>
        <v>-2.3694310188293399</v>
      </c>
      <c r="D1210" s="1">
        <f>VLOOKUP(A1210,[2]Sheet1!$B$2:$C$2901,2,0)</f>
        <v>-8.6310000000000002</v>
      </c>
      <c r="E1210" s="1">
        <v>-5.4</v>
      </c>
      <c r="F1210" s="2" t="e">
        <f>VLOOKUP(A1210,[3]a!$A$3:$B$1620,2,0)</f>
        <v>#N/A</v>
      </c>
    </row>
    <row r="1211" spans="1:6">
      <c r="A1211" s="1" t="s">
        <v>1999</v>
      </c>
      <c r="B1211" s="1">
        <v>-7.407</v>
      </c>
      <c r="C1211" s="1">
        <f>-VLOOKUP(A1211,[1]result2!$B$2:$D$2960,3,0)</f>
        <v>-1.0457534790039</v>
      </c>
      <c r="D1211" s="1">
        <f>VLOOKUP(A1211,[2]Sheet1!$B$2:$C$2901,2,0)</f>
        <v>-7.407</v>
      </c>
      <c r="E1211" s="1">
        <v>-4.8499999999999996</v>
      </c>
      <c r="F1211" s="2" t="e">
        <f>VLOOKUP(A1211,[3]a!$A$3:$B$1620,2,0)</f>
        <v>#N/A</v>
      </c>
    </row>
    <row r="1212" spans="1:6">
      <c r="A1212" s="1" t="s">
        <v>2000</v>
      </c>
      <c r="B1212" s="1">
        <v>-8.2349999999999994</v>
      </c>
      <c r="C1212" s="1">
        <f>-VLOOKUP(A1212,[1]result2!$B$2:$D$2960,3,0)</f>
        <v>-3.75804448127746</v>
      </c>
      <c r="D1212" s="1">
        <f>VLOOKUP(A1212,[2]Sheet1!$B$2:$C$2901,2,0)</f>
        <v>-8.2349999999999994</v>
      </c>
      <c r="E1212" s="1">
        <v>-6.52</v>
      </c>
      <c r="F1212" s="2">
        <f>VLOOKUP(A1212,[3]a!$A$3:$B$1620,2,0)</f>
        <v>-5.5339999999999998</v>
      </c>
    </row>
    <row r="1213" spans="1:6">
      <c r="A1213" s="1" t="s">
        <v>2001</v>
      </c>
      <c r="B1213" s="1">
        <v>-6.85</v>
      </c>
      <c r="C1213" s="1">
        <f>-VLOOKUP(A1213,[1]result2!$B$2:$D$2960,3,0)</f>
        <v>-3.0087819099426198</v>
      </c>
      <c r="D1213" s="1">
        <f>VLOOKUP(A1213,[2]Sheet1!$B$2:$C$2901,2,0)</f>
        <v>-6.85</v>
      </c>
      <c r="E1213" s="1">
        <v>-4.1500000000000004</v>
      </c>
      <c r="F1213" s="2">
        <f>VLOOKUP(A1213,[3]a!$A$3:$B$1620,2,0)</f>
        <v>-5.665</v>
      </c>
    </row>
    <row r="1214" spans="1:6">
      <c r="A1214" s="1" t="s">
        <v>2002</v>
      </c>
      <c r="B1214" s="1">
        <v>-7.2949999999999999</v>
      </c>
      <c r="C1214" s="1">
        <f>-VLOOKUP(A1214,[1]result2!$B$2:$D$2960,3,0)</f>
        <v>-4.4135923385620099</v>
      </c>
      <c r="D1214" s="1">
        <f>VLOOKUP(A1214,[2]Sheet1!$B$2:$C$2901,2,0)</f>
        <v>-7.2949999999999999</v>
      </c>
      <c r="E1214" s="1">
        <v>-7.09</v>
      </c>
      <c r="F1214" s="2" t="e">
        <f>VLOOKUP(A1214,[3]a!$A$3:$B$1620,2,0)</f>
        <v>#N/A</v>
      </c>
    </row>
    <row r="1215" spans="1:6">
      <c r="A1215" s="1" t="s">
        <v>2003</v>
      </c>
      <c r="B1215" s="1">
        <v>-7.48</v>
      </c>
      <c r="C1215" s="1">
        <f>-VLOOKUP(A1215,[1]result2!$B$2:$D$2960,3,0)</f>
        <v>-3.3524932861328098</v>
      </c>
      <c r="D1215" s="1">
        <f>VLOOKUP(A1215,[2]Sheet1!$B$2:$C$2901,2,0)</f>
        <v>-7.48</v>
      </c>
      <c r="E1215" s="1">
        <v>-6.15</v>
      </c>
      <c r="F1215" s="2">
        <f>VLOOKUP(A1215,[3]a!$A$3:$B$1620,2,0)</f>
        <v>-5.8049999999999997</v>
      </c>
    </row>
    <row r="1216" spans="1:6">
      <c r="A1216" s="1" t="s">
        <v>2004</v>
      </c>
      <c r="B1216" s="1">
        <v>-6.9729999999999999</v>
      </c>
      <c r="C1216" s="1">
        <f>-VLOOKUP(A1216,[1]result2!$B$2:$D$2960,3,0)</f>
        <v>-4.1852283477783203</v>
      </c>
      <c r="D1216" s="1">
        <f>VLOOKUP(A1216,[2]Sheet1!$B$2:$C$2901,2,0)</f>
        <v>-6.9729999999999999</v>
      </c>
      <c r="E1216" s="1">
        <v>-4.2300000000000004</v>
      </c>
      <c r="F1216" s="2">
        <f>VLOOKUP(A1216,[3]a!$A$3:$B$1620,2,0)</f>
        <v>-7.06</v>
      </c>
    </row>
    <row r="1217" spans="1:6">
      <c r="A1217" s="1" t="s">
        <v>2005</v>
      </c>
      <c r="B1217" s="1">
        <v>-8.093</v>
      </c>
      <c r="C1217" s="1">
        <f>-VLOOKUP(A1217,[1]result2!$B$2:$D$2960,3,0)</f>
        <v>-1.7629916667938199</v>
      </c>
      <c r="D1217" s="1">
        <f>VLOOKUP(A1217,[2]Sheet1!$B$2:$C$2901,2,0)</f>
        <v>-8.093</v>
      </c>
      <c r="E1217" s="1">
        <v>-5.99</v>
      </c>
      <c r="F1217" s="2" t="e">
        <f>VLOOKUP(A1217,[3]a!$A$3:$B$1620,2,0)</f>
        <v>#N/A</v>
      </c>
    </row>
    <row r="1218" spans="1:6">
      <c r="A1218" s="1" t="s">
        <v>2006</v>
      </c>
      <c r="B1218" s="1">
        <v>-8.4359999999999999</v>
      </c>
      <c r="C1218" s="1">
        <f>-VLOOKUP(A1218,[1]result2!$B$2:$D$2960,3,0)</f>
        <v>-5.3594241142272896</v>
      </c>
      <c r="D1218" s="1">
        <f>VLOOKUP(A1218,[2]Sheet1!$B$2:$C$2901,2,0)</f>
        <v>-8.4359999999999999</v>
      </c>
      <c r="E1218" s="1">
        <v>-6.58</v>
      </c>
      <c r="F1218" s="2">
        <f>VLOOKUP(A1218,[3]a!$A$3:$B$1620,2,0)</f>
        <v>-7.8840000000000003</v>
      </c>
    </row>
    <row r="1219" spans="1:6">
      <c r="A1219" s="1" t="s">
        <v>2007</v>
      </c>
      <c r="B1219" s="1">
        <v>-6.9720000000000004</v>
      </c>
      <c r="C1219" s="1">
        <f>-VLOOKUP(A1219,[1]result2!$B$2:$D$2960,3,0)</f>
        <v>-4.1112251281738201</v>
      </c>
      <c r="D1219" s="1">
        <f>VLOOKUP(A1219,[2]Sheet1!$B$2:$C$2901,2,0)</f>
        <v>-6.9720000000000004</v>
      </c>
      <c r="E1219" s="1">
        <v>-5.71</v>
      </c>
      <c r="F1219" s="2">
        <f>VLOOKUP(A1219,[3]a!$A$3:$B$1620,2,0)</f>
        <v>-7.3730000000000002</v>
      </c>
    </row>
    <row r="1220" spans="1:6">
      <c r="A1220" s="1" t="s">
        <v>2008</v>
      </c>
      <c r="B1220" s="1">
        <v>-6.7519999999999998</v>
      </c>
      <c r="C1220" s="1">
        <f>-VLOOKUP(A1220,[1]result2!$B$2:$D$2960,3,0)</f>
        <v>-5.7035884857177699</v>
      </c>
      <c r="D1220" s="1">
        <f>VLOOKUP(A1220,[2]Sheet1!$B$2:$C$2901,2,0)</f>
        <v>-6.7519999999999998</v>
      </c>
      <c r="E1220" s="1">
        <v>-5.76</v>
      </c>
      <c r="F1220" s="2">
        <f>VLOOKUP(A1220,[3]a!$A$3:$B$1620,2,0)</f>
        <v>-7.351</v>
      </c>
    </row>
    <row r="1221" spans="1:6">
      <c r="A1221" s="1" t="s">
        <v>2009</v>
      </c>
      <c r="B1221" s="1">
        <v>-7.8650000000000002</v>
      </c>
      <c r="C1221" s="1">
        <f>-VLOOKUP(A1221,[1]result2!$B$2:$D$2960,3,0)</f>
        <v>-3.5541901588439901</v>
      </c>
      <c r="D1221" s="1">
        <f>VLOOKUP(A1221,[2]Sheet1!$B$2:$C$2901,2,0)</f>
        <v>-7.8650000000000002</v>
      </c>
      <c r="E1221" s="1">
        <v>-5.62</v>
      </c>
      <c r="F1221" s="2">
        <f>VLOOKUP(A1221,[3]a!$A$3:$B$1620,2,0)</f>
        <v>-7.2430000000000003</v>
      </c>
    </row>
    <row r="1222" spans="1:6">
      <c r="A1222" s="1" t="s">
        <v>2010</v>
      </c>
      <c r="B1222" s="1">
        <v>-6.9980000000000002</v>
      </c>
      <c r="C1222" s="1">
        <f>-VLOOKUP(A1222,[1]result2!$B$2:$D$2960,3,0)</f>
        <v>-6.7228512763976997</v>
      </c>
      <c r="D1222" s="1">
        <f>VLOOKUP(A1222,[2]Sheet1!$B$2:$C$2901,2,0)</f>
        <v>-6.9980000000000002</v>
      </c>
      <c r="E1222" s="1">
        <v>-6.81</v>
      </c>
      <c r="F1222" s="2" t="e">
        <f>VLOOKUP(A1222,[3]a!$A$3:$B$1620,2,0)</f>
        <v>#N/A</v>
      </c>
    </row>
    <row r="1223" spans="1:6">
      <c r="A1223" s="1" t="s">
        <v>2011</v>
      </c>
      <c r="B1223" s="1">
        <v>-7.7389999999999999</v>
      </c>
      <c r="C1223" s="1">
        <f>-VLOOKUP(A1223,[1]result2!$B$2:$D$2960,3,0)</f>
        <v>-4.2325773239135698</v>
      </c>
      <c r="D1223" s="1">
        <f>VLOOKUP(A1223,[2]Sheet1!$B$2:$C$2901,2,0)</f>
        <v>-7.7389999999999999</v>
      </c>
      <c r="E1223" s="1">
        <v>-5.88</v>
      </c>
      <c r="F1223" s="2">
        <f>VLOOKUP(A1223,[3]a!$A$3:$B$1620,2,0)</f>
        <v>-6.2839999999999998</v>
      </c>
    </row>
    <row r="1224" spans="1:6">
      <c r="A1224" s="1" t="s">
        <v>2012</v>
      </c>
      <c r="B1224" s="1">
        <v>-7.7510000000000003</v>
      </c>
      <c r="C1224" s="1">
        <f>-VLOOKUP(A1224,[1]result2!$B$2:$D$2960,3,0)</f>
        <v>-2.0160491466522199</v>
      </c>
      <c r="D1224" s="1">
        <f>VLOOKUP(A1224,[2]Sheet1!$B$2:$C$2901,2,0)</f>
        <v>-7.7510000000000003</v>
      </c>
      <c r="E1224" s="1" t="e">
        <v>#N/A</v>
      </c>
      <c r="F1224" s="2" t="e">
        <f>VLOOKUP(A1224,[3]a!$A$3:$B$1620,2,0)</f>
        <v>#N/A</v>
      </c>
    </row>
    <row r="1225" spans="1:6">
      <c r="A1225" s="1" t="s">
        <v>2013</v>
      </c>
      <c r="B1225" s="1">
        <v>-8.7319999999999993</v>
      </c>
      <c r="C1225" s="1">
        <f>-VLOOKUP(A1225,[1]result2!$B$2:$D$2960,3,0)</f>
        <v>-3.6165313720703098</v>
      </c>
      <c r="D1225" s="1">
        <f>VLOOKUP(A1225,[2]Sheet1!$B$2:$C$2901,2,0)</f>
        <v>-8.7319999999999993</v>
      </c>
      <c r="E1225" s="1">
        <v>-5.55</v>
      </c>
      <c r="F1225" s="2" t="e">
        <f>VLOOKUP(A1225,[3]a!$A$3:$B$1620,2,0)</f>
        <v>#N/A</v>
      </c>
    </row>
    <row r="1226" spans="1:6">
      <c r="A1226" s="1" t="s">
        <v>2014</v>
      </c>
      <c r="B1226" s="1">
        <v>-8.1760000000000002</v>
      </c>
      <c r="C1226" s="1">
        <f>-VLOOKUP(A1226,[1]result2!$B$2:$D$2960,3,0)</f>
        <v>-1.72092008590698</v>
      </c>
      <c r="D1226" s="1">
        <f>VLOOKUP(A1226,[2]Sheet1!$B$2:$C$2901,2,0)</f>
        <v>-8.1760000000000002</v>
      </c>
      <c r="E1226" s="1">
        <v>-6.74</v>
      </c>
      <c r="F1226" s="2" t="e">
        <f>VLOOKUP(A1226,[3]a!$A$3:$B$1620,2,0)</f>
        <v>#N/A</v>
      </c>
    </row>
    <row r="1227" spans="1:6">
      <c r="A1227" s="1" t="s">
        <v>2015</v>
      </c>
      <c r="B1227" s="1">
        <v>-8.202</v>
      </c>
      <c r="C1227" s="1">
        <f>-VLOOKUP(A1227,[1]result2!$B$2:$D$2960,3,0)</f>
        <v>-1.4200580120086601</v>
      </c>
      <c r="D1227" s="1">
        <f>VLOOKUP(A1227,[2]Sheet1!$B$2:$C$2901,2,0)</f>
        <v>-8.202</v>
      </c>
      <c r="E1227" s="1" t="e">
        <v>#N/A</v>
      </c>
      <c r="F1227" s="2" t="e">
        <f>VLOOKUP(A1227,[3]a!$A$3:$B$1620,2,0)</f>
        <v>#N/A</v>
      </c>
    </row>
    <row r="1228" spans="1:6">
      <c r="A1228" s="1" t="s">
        <v>2016</v>
      </c>
      <c r="B1228" s="1">
        <v>-6.5410000000000004</v>
      </c>
      <c r="C1228" s="1">
        <f>-VLOOKUP(A1228,[1]result2!$B$2:$D$2960,3,0)</f>
        <v>-4.8619737625121999</v>
      </c>
      <c r="D1228" s="1">
        <f>VLOOKUP(A1228,[2]Sheet1!$B$2:$C$2901,2,0)</f>
        <v>-6.5410000000000004</v>
      </c>
      <c r="E1228" s="1">
        <v>-5.05</v>
      </c>
      <c r="F1228" s="2" t="e">
        <f>VLOOKUP(A1228,[3]a!$A$3:$B$1620,2,0)</f>
        <v>#N/A</v>
      </c>
    </row>
    <row r="1229" spans="1:6">
      <c r="A1229" s="1" t="s">
        <v>2017</v>
      </c>
      <c r="B1229" s="1">
        <v>-7.2560000000000002</v>
      </c>
      <c r="C1229" s="1">
        <f>-VLOOKUP(A1229,[1]result2!$B$2:$D$2960,3,0)</f>
        <v>-5.0980548858642498</v>
      </c>
      <c r="D1229" s="1">
        <f>VLOOKUP(A1229,[2]Sheet1!$B$2:$C$2901,2,0)</f>
        <v>-7.2560000000000002</v>
      </c>
      <c r="E1229" s="1">
        <v>-6.23</v>
      </c>
      <c r="F1229" s="2">
        <f>VLOOKUP(A1229,[3]a!$A$3:$B$1620,2,0)</f>
        <v>-6.7939999999999996</v>
      </c>
    </row>
    <row r="1230" spans="1:6">
      <c r="A1230" s="1" t="s">
        <v>2018</v>
      </c>
      <c r="B1230" s="1">
        <v>-6.149</v>
      </c>
      <c r="C1230" s="1">
        <f>-VLOOKUP(A1230,[1]result2!$B$2:$D$2960,3,0)</f>
        <v>-4.5017247200012198</v>
      </c>
      <c r="D1230" s="1">
        <f>VLOOKUP(A1230,[2]Sheet1!$B$2:$C$2901,2,0)</f>
        <v>-6.149</v>
      </c>
      <c r="E1230" s="1">
        <v>-5.2</v>
      </c>
      <c r="F1230" s="2">
        <f>VLOOKUP(A1230,[3]a!$A$3:$B$1620,2,0)</f>
        <v>-6.97</v>
      </c>
    </row>
    <row r="1231" spans="1:6">
      <c r="A1231" s="1" t="s">
        <v>2019</v>
      </c>
      <c r="B1231" s="1">
        <v>-8.7040000000000006</v>
      </c>
      <c r="C1231" s="1">
        <f>-VLOOKUP(A1231,[1]result2!$B$2:$D$2960,3,0)</f>
        <v>-6.3328227996826101</v>
      </c>
      <c r="D1231" s="1">
        <f>VLOOKUP(A1231,[2]Sheet1!$B$2:$C$2901,2,0)</f>
        <v>-8.7040000000000006</v>
      </c>
      <c r="E1231" s="1">
        <v>-6.54</v>
      </c>
      <c r="F1231" s="2">
        <f>VLOOKUP(A1231,[3]a!$A$3:$B$1620,2,0)</f>
        <v>-7.7450000000000001</v>
      </c>
    </row>
    <row r="1232" spans="1:6">
      <c r="A1232" s="1" t="s">
        <v>2020</v>
      </c>
      <c r="B1232" s="1">
        <v>-8.2899999999999991</v>
      </c>
      <c r="C1232" s="1">
        <f>-VLOOKUP(A1232,[1]result2!$B$2:$D$2960,3,0)</f>
        <v>-4.2521867752075098</v>
      </c>
      <c r="D1232" s="1">
        <f>VLOOKUP(A1232,[2]Sheet1!$B$2:$C$2901,2,0)</f>
        <v>-8.2899999999999991</v>
      </c>
      <c r="E1232" s="1">
        <v>-5.77</v>
      </c>
      <c r="F1232" s="2">
        <f>VLOOKUP(A1232,[3]a!$A$3:$B$1620,2,0)</f>
        <v>-6.5819999999999999</v>
      </c>
    </row>
    <row r="1233" spans="1:6">
      <c r="A1233" s="1" t="s">
        <v>2021</v>
      </c>
      <c r="B1233" s="1">
        <v>-7.5750000000000002</v>
      </c>
      <c r="C1233" s="1">
        <f>-VLOOKUP(A1233,[1]result2!$B$2:$D$2960,3,0)</f>
        <v>-4.5132484436035103</v>
      </c>
      <c r="D1233" s="1">
        <f>VLOOKUP(A1233,[2]Sheet1!$B$2:$C$2901,2,0)</f>
        <v>-7.5750000000000002</v>
      </c>
      <c r="E1233" s="1">
        <v>-5.84</v>
      </c>
      <c r="F1233" s="2" t="e">
        <f>VLOOKUP(A1233,[3]a!$A$3:$B$1620,2,0)</f>
        <v>#N/A</v>
      </c>
    </row>
    <row r="1234" spans="1:6">
      <c r="A1234" s="1" t="s">
        <v>2022</v>
      </c>
      <c r="B1234" s="1">
        <v>-6.9720000000000004</v>
      </c>
      <c r="C1234" s="1">
        <f>-VLOOKUP(A1234,[1]result2!$B$2:$D$2960,3,0)</f>
        <v>-5.8212628364562899</v>
      </c>
      <c r="D1234" s="1">
        <f>VLOOKUP(A1234,[2]Sheet1!$B$2:$C$2901,2,0)</f>
        <v>-6.9720000000000004</v>
      </c>
      <c r="E1234" s="1">
        <v>-6.32</v>
      </c>
      <c r="F1234" s="2">
        <f>VLOOKUP(A1234,[3]a!$A$3:$B$1620,2,0)</f>
        <v>-6.3689999999999998</v>
      </c>
    </row>
    <row r="1235" spans="1:6">
      <c r="A1235" s="1" t="s">
        <v>2023</v>
      </c>
      <c r="B1235" s="1">
        <v>-6.73</v>
      </c>
      <c r="C1235" s="1">
        <f>-VLOOKUP(A1235,[1]result2!$B$2:$D$2960,3,0)</f>
        <v>-3.8896009922027499</v>
      </c>
      <c r="D1235" s="1">
        <f>VLOOKUP(A1235,[2]Sheet1!$B$2:$C$2901,2,0)</f>
        <v>-6.73</v>
      </c>
      <c r="E1235" s="1">
        <v>-5.21</v>
      </c>
      <c r="F1235" s="2">
        <f>VLOOKUP(A1235,[3]a!$A$3:$B$1620,2,0)</f>
        <v>-6.1260000000000003</v>
      </c>
    </row>
    <row r="1236" spans="1:6">
      <c r="A1236" s="1" t="s">
        <v>2024</v>
      </c>
      <c r="B1236" s="1">
        <v>-5.8520000000000003</v>
      </c>
      <c r="C1236" s="1">
        <f>-VLOOKUP(A1236,[1]result2!$B$2:$D$2960,3,0)</f>
        <v>-3.4187130928039502</v>
      </c>
      <c r="D1236" s="1">
        <f>VLOOKUP(A1236,[2]Sheet1!$B$2:$C$2901,2,0)</f>
        <v>-5.8520000000000003</v>
      </c>
      <c r="E1236" s="1">
        <v>-3.16</v>
      </c>
      <c r="F1236" s="2">
        <f>VLOOKUP(A1236,[3]a!$A$3:$B$1620,2,0)</f>
        <v>-5.9630000000000001</v>
      </c>
    </row>
    <row r="1237" spans="1:6">
      <c r="A1237" s="1" t="s">
        <v>2025</v>
      </c>
      <c r="B1237" s="1">
        <v>-7.8719999999999999</v>
      </c>
      <c r="C1237" s="1">
        <f>-VLOOKUP(A1237,[1]result2!$B$2:$D$2960,3,0)</f>
        <v>-6.0291295051574698</v>
      </c>
      <c r="D1237" s="1">
        <f>VLOOKUP(A1237,[2]Sheet1!$B$2:$C$2901,2,0)</f>
        <v>-7.8719999999999999</v>
      </c>
      <c r="E1237" s="1">
        <v>-7.05</v>
      </c>
      <c r="F1237" s="2">
        <f>VLOOKUP(A1237,[3]a!$A$3:$B$1620,2,0)</f>
        <v>-5.3040000000000003</v>
      </c>
    </row>
    <row r="1238" spans="1:6">
      <c r="A1238" s="1" t="s">
        <v>2026</v>
      </c>
      <c r="B1238" s="1">
        <v>-6.4560000000000004</v>
      </c>
      <c r="C1238" s="1">
        <f>-VLOOKUP(A1238,[1]result2!$B$2:$D$2960,3,0)</f>
        <v>-6.05218076705932</v>
      </c>
      <c r="D1238" s="1">
        <f>VLOOKUP(A1238,[2]Sheet1!$B$2:$C$2901,2,0)</f>
        <v>-6.4560000000000004</v>
      </c>
      <c r="E1238" s="1">
        <v>-5.12</v>
      </c>
      <c r="F1238" s="2">
        <f>VLOOKUP(A1238,[3]a!$A$3:$B$1620,2,0)</f>
        <v>-6.4740000000000002</v>
      </c>
    </row>
    <row r="1239" spans="1:6">
      <c r="A1239" s="1" t="s">
        <v>2027</v>
      </c>
      <c r="B1239" s="1">
        <v>-6.8970000000000002</v>
      </c>
      <c r="C1239" s="1">
        <f>-VLOOKUP(A1239,[1]result2!$B$2:$D$2960,3,0)</f>
        <v>-3.1722238063812198</v>
      </c>
      <c r="D1239" s="1">
        <f>VLOOKUP(A1239,[2]Sheet1!$B$2:$C$2901,2,0)</f>
        <v>-6.8970000000000002</v>
      </c>
      <c r="E1239" s="1">
        <v>-4.5199999999999996</v>
      </c>
      <c r="F1239" s="2">
        <f>VLOOKUP(A1239,[3]a!$A$3:$B$1620,2,0)</f>
        <v>-6.6360000000000001</v>
      </c>
    </row>
    <row r="1240" spans="1:6">
      <c r="A1240" s="1" t="s">
        <v>2028</v>
      </c>
      <c r="B1240" s="1">
        <v>-9.1189999999999998</v>
      </c>
      <c r="C1240" s="1">
        <f>-VLOOKUP(A1240,[1]result2!$B$2:$D$2960,3,0)</f>
        <v>-5.7505140304565403</v>
      </c>
      <c r="D1240" s="1">
        <f>VLOOKUP(A1240,[2]Sheet1!$B$2:$C$2901,2,0)</f>
        <v>-9.1189999999999998</v>
      </c>
      <c r="E1240" s="1">
        <v>-6.04</v>
      </c>
      <c r="F1240" s="2" t="e">
        <f>VLOOKUP(A1240,[3]a!$A$3:$B$1620,2,0)</f>
        <v>#N/A</v>
      </c>
    </row>
    <row r="1241" spans="1:6">
      <c r="A1241" s="1" t="s">
        <v>2029</v>
      </c>
      <c r="B1241" s="1">
        <v>-7.5110000000000001</v>
      </c>
      <c r="C1241" s="1">
        <f>-VLOOKUP(A1241,[1]result2!$B$2:$D$2960,3,0)</f>
        <v>-1.3526518344879099</v>
      </c>
      <c r="D1241" s="1">
        <f>VLOOKUP(A1241,[2]Sheet1!$B$2:$C$2901,2,0)</f>
        <v>-7.5110000000000001</v>
      </c>
      <c r="E1241" s="1">
        <v>-6.37</v>
      </c>
      <c r="F1241" s="2" t="e">
        <f>VLOOKUP(A1241,[3]a!$A$3:$B$1620,2,0)</f>
        <v>#N/A</v>
      </c>
    </row>
    <row r="1242" spans="1:6">
      <c r="A1242" s="1" t="s">
        <v>2030</v>
      </c>
      <c r="B1242" s="1">
        <v>-5.88</v>
      </c>
      <c r="C1242" s="1">
        <f>-VLOOKUP(A1242,[1]result2!$B$2:$D$2960,3,0)</f>
        <v>-2.98509168624877</v>
      </c>
      <c r="D1242" s="1">
        <f>VLOOKUP(A1242,[2]Sheet1!$B$2:$C$2901,2,0)</f>
        <v>-5.88</v>
      </c>
      <c r="E1242" s="1">
        <v>-5.05</v>
      </c>
      <c r="F1242" s="2" t="e">
        <f>VLOOKUP(A1242,[3]a!$A$3:$B$1620,2,0)</f>
        <v>#N/A</v>
      </c>
    </row>
    <row r="1243" spans="1:6">
      <c r="A1243" s="1" t="s">
        <v>2031</v>
      </c>
      <c r="B1243" s="1">
        <v>-9.4629999999999992</v>
      </c>
      <c r="C1243" s="1">
        <f>-VLOOKUP(A1243,[1]result2!$B$2:$D$2960,3,0)</f>
        <v>-5.9734554290771396</v>
      </c>
      <c r="D1243" s="1">
        <f>VLOOKUP(A1243,[2]Sheet1!$B$2:$C$2901,2,0)</f>
        <v>-9.4629999999999992</v>
      </c>
      <c r="E1243" s="1">
        <v>-7.54</v>
      </c>
      <c r="F1243" s="2">
        <f>VLOOKUP(A1243,[3]a!$A$3:$B$1620,2,0)</f>
        <v>-7.2750000000000004</v>
      </c>
    </row>
    <row r="1244" spans="1:6">
      <c r="A1244" s="1" t="s">
        <v>2032</v>
      </c>
      <c r="B1244" s="1">
        <v>-6.5949999999999998</v>
      </c>
      <c r="C1244" s="1">
        <f>-VLOOKUP(A1244,[1]result2!$B$2:$D$2960,3,0)</f>
        <v>-6.2168521881103498</v>
      </c>
      <c r="D1244" s="1">
        <f>VLOOKUP(A1244,[2]Sheet1!$B$2:$C$2901,2,0)</f>
        <v>-6.5949999999999998</v>
      </c>
      <c r="E1244" s="1">
        <v>-5.41</v>
      </c>
      <c r="F1244" s="2">
        <f>VLOOKUP(A1244,[3]a!$A$3:$B$1620,2,0)</f>
        <v>-6.9480000000000004</v>
      </c>
    </row>
    <row r="1245" spans="1:6">
      <c r="A1245" s="1" t="s">
        <v>2033</v>
      </c>
      <c r="B1245" s="1">
        <v>-8.0350000000000001</v>
      </c>
      <c r="C1245" s="1">
        <f>-VLOOKUP(A1245,[1]result2!$B$2:$D$2960,3,0)</f>
        <v>-0.87172502279281605</v>
      </c>
      <c r="D1245" s="1">
        <f>VLOOKUP(A1245,[2]Sheet1!$B$2:$C$2901,2,0)</f>
        <v>-8.0350000000000001</v>
      </c>
      <c r="E1245" s="1">
        <v>-6.15</v>
      </c>
      <c r="F1245" s="2">
        <f>VLOOKUP(A1245,[3]a!$A$3:$B$1620,2,0)</f>
        <v>-7.2069999999999999</v>
      </c>
    </row>
    <row r="1246" spans="1:6">
      <c r="A1246" s="1" t="s">
        <v>2034</v>
      </c>
      <c r="B1246" s="1">
        <v>-7.9569999999999999</v>
      </c>
      <c r="C1246" s="1">
        <f>-VLOOKUP(A1246,[1]result2!$B$2:$D$2960,3,0)</f>
        <v>-5.26631307601928</v>
      </c>
      <c r="D1246" s="1">
        <f>VLOOKUP(A1246,[2]Sheet1!$B$2:$C$2901,2,0)</f>
        <v>-7.9569999999999999</v>
      </c>
      <c r="E1246" s="1">
        <v>-5.94</v>
      </c>
      <c r="F1246" s="2">
        <f>VLOOKUP(A1246,[3]a!$A$3:$B$1620,2,0)</f>
        <v>-5.1379999999999999</v>
      </c>
    </row>
    <row r="1247" spans="1:6">
      <c r="A1247" s="1" t="s">
        <v>2035</v>
      </c>
      <c r="B1247" s="1">
        <v>-9.0470000000000006</v>
      </c>
      <c r="C1247" s="1">
        <f>-VLOOKUP(A1247,[1]result2!$B$2:$D$2960,3,0)</f>
        <v>-5.4900569915771396</v>
      </c>
      <c r="D1247" s="1">
        <f>VLOOKUP(A1247,[2]Sheet1!$B$2:$C$2901,2,0)</f>
        <v>-9.0470000000000006</v>
      </c>
      <c r="E1247" s="1">
        <v>-6.34</v>
      </c>
      <c r="F1247" s="2">
        <f>VLOOKUP(A1247,[3]a!$A$3:$B$1620,2,0)</f>
        <v>-5.1079999999999997</v>
      </c>
    </row>
    <row r="1248" spans="1:6">
      <c r="A1248" s="1" t="s">
        <v>2036</v>
      </c>
      <c r="B1248" s="1">
        <v>-7.6740000000000004</v>
      </c>
      <c r="C1248" s="1">
        <f>-VLOOKUP(A1248,[1]result2!$B$2:$D$2960,3,0)</f>
        <v>-1.10706746578216</v>
      </c>
      <c r="D1248" s="1">
        <f>VLOOKUP(A1248,[2]Sheet1!$B$2:$C$2901,2,0)</f>
        <v>-7.6740000000000004</v>
      </c>
      <c r="E1248" s="1">
        <v>-6.74</v>
      </c>
      <c r="F1248" s="2" t="e">
        <f>VLOOKUP(A1248,[3]a!$A$3:$B$1620,2,0)</f>
        <v>#N/A</v>
      </c>
    </row>
    <row r="1249" spans="1:6">
      <c r="A1249" s="1" t="s">
        <v>2037</v>
      </c>
      <c r="B1249" s="1">
        <v>-7.508</v>
      </c>
      <c r="C1249" s="1">
        <f>-VLOOKUP(A1249,[1]result2!$B$2:$D$2960,3,0)</f>
        <v>-6.5376691818237296</v>
      </c>
      <c r="D1249" s="1">
        <f>VLOOKUP(A1249,[2]Sheet1!$B$2:$C$2901,2,0)</f>
        <v>-7.508</v>
      </c>
      <c r="E1249" s="1">
        <v>-6.92</v>
      </c>
      <c r="F1249" s="2" t="e">
        <f>VLOOKUP(A1249,[3]a!$A$3:$B$1620,2,0)</f>
        <v>#N/A</v>
      </c>
    </row>
    <row r="1250" spans="1:6">
      <c r="A1250" s="1" t="s">
        <v>2038</v>
      </c>
      <c r="B1250" s="1">
        <v>-8.6210000000000004</v>
      </c>
      <c r="C1250" s="1">
        <f>-VLOOKUP(A1250,[1]result2!$B$2:$D$2960,3,0)</f>
        <v>-3.5652441978454501</v>
      </c>
      <c r="D1250" s="1">
        <f>VLOOKUP(A1250,[2]Sheet1!$B$2:$C$2901,2,0)</f>
        <v>-8.6210000000000004</v>
      </c>
      <c r="E1250" s="1">
        <v>-5.57</v>
      </c>
      <c r="F1250" s="2">
        <f>VLOOKUP(A1250,[3]a!$A$3:$B$1620,2,0)</f>
        <v>-6.7519999999999998</v>
      </c>
    </row>
    <row r="1251" spans="1:6">
      <c r="A1251" s="1" t="s">
        <v>2039</v>
      </c>
      <c r="B1251" s="1">
        <v>-7.2160000000000002</v>
      </c>
      <c r="C1251" s="1">
        <f>-VLOOKUP(A1251,[1]result2!$B$2:$D$2960,3,0)</f>
        <v>-1.0637574195861801</v>
      </c>
      <c r="D1251" s="1">
        <f>VLOOKUP(A1251,[2]Sheet1!$B$2:$C$2901,2,0)</f>
        <v>-7.2160000000000002</v>
      </c>
      <c r="E1251" s="1">
        <v>-7.49</v>
      </c>
      <c r="F1251" s="2" t="e">
        <f>VLOOKUP(A1251,[3]a!$A$3:$B$1620,2,0)</f>
        <v>#N/A</v>
      </c>
    </row>
    <row r="1252" spans="1:6">
      <c r="A1252" s="1" t="s">
        <v>2040</v>
      </c>
      <c r="B1252" s="1">
        <v>-7.4640000000000004</v>
      </c>
      <c r="C1252" s="1">
        <f>-VLOOKUP(A1252,[1]result2!$B$2:$D$2960,3,0)</f>
        <v>-7.1439895629882804</v>
      </c>
      <c r="D1252" s="1">
        <f>VLOOKUP(A1252,[2]Sheet1!$B$2:$C$2901,2,0)</f>
        <v>-7.4640000000000004</v>
      </c>
      <c r="E1252" s="1">
        <v>-6.53</v>
      </c>
      <c r="F1252" s="2" t="e">
        <f>VLOOKUP(A1252,[3]a!$A$3:$B$1620,2,0)</f>
        <v>#N/A</v>
      </c>
    </row>
    <row r="1253" spans="1:6">
      <c r="A1253" s="1" t="s">
        <v>2041</v>
      </c>
      <c r="B1253" s="1">
        <v>-7.7930000000000001</v>
      </c>
      <c r="C1253" s="1">
        <f>-VLOOKUP(A1253,[1]result2!$B$2:$D$2960,3,0)</f>
        <v>-5.7510175704956001</v>
      </c>
      <c r="D1253" s="1">
        <f>VLOOKUP(A1253,[2]Sheet1!$B$2:$C$2901,2,0)</f>
        <v>-7.7930000000000001</v>
      </c>
      <c r="E1253" s="1">
        <v>-6.41</v>
      </c>
      <c r="F1253" s="2" t="e">
        <f>VLOOKUP(A1253,[3]a!$A$3:$B$1620,2,0)</f>
        <v>#N/A</v>
      </c>
    </row>
    <row r="1254" spans="1:6">
      <c r="A1254" s="1" t="s">
        <v>2042</v>
      </c>
      <c r="B1254" s="1">
        <v>-6.2050000000000001</v>
      </c>
      <c r="C1254" s="1">
        <f>-VLOOKUP(A1254,[1]result2!$B$2:$D$2960,3,0)</f>
        <v>-1.3130583763122501</v>
      </c>
      <c r="D1254" s="1">
        <f>VLOOKUP(A1254,[2]Sheet1!$B$2:$C$2901,2,0)</f>
        <v>-6.2050000000000001</v>
      </c>
      <c r="E1254" s="1" t="e">
        <v>#N/A</v>
      </c>
      <c r="F1254" s="2" t="e">
        <f>VLOOKUP(A1254,[3]a!$A$3:$B$1620,2,0)</f>
        <v>#N/A</v>
      </c>
    </row>
    <row r="1255" spans="1:6">
      <c r="A1255" s="1" t="s">
        <v>2043</v>
      </c>
      <c r="B1255" s="1">
        <v>-6.0940000000000003</v>
      </c>
      <c r="C1255" s="1">
        <f>-VLOOKUP(A1255,[1]result2!$B$2:$D$2960,3,0)</f>
        <v>-4.2759504318237296</v>
      </c>
      <c r="D1255" s="1">
        <f>VLOOKUP(A1255,[2]Sheet1!$B$2:$C$2901,2,0)</f>
        <v>-6.0940000000000003</v>
      </c>
      <c r="E1255" s="1">
        <v>-4.58</v>
      </c>
      <c r="F1255" s="2" t="e">
        <f>VLOOKUP(A1255,[3]a!$A$3:$B$1620,2,0)</f>
        <v>#N/A</v>
      </c>
    </row>
    <row r="1256" spans="1:6">
      <c r="A1256" s="1" t="s">
        <v>2044</v>
      </c>
      <c r="B1256" s="1">
        <v>-6.7759999999999998</v>
      </c>
      <c r="C1256" s="1">
        <f>-VLOOKUP(A1256,[1]result2!$B$2:$D$2960,3,0)</f>
        <v>-5.4631772041320801</v>
      </c>
      <c r="D1256" s="1">
        <f>VLOOKUP(A1256,[2]Sheet1!$B$2:$C$2901,2,0)</f>
        <v>-6.7759999999999998</v>
      </c>
      <c r="E1256" s="1">
        <v>-6.8</v>
      </c>
      <c r="F1256" s="2">
        <f>VLOOKUP(A1256,[3]a!$A$3:$B$1620,2,0)</f>
        <v>-6.0279999999999996</v>
      </c>
    </row>
    <row r="1257" spans="1:6">
      <c r="A1257" s="1" t="s">
        <v>2045</v>
      </c>
      <c r="B1257" s="1">
        <v>-6.78</v>
      </c>
      <c r="C1257" s="1">
        <f>-VLOOKUP(A1257,[1]result2!$B$2:$D$2960,3,0)</f>
        <v>-4.1502923965454102</v>
      </c>
      <c r="D1257" s="1">
        <f>VLOOKUP(A1257,[2]Sheet1!$B$2:$C$2901,2,0)</f>
        <v>-6.78</v>
      </c>
      <c r="E1257" s="1">
        <v>-5.71</v>
      </c>
      <c r="F1257" s="2">
        <f>VLOOKUP(A1257,[3]a!$A$3:$B$1620,2,0)</f>
        <v>-5.6219999999999999</v>
      </c>
    </row>
    <row r="1258" spans="1:6">
      <c r="A1258" s="1" t="s">
        <v>2046</v>
      </c>
      <c r="B1258" s="1">
        <v>-8.9429999999999996</v>
      </c>
      <c r="C1258" s="1">
        <f>-VLOOKUP(A1258,[1]result2!$B$2:$D$2960,3,0)</f>
        <v>-5.6861815452575604</v>
      </c>
      <c r="D1258" s="1">
        <f>VLOOKUP(A1258,[2]Sheet1!$B$2:$C$2901,2,0)</f>
        <v>-8.9429999999999996</v>
      </c>
      <c r="E1258" s="1">
        <v>-6.84</v>
      </c>
      <c r="F1258" s="2">
        <f>VLOOKUP(A1258,[3]a!$A$3:$B$1620,2,0)</f>
        <v>-5.8380000000000001</v>
      </c>
    </row>
    <row r="1259" spans="1:6">
      <c r="A1259" s="1" t="s">
        <v>2047</v>
      </c>
      <c r="B1259" s="1">
        <v>-7.03</v>
      </c>
      <c r="C1259" s="1">
        <f>-VLOOKUP(A1259,[1]result2!$B$2:$D$2960,3,0)</f>
        <v>-4.4382910728454501</v>
      </c>
      <c r="D1259" s="1">
        <f>VLOOKUP(A1259,[2]Sheet1!$B$2:$C$2901,2,0)</f>
        <v>-7.03</v>
      </c>
      <c r="E1259" s="1">
        <v>-5.64</v>
      </c>
      <c r="F1259" s="2" t="e">
        <f>VLOOKUP(A1259,[3]a!$A$3:$B$1620,2,0)</f>
        <v>#N/A</v>
      </c>
    </row>
    <row r="1260" spans="1:6">
      <c r="A1260" s="1" t="s">
        <v>2048</v>
      </c>
      <c r="B1260" s="1">
        <v>-7.1959999999999997</v>
      </c>
      <c r="C1260" s="1">
        <f>-VLOOKUP(A1260,[1]result2!$B$2:$D$2960,3,0)</f>
        <v>-5.4264435768127397</v>
      </c>
      <c r="D1260" s="1">
        <f>VLOOKUP(A1260,[2]Sheet1!$B$2:$C$2901,2,0)</f>
        <v>-7.1959999999999997</v>
      </c>
      <c r="E1260" s="1">
        <v>-5.12</v>
      </c>
      <c r="F1260" s="2" t="e">
        <f>VLOOKUP(A1260,[3]a!$A$3:$B$1620,2,0)</f>
        <v>#N/A</v>
      </c>
    </row>
    <row r="1261" spans="1:6">
      <c r="A1261" s="1" t="s">
        <v>2049</v>
      </c>
      <c r="B1261" s="1">
        <v>-7.7329999999999997</v>
      </c>
      <c r="C1261" s="1">
        <f>-VLOOKUP(A1261,[1]result2!$B$2:$D$2960,3,0)</f>
        <v>-4.2448101043701101</v>
      </c>
      <c r="D1261" s="1">
        <f>VLOOKUP(A1261,[2]Sheet1!$B$2:$C$2901,2,0)</f>
        <v>-7.7329999999999997</v>
      </c>
      <c r="E1261" s="1">
        <v>-7.29</v>
      </c>
      <c r="F1261" s="2" t="e">
        <f>VLOOKUP(A1261,[3]a!$A$3:$B$1620,2,0)</f>
        <v>#N/A</v>
      </c>
    </row>
    <row r="1262" spans="1:6">
      <c r="A1262" s="1" t="s">
        <v>2050</v>
      </c>
      <c r="B1262" s="1">
        <v>-8.6430000000000007</v>
      </c>
      <c r="C1262" s="1">
        <f>-VLOOKUP(A1262,[1]result2!$B$2:$D$2960,3,0)</f>
        <v>-4.6213650703430096</v>
      </c>
      <c r="D1262" s="1">
        <f>VLOOKUP(A1262,[2]Sheet1!$B$2:$C$2901,2,0)</f>
        <v>-8.6430000000000007</v>
      </c>
      <c r="E1262" s="1">
        <v>-6.46</v>
      </c>
      <c r="F1262" s="2" t="e">
        <f>VLOOKUP(A1262,[3]a!$A$3:$B$1620,2,0)</f>
        <v>#N/A</v>
      </c>
    </row>
    <row r="1263" spans="1:6">
      <c r="A1263" s="1" t="s">
        <v>2051</v>
      </c>
      <c r="B1263" s="1">
        <v>-7.077</v>
      </c>
      <c r="C1263" s="1">
        <f>-VLOOKUP(A1263,[1]result2!$B$2:$D$2960,3,0)</f>
        <v>-5.2462296485900799</v>
      </c>
      <c r="D1263" s="1">
        <f>VLOOKUP(A1263,[2]Sheet1!$B$2:$C$2901,2,0)</f>
        <v>-7.077</v>
      </c>
      <c r="E1263" s="1">
        <v>-5.0999999999999996</v>
      </c>
      <c r="F1263" s="2">
        <f>VLOOKUP(A1263,[3]a!$A$3:$B$1620,2,0)</f>
        <v>-4.3550000000000004</v>
      </c>
    </row>
    <row r="1264" spans="1:6">
      <c r="A1264" s="1" t="s">
        <v>2052</v>
      </c>
      <c r="B1264" s="1">
        <v>-7.3449999999999998</v>
      </c>
      <c r="C1264" s="1">
        <f>-VLOOKUP(A1264,[1]result2!$B$2:$D$2960,3,0)</f>
        <v>-5.2155237197875897</v>
      </c>
      <c r="D1264" s="1">
        <f>VLOOKUP(A1264,[2]Sheet1!$B$2:$C$2901,2,0)</f>
        <v>-7.3449999999999998</v>
      </c>
      <c r="E1264" s="1">
        <v>-5.99</v>
      </c>
      <c r="F1264" s="2">
        <f>VLOOKUP(A1264,[3]a!$A$3:$B$1620,2,0)</f>
        <v>-5.9690000000000003</v>
      </c>
    </row>
    <row r="1265" spans="1:6">
      <c r="A1265" s="1" t="s">
        <v>2053</v>
      </c>
      <c r="B1265" s="1">
        <v>-6.0060000000000002</v>
      </c>
      <c r="C1265" s="1">
        <f>-VLOOKUP(A1265,[1]result2!$B$2:$D$2960,3,0)</f>
        <v>-4.2265076637268004</v>
      </c>
      <c r="D1265" s="1">
        <f>VLOOKUP(A1265,[2]Sheet1!$B$2:$C$2901,2,0)</f>
        <v>-6.0060000000000002</v>
      </c>
      <c r="E1265" s="1">
        <v>-6.02</v>
      </c>
      <c r="F1265" s="2">
        <f>VLOOKUP(A1265,[3]a!$A$3:$B$1620,2,0)</f>
        <v>-7.0179999999999998</v>
      </c>
    </row>
    <row r="1266" spans="1:6">
      <c r="A1266" s="1" t="s">
        <v>2054</v>
      </c>
      <c r="B1266" s="1">
        <v>-8.09</v>
      </c>
      <c r="C1266" s="1">
        <f>-VLOOKUP(A1266,[1]result2!$B$2:$D$2960,3,0)</f>
        <v>-1.2783670425414999</v>
      </c>
      <c r="D1266" s="1">
        <f>VLOOKUP(A1266,[2]Sheet1!$B$2:$C$2901,2,0)</f>
        <v>-8.09</v>
      </c>
      <c r="E1266" s="1">
        <v>-5.19</v>
      </c>
      <c r="F1266" s="2">
        <f>VLOOKUP(A1266,[3]a!$A$3:$B$1620,2,0)</f>
        <v>-5.8719999999999999</v>
      </c>
    </row>
    <row r="1267" spans="1:6">
      <c r="A1267" s="1" t="s">
        <v>2055</v>
      </c>
      <c r="B1267" s="1">
        <v>-6.7729999999999997</v>
      </c>
      <c r="C1267" s="1">
        <f>-VLOOKUP(A1267,[1]result2!$B$2:$D$2960,3,0)</f>
        <v>-5.9067535400390598</v>
      </c>
      <c r="D1267" s="1">
        <f>VLOOKUP(A1267,[2]Sheet1!$B$2:$C$2901,2,0)</f>
        <v>-6.7729999999999997</v>
      </c>
      <c r="E1267" s="1" t="e">
        <v>#N/A</v>
      </c>
      <c r="F1267" s="2" t="e">
        <f>VLOOKUP(A1267,[3]a!$A$3:$B$1620,2,0)</f>
        <v>#N/A</v>
      </c>
    </row>
    <row r="1268" spans="1:6">
      <c r="A1268" s="1" t="s">
        <v>2056</v>
      </c>
      <c r="B1268" s="1">
        <v>-7.101</v>
      </c>
      <c r="C1268" s="1">
        <f>-VLOOKUP(A1268,[1]result2!$B$2:$D$2960,3,0)</f>
        <v>-3.4648509025573699</v>
      </c>
      <c r="D1268" s="1">
        <f>VLOOKUP(A1268,[2]Sheet1!$B$2:$C$2901,2,0)</f>
        <v>-7.101</v>
      </c>
      <c r="E1268" s="1">
        <v>-6.01</v>
      </c>
      <c r="F1268" s="2">
        <f>VLOOKUP(A1268,[3]a!$A$3:$B$1620,2,0)</f>
        <v>-7.2729999999999997</v>
      </c>
    </row>
    <row r="1269" spans="1:6">
      <c r="A1269" s="1" t="s">
        <v>2057</v>
      </c>
      <c r="B1269" s="1">
        <v>-7.21</v>
      </c>
      <c r="C1269" s="1">
        <f>-VLOOKUP(A1269,[1]result2!$B$2:$D$2960,3,0)</f>
        <v>-4.6634311676025302</v>
      </c>
      <c r="D1269" s="1">
        <f>VLOOKUP(A1269,[2]Sheet1!$B$2:$C$2901,2,0)</f>
        <v>-7.21</v>
      </c>
      <c r="E1269" s="1">
        <v>-6.42</v>
      </c>
      <c r="F1269" s="2">
        <f>VLOOKUP(A1269,[3]a!$A$3:$B$1620,2,0)</f>
        <v>-5.9119999999999999</v>
      </c>
    </row>
    <row r="1270" spans="1:6">
      <c r="A1270" s="1" t="s">
        <v>2058</v>
      </c>
      <c r="B1270" s="1">
        <v>-7.0519999999999996</v>
      </c>
      <c r="C1270" s="1">
        <f>-VLOOKUP(A1270,[1]result2!$B$2:$D$2960,3,0)</f>
        <v>-4.2144742012023899</v>
      </c>
      <c r="D1270" s="1">
        <f>VLOOKUP(A1270,[2]Sheet1!$B$2:$C$2901,2,0)</f>
        <v>-7.0519999999999996</v>
      </c>
      <c r="E1270" s="1">
        <v>-6.82</v>
      </c>
      <c r="F1270" s="2">
        <f>VLOOKUP(A1270,[3]a!$A$3:$B$1620,2,0)</f>
        <v>-4.968</v>
      </c>
    </row>
    <row r="1271" spans="1:6">
      <c r="A1271" s="1" t="s">
        <v>2059</v>
      </c>
      <c r="B1271" s="1">
        <v>-6.66</v>
      </c>
      <c r="C1271" s="1">
        <f>-VLOOKUP(A1271,[1]result2!$B$2:$D$2960,3,0)</f>
        <v>-3.90347051620483</v>
      </c>
      <c r="D1271" s="1">
        <f>VLOOKUP(A1271,[2]Sheet1!$B$2:$C$2901,2,0)</f>
        <v>-6.66</v>
      </c>
      <c r="E1271" s="1">
        <v>-4.43</v>
      </c>
      <c r="F1271" s="2">
        <f>VLOOKUP(A1271,[3]a!$A$3:$B$1620,2,0)</f>
        <v>-4.7519999999999998</v>
      </c>
    </row>
    <row r="1272" spans="1:6">
      <c r="A1272" s="1" t="s">
        <v>2060</v>
      </c>
      <c r="B1272" s="1">
        <v>-6.5019999999999998</v>
      </c>
      <c r="C1272" s="1">
        <f>-VLOOKUP(A1272,[1]result2!$B$2:$D$2960,3,0)</f>
        <v>-5.6396861076354901</v>
      </c>
      <c r="D1272" s="1">
        <f>VLOOKUP(A1272,[2]Sheet1!$B$2:$C$2901,2,0)</f>
        <v>-6.5019999999999998</v>
      </c>
      <c r="E1272" s="1">
        <v>-4.25</v>
      </c>
      <c r="F1272" s="2" t="e">
        <f>VLOOKUP(A1272,[3]a!$A$3:$B$1620,2,0)</f>
        <v>#N/A</v>
      </c>
    </row>
    <row r="1273" spans="1:6">
      <c r="A1273" s="1" t="s">
        <v>2061</v>
      </c>
      <c r="B1273" s="1">
        <v>-7.452</v>
      </c>
      <c r="C1273" s="1">
        <f>-VLOOKUP(A1273,[1]result2!$B$2:$D$2960,3,0)</f>
        <v>-0.54119831323623602</v>
      </c>
      <c r="D1273" s="1">
        <f>VLOOKUP(A1273,[2]Sheet1!$B$2:$C$2901,2,0)</f>
        <v>-7.452</v>
      </c>
      <c r="E1273" s="1">
        <v>-5.25</v>
      </c>
      <c r="F1273" s="2">
        <f>VLOOKUP(A1273,[3]a!$A$3:$B$1620,2,0)</f>
        <v>-5.625</v>
      </c>
    </row>
    <row r="1274" spans="1:6">
      <c r="A1274" s="1" t="s">
        <v>2062</v>
      </c>
      <c r="B1274" s="1">
        <v>-6.68</v>
      </c>
      <c r="C1274" s="1">
        <f>-VLOOKUP(A1274,[1]result2!$B$2:$D$2960,3,0)</f>
        <v>-1.3513109683990401</v>
      </c>
      <c r="D1274" s="1">
        <f>VLOOKUP(A1274,[2]Sheet1!$B$2:$C$2901,2,0)</f>
        <v>-6.68</v>
      </c>
      <c r="E1274" s="1">
        <v>-4.84</v>
      </c>
      <c r="F1274" s="2">
        <f>VLOOKUP(A1274,[3]a!$A$3:$B$1620,2,0)</f>
        <v>-2.9470000000000001</v>
      </c>
    </row>
    <row r="1275" spans="1:6">
      <c r="A1275" s="1" t="s">
        <v>2063</v>
      </c>
      <c r="B1275" s="1">
        <v>-7.681</v>
      </c>
      <c r="C1275" s="1">
        <f>-VLOOKUP(A1275,[1]result2!$B$2:$D$2960,3,0)</f>
        <v>-3.12083840370178</v>
      </c>
      <c r="D1275" s="1">
        <f>VLOOKUP(A1275,[2]Sheet1!$B$2:$C$2901,2,0)</f>
        <v>-7.681</v>
      </c>
      <c r="E1275" s="1">
        <v>-4.38</v>
      </c>
      <c r="F1275" s="2">
        <f>VLOOKUP(A1275,[3]a!$A$3:$B$1620,2,0)</f>
        <v>-4.7830000000000004</v>
      </c>
    </row>
    <row r="1276" spans="1:6">
      <c r="A1276" s="1" t="s">
        <v>2064</v>
      </c>
      <c r="B1276" s="1">
        <v>-7.1280000000000001</v>
      </c>
      <c r="C1276" s="1">
        <f>-VLOOKUP(A1276,[1]result2!$B$2:$D$2960,3,0)</f>
        <v>-3.1983129978179901</v>
      </c>
      <c r="D1276" s="1">
        <f>VLOOKUP(A1276,[2]Sheet1!$B$2:$C$2901,2,0)</f>
        <v>-7.1280000000000001</v>
      </c>
      <c r="E1276" s="1">
        <v>-4.12</v>
      </c>
      <c r="F1276" s="2" t="e">
        <f>VLOOKUP(A1276,[3]a!$A$3:$B$1620,2,0)</f>
        <v>#N/A</v>
      </c>
    </row>
    <row r="1277" spans="1:6">
      <c r="A1277" s="1" t="s">
        <v>2065</v>
      </c>
      <c r="B1277" s="1">
        <v>-7.3760000000000003</v>
      </c>
      <c r="C1277" s="1">
        <f>-VLOOKUP(A1277,[1]result2!$B$2:$D$2960,3,0)</f>
        <v>-2.16999316215515</v>
      </c>
      <c r="D1277" s="1">
        <f>VLOOKUP(A1277,[2]Sheet1!$B$2:$C$2901,2,0)</f>
        <v>-7.3760000000000003</v>
      </c>
      <c r="E1277" s="1">
        <v>-6.2</v>
      </c>
      <c r="F1277" s="2" t="e">
        <f>VLOOKUP(A1277,[3]a!$A$3:$B$1620,2,0)</f>
        <v>#N/A</v>
      </c>
    </row>
    <row r="1278" spans="1:6">
      <c r="A1278" s="1" t="s">
        <v>2066</v>
      </c>
      <c r="B1278" s="1">
        <v>-6.6440000000000001</v>
      </c>
      <c r="C1278" s="1">
        <f>-VLOOKUP(A1278,[1]result2!$B$2:$D$2960,3,0)</f>
        <v>-1.5409308671951201</v>
      </c>
      <c r="D1278" s="1">
        <f>VLOOKUP(A1278,[2]Sheet1!$B$2:$C$2901,2,0)</f>
        <v>-6.6440000000000001</v>
      </c>
      <c r="E1278" s="1">
        <v>-4.93</v>
      </c>
      <c r="F1278" s="2" t="e">
        <f>VLOOKUP(A1278,[3]a!$A$3:$B$1620,2,0)</f>
        <v>#N/A</v>
      </c>
    </row>
    <row r="1279" spans="1:6">
      <c r="A1279" s="1" t="s">
        <v>2067</v>
      </c>
      <c r="B1279" s="1">
        <v>-7.7619999999999996</v>
      </c>
      <c r="C1279" s="1">
        <f>-VLOOKUP(A1279,[1]result2!$B$2:$D$2960,3,0)</f>
        <v>-3.0503973960876398</v>
      </c>
      <c r="D1279" s="1">
        <f>VLOOKUP(A1279,[2]Sheet1!$B$2:$C$2901,2,0)</f>
        <v>-7.7619999999999996</v>
      </c>
      <c r="E1279" s="1">
        <v>-7.22</v>
      </c>
      <c r="F1279" s="2" t="e">
        <f>VLOOKUP(A1279,[3]a!$A$3:$B$1620,2,0)</f>
        <v>#N/A</v>
      </c>
    </row>
    <row r="1280" spans="1:6">
      <c r="A1280" s="1" t="s">
        <v>2068</v>
      </c>
      <c r="B1280" s="1">
        <v>-7.9550000000000001</v>
      </c>
      <c r="C1280" s="1">
        <f>-VLOOKUP(A1280,[1]result2!$B$2:$D$2960,3,0)</f>
        <v>-3.2973265647888099</v>
      </c>
      <c r="D1280" s="1">
        <f>VLOOKUP(A1280,[2]Sheet1!$B$2:$C$2901,2,0)</f>
        <v>-7.9550000000000001</v>
      </c>
      <c r="E1280" s="1">
        <v>-6.02</v>
      </c>
      <c r="F1280" s="2">
        <f>VLOOKUP(A1280,[3]a!$A$3:$B$1620,2,0)</f>
        <v>-6.2069999999999999</v>
      </c>
    </row>
    <row r="1281" spans="1:6">
      <c r="A1281" s="1" t="s">
        <v>2069</v>
      </c>
      <c r="B1281" s="1">
        <v>-7.0170000000000003</v>
      </c>
      <c r="C1281" s="1">
        <f>-VLOOKUP(A1281,[1]result2!$B$2:$D$2960,3,0)</f>
        <v>-4.2710037231445304</v>
      </c>
      <c r="D1281" s="1">
        <f>VLOOKUP(A1281,[2]Sheet1!$B$2:$C$2901,2,0)</f>
        <v>-7.0170000000000003</v>
      </c>
      <c r="E1281" s="1">
        <v>-5.05</v>
      </c>
      <c r="F1281" s="2">
        <f>VLOOKUP(A1281,[3]a!$A$3:$B$1620,2,0)</f>
        <v>-5.9269999999999996</v>
      </c>
    </row>
    <row r="1282" spans="1:6">
      <c r="A1282" s="1" t="s">
        <v>2070</v>
      </c>
      <c r="B1282" s="1">
        <v>-7.5270000000000001</v>
      </c>
      <c r="C1282" s="1">
        <f>-VLOOKUP(A1282,[1]result2!$B$2:$D$2960,3,0)</f>
        <v>-1.40014767646789</v>
      </c>
      <c r="D1282" s="1">
        <f>VLOOKUP(A1282,[2]Sheet1!$B$2:$C$2901,2,0)</f>
        <v>-7.5270000000000001</v>
      </c>
      <c r="E1282" s="1">
        <v>-5.47</v>
      </c>
      <c r="F1282" s="2">
        <f>VLOOKUP(A1282,[3]a!$A$3:$B$1620,2,0)</f>
        <v>-6.3310000000000004</v>
      </c>
    </row>
    <row r="1283" spans="1:6">
      <c r="A1283" s="1" t="s">
        <v>2071</v>
      </c>
      <c r="B1283" s="1">
        <v>-8.1530000000000005</v>
      </c>
      <c r="C1283" s="1">
        <f>-VLOOKUP(A1283,[1]result2!$B$2:$D$2960,3,0)</f>
        <v>-4.7439622879028303</v>
      </c>
      <c r="D1283" s="1">
        <f>VLOOKUP(A1283,[2]Sheet1!$B$2:$C$2901,2,0)</f>
        <v>-8.1530000000000005</v>
      </c>
      <c r="E1283" s="1">
        <v>-6.82</v>
      </c>
      <c r="F1283" s="2">
        <f>VLOOKUP(A1283,[3]a!$A$3:$B$1620,2,0)</f>
        <v>-4.3659999999999997</v>
      </c>
    </row>
    <row r="1284" spans="1:6">
      <c r="A1284" s="1" t="s">
        <v>2072</v>
      </c>
      <c r="B1284" s="1">
        <v>-7.5949999999999998</v>
      </c>
      <c r="C1284" s="1">
        <f>-VLOOKUP(A1284,[1]result2!$B$2:$D$2960,3,0)</f>
        <v>-6.2128601074218697</v>
      </c>
      <c r="D1284" s="1">
        <f>VLOOKUP(A1284,[2]Sheet1!$B$2:$C$2901,2,0)</f>
        <v>-7.5949999999999998</v>
      </c>
      <c r="E1284" s="1">
        <v>-7.45</v>
      </c>
      <c r="F1284" s="2">
        <f>VLOOKUP(A1284,[3]a!$A$3:$B$1620,2,0)</f>
        <v>-6.7530000000000001</v>
      </c>
    </row>
    <row r="1285" spans="1:6">
      <c r="A1285" s="1" t="s">
        <v>2073</v>
      </c>
      <c r="B1285" s="1">
        <v>-6.3140000000000001</v>
      </c>
      <c r="C1285" s="1">
        <f>-VLOOKUP(A1285,[1]result2!$B$2:$D$2960,3,0)</f>
        <v>-2.6705722808837802</v>
      </c>
      <c r="D1285" s="1">
        <f>VLOOKUP(A1285,[2]Sheet1!$B$2:$C$2901,2,0)</f>
        <v>-6.3140000000000001</v>
      </c>
      <c r="E1285" s="1">
        <v>-5.57</v>
      </c>
      <c r="F1285" s="2" t="e">
        <f>VLOOKUP(A1285,[3]a!$A$3:$B$1620,2,0)</f>
        <v>#N/A</v>
      </c>
    </row>
    <row r="1286" spans="1:6">
      <c r="A1286" s="1" t="s">
        <v>2074</v>
      </c>
      <c r="B1286" s="1">
        <v>-7.5129999999999999</v>
      </c>
      <c r="C1286" s="1">
        <f>-VLOOKUP(A1286,[1]result2!$B$2:$D$2960,3,0)</f>
        <v>-5.5384941101074201</v>
      </c>
      <c r="D1286" s="1">
        <f>VLOOKUP(A1286,[2]Sheet1!$B$2:$C$2901,2,0)</f>
        <v>-7.5129999999999999</v>
      </c>
      <c r="E1286" s="1">
        <v>-7.57</v>
      </c>
      <c r="F1286" s="2" t="e">
        <f>VLOOKUP(A1286,[3]a!$A$3:$B$1620,2,0)</f>
        <v>#N/A</v>
      </c>
    </row>
    <row r="1287" spans="1:6">
      <c r="A1287" s="1" t="s">
        <v>2075</v>
      </c>
      <c r="B1287" s="1">
        <v>-6.4649999999999999</v>
      </c>
      <c r="C1287" s="1">
        <f>-VLOOKUP(A1287,[1]result2!$B$2:$D$2960,3,0)</f>
        <v>-4.7180876731872496</v>
      </c>
      <c r="D1287" s="1">
        <f>VLOOKUP(A1287,[2]Sheet1!$B$2:$C$2901,2,0)</f>
        <v>-6.4649999999999999</v>
      </c>
      <c r="E1287" s="1">
        <v>-6.89</v>
      </c>
      <c r="F1287" s="2" t="e">
        <f>VLOOKUP(A1287,[3]a!$A$3:$B$1620,2,0)</f>
        <v>#N/A</v>
      </c>
    </row>
    <row r="1288" spans="1:6">
      <c r="A1288" s="1" t="s">
        <v>2076</v>
      </c>
      <c r="B1288" s="1">
        <v>-7.93</v>
      </c>
      <c r="C1288" s="1">
        <f>-VLOOKUP(A1288,[1]result2!$B$2:$D$2960,3,0)</f>
        <v>-1.1278274059295601</v>
      </c>
      <c r="D1288" s="1">
        <f>VLOOKUP(A1288,[2]Sheet1!$B$2:$C$2901,2,0)</f>
        <v>-7.93</v>
      </c>
      <c r="E1288" s="1">
        <v>-6.24</v>
      </c>
      <c r="F1288" s="2" t="e">
        <f>VLOOKUP(A1288,[3]a!$A$3:$B$1620,2,0)</f>
        <v>#N/A</v>
      </c>
    </row>
    <row r="1289" spans="1:6">
      <c r="A1289" s="1" t="s">
        <v>2077</v>
      </c>
      <c r="B1289" s="1">
        <v>-7.657</v>
      </c>
      <c r="C1289" s="1">
        <f>-VLOOKUP(A1289,[1]result2!$B$2:$D$2960,3,0)</f>
        <v>-4.2156295776367099</v>
      </c>
      <c r="D1289" s="1">
        <f>VLOOKUP(A1289,[2]Sheet1!$B$2:$C$2901,2,0)</f>
        <v>-7.657</v>
      </c>
      <c r="E1289" s="1">
        <v>-7.13</v>
      </c>
      <c r="F1289" s="2">
        <f>VLOOKUP(A1289,[3]a!$A$3:$B$1620,2,0)</f>
        <v>-6.6710000000000003</v>
      </c>
    </row>
    <row r="1290" spans="1:6">
      <c r="A1290" s="1" t="s">
        <v>2078</v>
      </c>
      <c r="B1290" s="1">
        <v>-7.4109999999999996</v>
      </c>
      <c r="C1290" s="1">
        <f>-VLOOKUP(A1290,[1]result2!$B$2:$D$2960,3,0)</f>
        <v>-5.61299324035644</v>
      </c>
      <c r="D1290" s="1">
        <f>VLOOKUP(A1290,[2]Sheet1!$B$2:$C$2901,2,0)</f>
        <v>-7.4109999999999996</v>
      </c>
      <c r="E1290" s="1">
        <v>-5.39</v>
      </c>
      <c r="F1290" s="2" t="e">
        <f>VLOOKUP(A1290,[3]a!$A$3:$B$1620,2,0)</f>
        <v>#N/A</v>
      </c>
    </row>
    <row r="1291" spans="1:6">
      <c r="A1291" s="1" t="s">
        <v>2079</v>
      </c>
      <c r="B1291" s="1">
        <v>-7.8230000000000004</v>
      </c>
      <c r="C1291" s="1">
        <f>-VLOOKUP(A1291,[1]result2!$B$2:$D$2960,3,0)</f>
        <v>-3.5461275577545099</v>
      </c>
      <c r="D1291" s="1">
        <f>VLOOKUP(A1291,[2]Sheet1!$B$2:$C$2901,2,0)</f>
        <v>-7.8230000000000004</v>
      </c>
      <c r="E1291" s="1">
        <v>-7.24</v>
      </c>
      <c r="F1291" s="2" t="e">
        <f>VLOOKUP(A1291,[3]a!$A$3:$B$1620,2,0)</f>
        <v>#N/A</v>
      </c>
    </row>
    <row r="1292" spans="1:6">
      <c r="A1292" s="1" t="s">
        <v>2080</v>
      </c>
      <c r="B1292" s="1">
        <v>-8.24</v>
      </c>
      <c r="C1292" s="1">
        <f>-VLOOKUP(A1292,[1]result2!$B$2:$D$2960,3,0)</f>
        <v>-2.3751990795135498</v>
      </c>
      <c r="D1292" s="1">
        <f>VLOOKUP(A1292,[2]Sheet1!$B$2:$C$2901,2,0)</f>
        <v>-8.24</v>
      </c>
      <c r="E1292" s="1">
        <v>-5.82</v>
      </c>
      <c r="F1292" s="2" t="e">
        <f>VLOOKUP(A1292,[3]a!$A$3:$B$1620,2,0)</f>
        <v>#N/A</v>
      </c>
    </row>
    <row r="1293" spans="1:6">
      <c r="A1293" s="1" t="s">
        <v>2081</v>
      </c>
      <c r="B1293" s="1">
        <v>-7.5460000000000003</v>
      </c>
      <c r="C1293" s="1">
        <f>-VLOOKUP(A1293,[1]result2!$B$2:$D$2960,3,0)</f>
        <v>-5.38974905014038</v>
      </c>
      <c r="D1293" s="1">
        <f>VLOOKUP(A1293,[2]Sheet1!$B$2:$C$2901,2,0)</f>
        <v>-7.5460000000000003</v>
      </c>
      <c r="E1293" s="1">
        <v>-6.15</v>
      </c>
      <c r="F1293" s="2">
        <f>VLOOKUP(A1293,[3]a!$A$3:$B$1620,2,0)</f>
        <v>-6.82</v>
      </c>
    </row>
    <row r="1294" spans="1:6">
      <c r="A1294" s="1" t="s">
        <v>2082</v>
      </c>
      <c r="B1294" s="1">
        <v>-7.7549999999999999</v>
      </c>
      <c r="C1294" s="1">
        <f>-VLOOKUP(A1294,[1]result2!$B$2:$D$2960,3,0)</f>
        <v>-4.8996629714965803</v>
      </c>
      <c r="D1294" s="1">
        <f>VLOOKUP(A1294,[2]Sheet1!$B$2:$C$2901,2,0)</f>
        <v>-7.7549999999999999</v>
      </c>
      <c r="E1294" s="1">
        <v>-6.11</v>
      </c>
      <c r="F1294" s="2" t="e">
        <f>VLOOKUP(A1294,[3]a!$A$3:$B$1620,2,0)</f>
        <v>#N/A</v>
      </c>
    </row>
    <row r="1295" spans="1:6">
      <c r="A1295" s="1" t="s">
        <v>2083</v>
      </c>
      <c r="B1295" s="1">
        <v>-8.1519999999999992</v>
      </c>
      <c r="C1295" s="1">
        <f>-VLOOKUP(A1295,[1]result2!$B$2:$D$2960,3,0)</f>
        <v>-5.0615921020507804</v>
      </c>
      <c r="D1295" s="1">
        <f>VLOOKUP(A1295,[2]Sheet1!$B$2:$C$2901,2,0)</f>
        <v>-8.1519999999999992</v>
      </c>
      <c r="E1295" s="1">
        <v>-6.3</v>
      </c>
      <c r="F1295" s="2" t="e">
        <f>VLOOKUP(A1295,[3]a!$A$3:$B$1620,2,0)</f>
        <v>#N/A</v>
      </c>
    </row>
    <row r="1296" spans="1:6">
      <c r="A1296" s="1" t="s">
        <v>2084</v>
      </c>
      <c r="B1296" s="1">
        <v>-7.4669999999999996</v>
      </c>
      <c r="C1296" s="1">
        <f>-VLOOKUP(A1296,[1]result2!$B$2:$D$2960,3,0)</f>
        <v>-4.3830537796020499</v>
      </c>
      <c r="D1296" s="1">
        <f>VLOOKUP(A1296,[2]Sheet1!$B$2:$C$2901,2,0)</f>
        <v>-7.4669999999999996</v>
      </c>
      <c r="E1296" s="1">
        <v>-6.48</v>
      </c>
      <c r="F1296" s="2">
        <f>VLOOKUP(A1296,[3]a!$A$3:$B$1620,2,0)</f>
        <v>-5.8019999999999996</v>
      </c>
    </row>
    <row r="1297" spans="1:6">
      <c r="A1297" s="1" t="s">
        <v>2085</v>
      </c>
      <c r="B1297" s="1">
        <v>-8.0039999999999996</v>
      </c>
      <c r="C1297" s="1">
        <f>-VLOOKUP(A1297,[1]result2!$B$2:$D$2960,3,0)</f>
        <v>-5.8517327308654696</v>
      </c>
      <c r="D1297" s="1">
        <f>VLOOKUP(A1297,[2]Sheet1!$B$2:$C$2901,2,0)</f>
        <v>-8.0039999999999996</v>
      </c>
      <c r="E1297" s="1">
        <v>-6.15</v>
      </c>
      <c r="F1297" s="2" t="e">
        <f>VLOOKUP(A1297,[3]a!$A$3:$B$1620,2,0)</f>
        <v>#N/A</v>
      </c>
    </row>
    <row r="1298" spans="1:6">
      <c r="A1298" s="1" t="s">
        <v>2086</v>
      </c>
      <c r="B1298" s="1">
        <v>-6.3949999999999996</v>
      </c>
      <c r="C1298" s="1">
        <f>-VLOOKUP(A1298,[1]result2!$B$2:$D$2960,3,0)</f>
        <v>-4.5811772346496502</v>
      </c>
      <c r="D1298" s="1">
        <f>VLOOKUP(A1298,[2]Sheet1!$B$2:$C$2901,2,0)</f>
        <v>-6.3949999999999996</v>
      </c>
      <c r="E1298" s="1">
        <v>-4.2</v>
      </c>
      <c r="F1298" s="2">
        <f>VLOOKUP(A1298,[3]a!$A$3:$B$1620,2,0)</f>
        <v>-6.9459999999999997</v>
      </c>
    </row>
    <row r="1299" spans="1:6">
      <c r="A1299" s="1" t="s">
        <v>2087</v>
      </c>
      <c r="B1299" s="1">
        <v>-5.9420000000000002</v>
      </c>
      <c r="C1299" s="1">
        <f>-VLOOKUP(A1299,[1]result2!$B$2:$D$2960,3,0)</f>
        <v>-2.3079946041107098</v>
      </c>
      <c r="D1299" s="1">
        <f>VLOOKUP(A1299,[2]Sheet1!$B$2:$C$2901,2,0)</f>
        <v>-5.9420000000000002</v>
      </c>
      <c r="E1299" s="1">
        <v>-3.91</v>
      </c>
      <c r="F1299" s="2">
        <f>VLOOKUP(A1299,[3]a!$A$3:$B$1620,2,0)</f>
        <v>-5.1749999999999998</v>
      </c>
    </row>
    <row r="1300" spans="1:6">
      <c r="A1300" s="1" t="s">
        <v>2088</v>
      </c>
      <c r="B1300" s="1">
        <v>-6.6289999999999996</v>
      </c>
      <c r="C1300" s="1">
        <f>-VLOOKUP(A1300,[1]result2!$B$2:$D$2960,3,0)</f>
        <v>-5.0312166213989196</v>
      </c>
      <c r="D1300" s="1">
        <f>VLOOKUP(A1300,[2]Sheet1!$B$2:$C$2901,2,0)</f>
        <v>-6.6289999999999996</v>
      </c>
      <c r="E1300" s="1">
        <v>-5.58</v>
      </c>
      <c r="F1300" s="2">
        <f>VLOOKUP(A1300,[3]a!$A$3:$B$1620,2,0)</f>
        <v>-5.6740000000000004</v>
      </c>
    </row>
    <row r="1301" spans="1:6">
      <c r="A1301" s="1" t="s">
        <v>2089</v>
      </c>
      <c r="B1301" s="1">
        <v>-5.9619999999999997</v>
      </c>
      <c r="C1301" s="1">
        <f>-VLOOKUP(A1301,[1]result2!$B$2:$D$2960,3,0)</f>
        <v>-2.4167556762695299</v>
      </c>
      <c r="D1301" s="1">
        <f>VLOOKUP(A1301,[2]Sheet1!$B$2:$C$2901,2,0)</f>
        <v>-5.9619999999999997</v>
      </c>
      <c r="E1301" s="1">
        <v>-5.07</v>
      </c>
      <c r="F1301" s="2">
        <f>VLOOKUP(A1301,[3]a!$A$3:$B$1620,2,0)</f>
        <v>-7.0039999999999996</v>
      </c>
    </row>
    <row r="1302" spans="1:6">
      <c r="A1302" s="1" t="s">
        <v>2090</v>
      </c>
      <c r="B1302" s="1">
        <v>-8.6890000000000001</v>
      </c>
      <c r="C1302" s="1">
        <f>-VLOOKUP(A1302,[1]result2!$B$2:$D$2960,3,0)</f>
        <v>-5.8913397789001403</v>
      </c>
      <c r="D1302" s="1">
        <f>VLOOKUP(A1302,[2]Sheet1!$B$2:$C$2901,2,0)</f>
        <v>-8.6890000000000001</v>
      </c>
      <c r="E1302" s="1">
        <v>-6.77</v>
      </c>
      <c r="F1302" s="2" t="e">
        <f>VLOOKUP(A1302,[3]a!$A$3:$B$1620,2,0)</f>
        <v>#N/A</v>
      </c>
    </row>
    <row r="1303" spans="1:6">
      <c r="A1303" s="1" t="s">
        <v>2091</v>
      </c>
      <c r="B1303" s="1">
        <v>-6.8840000000000003</v>
      </c>
      <c r="C1303" s="1">
        <f>-VLOOKUP(A1303,[1]result2!$B$2:$D$2960,3,0)</f>
        <v>-2.4581992626190101</v>
      </c>
      <c r="D1303" s="1">
        <f>VLOOKUP(A1303,[2]Sheet1!$B$2:$C$2901,2,0)</f>
        <v>-6.8840000000000003</v>
      </c>
      <c r="E1303" s="1">
        <v>-5.29</v>
      </c>
      <c r="F1303" s="2" t="e">
        <f>VLOOKUP(A1303,[3]a!$A$3:$B$1620,2,0)</f>
        <v>#N/A</v>
      </c>
    </row>
    <row r="1304" spans="1:6">
      <c r="A1304" s="1" t="s">
        <v>2092</v>
      </c>
      <c r="B1304" s="1">
        <v>-6.3520000000000003</v>
      </c>
      <c r="C1304" s="1">
        <f>-VLOOKUP(A1304,[1]result2!$B$2:$D$2960,3,0)</f>
        <v>-5.2690486907958896</v>
      </c>
      <c r="D1304" s="1">
        <f>VLOOKUP(A1304,[2]Sheet1!$B$2:$C$2901,2,0)</f>
        <v>-6.3520000000000003</v>
      </c>
      <c r="E1304" s="1">
        <v>-4.1399999999999997</v>
      </c>
      <c r="F1304" s="2" t="e">
        <f>VLOOKUP(A1304,[3]a!$A$3:$B$1620,2,0)</f>
        <v>#N/A</v>
      </c>
    </row>
    <row r="1305" spans="1:6">
      <c r="A1305" s="1" t="s">
        <v>2093</v>
      </c>
      <c r="B1305" s="1">
        <v>-6.0350000000000001</v>
      </c>
      <c r="C1305" s="1">
        <f>-VLOOKUP(A1305,[1]result2!$B$2:$D$2960,3,0)</f>
        <v>-5.0636348724365199</v>
      </c>
      <c r="D1305" s="1">
        <f>VLOOKUP(A1305,[2]Sheet1!$B$2:$C$2901,2,0)</f>
        <v>-6.0350000000000001</v>
      </c>
      <c r="E1305" s="1">
        <v>-4.32</v>
      </c>
      <c r="F1305" s="2" t="e">
        <f>VLOOKUP(A1305,[3]a!$A$3:$B$1620,2,0)</f>
        <v>#N/A</v>
      </c>
    </row>
    <row r="1306" spans="1:6">
      <c r="A1306" s="1" t="s">
        <v>2094</v>
      </c>
      <c r="B1306" s="1">
        <v>-6.282</v>
      </c>
      <c r="C1306" s="1">
        <f>-VLOOKUP(A1306,[1]result2!$B$2:$D$2960,3,0)</f>
        <v>-3.1304001808166499</v>
      </c>
      <c r="D1306" s="1">
        <f>VLOOKUP(A1306,[2]Sheet1!$B$2:$C$2901,2,0)</f>
        <v>-6.282</v>
      </c>
      <c r="E1306" s="1">
        <v>-4.78</v>
      </c>
      <c r="F1306" s="2">
        <f>VLOOKUP(A1306,[3]a!$A$3:$B$1620,2,0)</f>
        <v>-6.6989999999999998</v>
      </c>
    </row>
    <row r="1307" spans="1:6">
      <c r="A1307" s="1" t="s">
        <v>2095</v>
      </c>
      <c r="B1307" s="1">
        <v>-6.36</v>
      </c>
      <c r="C1307" s="1">
        <f>-VLOOKUP(A1307,[1]result2!$B$2:$D$2960,3,0)</f>
        <v>-3.57392382621765</v>
      </c>
      <c r="D1307" s="1">
        <f>VLOOKUP(A1307,[2]Sheet1!$B$2:$C$2901,2,0)</f>
        <v>-6.36</v>
      </c>
      <c r="E1307" s="1">
        <v>-5.01</v>
      </c>
      <c r="F1307" s="2" t="e">
        <f>VLOOKUP(A1307,[3]a!$A$3:$B$1620,2,0)</f>
        <v>#N/A</v>
      </c>
    </row>
    <row r="1308" spans="1:6">
      <c r="A1308" s="1" t="s">
        <v>2096</v>
      </c>
      <c r="B1308" s="1">
        <v>-6.165</v>
      </c>
      <c r="C1308" s="1">
        <f>-VLOOKUP(A1308,[1]result2!$B$2:$D$2960,3,0)</f>
        <v>-3.4969351291656401</v>
      </c>
      <c r="D1308" s="1">
        <f>VLOOKUP(A1308,[2]Sheet1!$B$2:$C$2901,2,0)</f>
        <v>-6.165</v>
      </c>
      <c r="E1308" s="1">
        <v>-5.3</v>
      </c>
      <c r="F1308" s="2">
        <f>VLOOKUP(A1308,[3]a!$A$3:$B$1620,2,0)</f>
        <v>-5.3090000000000002</v>
      </c>
    </row>
    <row r="1309" spans="1:6">
      <c r="A1309" s="1" t="s">
        <v>2097</v>
      </c>
      <c r="B1309" s="1">
        <v>-6.6639999999999997</v>
      </c>
      <c r="C1309" s="1">
        <f>-VLOOKUP(A1309,[1]result2!$B$2:$D$2960,3,0)</f>
        <v>-4.1308426856994602</v>
      </c>
      <c r="D1309" s="1">
        <f>VLOOKUP(A1309,[2]Sheet1!$B$2:$C$2901,2,0)</f>
        <v>-6.6639999999999997</v>
      </c>
      <c r="E1309" s="1">
        <v>-5.96</v>
      </c>
      <c r="F1309" s="2">
        <f>VLOOKUP(A1309,[3]a!$A$3:$B$1620,2,0)</f>
        <v>-4.7720000000000002</v>
      </c>
    </row>
    <row r="1310" spans="1:6">
      <c r="A1310" s="1" t="s">
        <v>2098</v>
      </c>
      <c r="B1310" s="1">
        <v>-7.181</v>
      </c>
      <c r="C1310" s="1">
        <f>-VLOOKUP(A1310,[1]result2!$B$2:$D$2960,3,0)</f>
        <v>-5.5423002243041903</v>
      </c>
      <c r="D1310" s="1">
        <f>VLOOKUP(A1310,[2]Sheet1!$B$2:$C$2901,2,0)</f>
        <v>-7.181</v>
      </c>
      <c r="E1310" s="1">
        <v>-5.09</v>
      </c>
      <c r="F1310" s="2">
        <f>VLOOKUP(A1310,[3]a!$A$3:$B$1620,2,0)</f>
        <v>-6.1269999999999998</v>
      </c>
    </row>
    <row r="1311" spans="1:6">
      <c r="A1311" s="1" t="s">
        <v>2099</v>
      </c>
      <c r="B1311" s="1">
        <v>-7.5629999999999997</v>
      </c>
      <c r="C1311" s="1">
        <f>-VLOOKUP(A1311,[1]result2!$B$2:$D$2960,3,0)</f>
        <v>-4.0342082977294904</v>
      </c>
      <c r="D1311" s="1">
        <f>VLOOKUP(A1311,[2]Sheet1!$B$2:$C$2901,2,0)</f>
        <v>-7.5629999999999997</v>
      </c>
      <c r="E1311" s="1">
        <v>-5.37</v>
      </c>
      <c r="F1311" s="2">
        <f>VLOOKUP(A1311,[3]a!$A$3:$B$1620,2,0)</f>
        <v>-7.8769999999999998</v>
      </c>
    </row>
    <row r="1312" spans="1:6">
      <c r="A1312" s="1" t="s">
        <v>2100</v>
      </c>
      <c r="B1312" s="1">
        <v>-6.2140000000000004</v>
      </c>
      <c r="C1312" s="1">
        <f>-VLOOKUP(A1312,[1]result2!$B$2:$D$2960,3,0)</f>
        <v>-1.0305827856063801</v>
      </c>
      <c r="D1312" s="1">
        <f>VLOOKUP(A1312,[2]Sheet1!$B$2:$C$2901,2,0)</f>
        <v>-6.2140000000000004</v>
      </c>
      <c r="E1312" s="1">
        <v>-4.5199999999999996</v>
      </c>
      <c r="F1312" s="2">
        <f>VLOOKUP(A1312,[3]a!$A$3:$B$1620,2,0)</f>
        <v>-4.7919999999999998</v>
      </c>
    </row>
    <row r="1313" spans="1:6">
      <c r="A1313" s="1" t="s">
        <v>2101</v>
      </c>
      <c r="B1313" s="1">
        <v>-7.5449999999999999</v>
      </c>
      <c r="C1313" s="1">
        <f>-VLOOKUP(A1313,[1]result2!$B$2:$D$2960,3,0)</f>
        <v>-3.40501737594604</v>
      </c>
      <c r="D1313" s="1">
        <f>VLOOKUP(A1313,[2]Sheet1!$B$2:$C$2901,2,0)</f>
        <v>-7.5449999999999999</v>
      </c>
      <c r="E1313" s="1">
        <v>-4.78</v>
      </c>
      <c r="F1313" s="2">
        <f>VLOOKUP(A1313,[3]a!$A$3:$B$1620,2,0)</f>
        <v>-6.1920000000000002</v>
      </c>
    </row>
    <row r="1314" spans="1:6">
      <c r="A1314" s="1" t="s">
        <v>2102</v>
      </c>
      <c r="B1314" s="1">
        <v>-8.4489999999999998</v>
      </c>
      <c r="C1314" s="1">
        <f>-VLOOKUP(A1314,[1]result2!$B$2:$D$2960,3,0)</f>
        <v>-3.47578692436218</v>
      </c>
      <c r="D1314" s="1">
        <f>VLOOKUP(A1314,[2]Sheet1!$B$2:$C$2901,2,0)</f>
        <v>-8.4489999999999998</v>
      </c>
      <c r="E1314" s="1">
        <v>-5.01</v>
      </c>
      <c r="F1314" s="2" t="e">
        <f>VLOOKUP(A1314,[3]a!$A$3:$B$1620,2,0)</f>
        <v>#N/A</v>
      </c>
    </row>
    <row r="1315" spans="1:6">
      <c r="A1315" s="1" t="s">
        <v>2103</v>
      </c>
      <c r="B1315" s="1">
        <v>-6.9619999999999997</v>
      </c>
      <c r="C1315" s="1">
        <f>-VLOOKUP(A1315,[1]result2!$B$2:$D$2960,3,0)</f>
        <v>-3.4002008438110298</v>
      </c>
      <c r="D1315" s="1">
        <f>VLOOKUP(A1315,[2]Sheet1!$B$2:$C$2901,2,0)</f>
        <v>-6.9619999999999997</v>
      </c>
      <c r="E1315" s="1">
        <v>-5.78</v>
      </c>
      <c r="F1315" s="2">
        <f>VLOOKUP(A1315,[3]a!$A$3:$B$1620,2,0)</f>
        <v>-5.4240000000000004</v>
      </c>
    </row>
    <row r="1316" spans="1:6">
      <c r="A1316" s="1" t="s">
        <v>2104</v>
      </c>
      <c r="B1316" s="1">
        <v>-5.6219999999999999</v>
      </c>
      <c r="C1316" s="1">
        <f>-VLOOKUP(A1316,[1]result2!$B$2:$D$2960,3,0)</f>
        <v>-1.93293380737304</v>
      </c>
      <c r="D1316" s="1">
        <f>VLOOKUP(A1316,[2]Sheet1!$B$2:$C$2901,2,0)</f>
        <v>-5.6219999999999999</v>
      </c>
      <c r="E1316" s="1">
        <v>-4.32</v>
      </c>
      <c r="F1316" s="2" t="e">
        <f>VLOOKUP(A1316,[3]a!$A$3:$B$1620,2,0)</f>
        <v>#N/A</v>
      </c>
    </row>
    <row r="1317" spans="1:6">
      <c r="A1317" s="1" t="s">
        <v>2105</v>
      </c>
      <c r="B1317" s="1">
        <v>-6.5780000000000003</v>
      </c>
      <c r="C1317" s="1">
        <f>-VLOOKUP(A1317,[1]result2!$B$2:$D$2960,3,0)</f>
        <v>-4.9511666297912598</v>
      </c>
      <c r="D1317" s="1">
        <f>VLOOKUP(A1317,[2]Sheet1!$B$2:$C$2901,2,0)</f>
        <v>-6.5780000000000003</v>
      </c>
      <c r="E1317" s="1">
        <v>-5.38</v>
      </c>
      <c r="F1317" s="2" t="e">
        <f>VLOOKUP(A1317,[3]a!$A$3:$B$1620,2,0)</f>
        <v>#N/A</v>
      </c>
    </row>
    <row r="1318" spans="1:6">
      <c r="A1318" s="1" t="s">
        <v>2106</v>
      </c>
      <c r="B1318" s="1">
        <v>-6.0839999999999996</v>
      </c>
      <c r="C1318" s="1">
        <f>-VLOOKUP(A1318,[1]result2!$B$2:$D$2960,3,0)</f>
        <v>-2.75808334350585</v>
      </c>
      <c r="D1318" s="1">
        <f>VLOOKUP(A1318,[2]Sheet1!$B$2:$C$2901,2,0)</f>
        <v>-6.0839999999999996</v>
      </c>
      <c r="E1318" s="1">
        <v>-4.8899999999999997</v>
      </c>
      <c r="F1318" s="2">
        <f>VLOOKUP(A1318,[3]a!$A$3:$B$1620,2,0)</f>
        <v>-5.1689999999999996</v>
      </c>
    </row>
    <row r="1319" spans="1:6">
      <c r="A1319" s="1" t="s">
        <v>2107</v>
      </c>
      <c r="B1319" s="1">
        <v>-7.4189999999999996</v>
      </c>
      <c r="C1319" s="1">
        <f>-VLOOKUP(A1319,[1]result2!$B$2:$D$2960,3,0)</f>
        <v>-4.3973283767700098</v>
      </c>
      <c r="D1319" s="1">
        <f>VLOOKUP(A1319,[2]Sheet1!$B$2:$C$2901,2,0)</f>
        <v>-7.4189999999999996</v>
      </c>
      <c r="E1319" s="1">
        <v>-6.21</v>
      </c>
      <c r="F1319" s="2">
        <f>VLOOKUP(A1319,[3]a!$A$3:$B$1620,2,0)</f>
        <v>-6.8540000000000001</v>
      </c>
    </row>
    <row r="1320" spans="1:6">
      <c r="A1320" s="1" t="s">
        <v>2108</v>
      </c>
      <c r="B1320" s="1">
        <v>-6.4269999999999996</v>
      </c>
      <c r="C1320" s="1">
        <f>-VLOOKUP(A1320,[1]result2!$B$2:$D$2960,3,0)</f>
        <v>-3.64957571029663</v>
      </c>
      <c r="D1320" s="1">
        <f>VLOOKUP(A1320,[2]Sheet1!$B$2:$C$2901,2,0)</f>
        <v>-6.4269999999999996</v>
      </c>
      <c r="E1320" s="1">
        <v>-5.69</v>
      </c>
      <c r="F1320" s="2">
        <f>VLOOKUP(A1320,[3]a!$A$3:$B$1620,2,0)</f>
        <v>-5.423</v>
      </c>
    </row>
    <row r="1321" spans="1:6">
      <c r="A1321" s="1" t="s">
        <v>2109</v>
      </c>
      <c r="B1321" s="1">
        <v>-6.46</v>
      </c>
      <c r="C1321" s="1">
        <f>-VLOOKUP(A1321,[1]result2!$B$2:$D$2960,3,0)</f>
        <v>-3.49827909469604</v>
      </c>
      <c r="D1321" s="1">
        <f>VLOOKUP(A1321,[2]Sheet1!$B$2:$C$2901,2,0)</f>
        <v>-6.46</v>
      </c>
      <c r="E1321" s="1">
        <v>-5.36</v>
      </c>
      <c r="F1321" s="2">
        <f>VLOOKUP(A1321,[3]a!$A$3:$B$1620,2,0)</f>
        <v>-6.1710000000000003</v>
      </c>
    </row>
    <row r="1322" spans="1:6">
      <c r="A1322" s="1" t="s">
        <v>2110</v>
      </c>
      <c r="B1322" s="1">
        <v>-7.077</v>
      </c>
      <c r="C1322" s="1">
        <f>-VLOOKUP(A1322,[1]result2!$B$2:$D$2960,3,0)</f>
        <v>-1.11360943317413</v>
      </c>
      <c r="D1322" s="1">
        <f>VLOOKUP(A1322,[2]Sheet1!$B$2:$C$2901,2,0)</f>
        <v>-7.077</v>
      </c>
      <c r="E1322" s="1">
        <v>-5.01</v>
      </c>
      <c r="F1322" s="2" t="e">
        <f>VLOOKUP(A1322,[3]a!$A$3:$B$1620,2,0)</f>
        <v>#N/A</v>
      </c>
    </row>
    <row r="1323" spans="1:6">
      <c r="A1323" s="1" t="s">
        <v>2111</v>
      </c>
      <c r="B1323" s="1">
        <v>-5.5940000000000003</v>
      </c>
      <c r="C1323" s="1">
        <f>-VLOOKUP(A1323,[1]result2!$B$2:$D$2960,3,0)</f>
        <v>-6.1801221221685403E-2</v>
      </c>
      <c r="D1323" s="1">
        <f>VLOOKUP(A1323,[2]Sheet1!$B$2:$C$2901,2,0)</f>
        <v>-5.5940000000000003</v>
      </c>
      <c r="E1323" s="1">
        <v>-4.59</v>
      </c>
      <c r="F1323" s="2" t="e">
        <f>VLOOKUP(A1323,[3]a!$A$3:$B$1620,2,0)</f>
        <v>#N/A</v>
      </c>
    </row>
    <row r="1324" spans="1:6">
      <c r="A1324" s="1" t="s">
        <v>2112</v>
      </c>
      <c r="B1324" s="1">
        <v>-8.4109999999999996</v>
      </c>
      <c r="C1324" s="1">
        <f>-VLOOKUP(A1324,[1]result2!$B$2:$D$2960,3,0)</f>
        <v>-7.60660600662231</v>
      </c>
      <c r="D1324" s="1">
        <f>VLOOKUP(A1324,[2]Sheet1!$B$2:$C$2901,2,0)</f>
        <v>-8.4109999999999996</v>
      </c>
      <c r="E1324" s="1">
        <v>-7.24</v>
      </c>
      <c r="F1324" s="2" t="e">
        <f>VLOOKUP(A1324,[3]a!$A$3:$B$1620,2,0)</f>
        <v>#N/A</v>
      </c>
    </row>
    <row r="1325" spans="1:6">
      <c r="A1325" s="1" t="s">
        <v>2113</v>
      </c>
      <c r="B1325" s="1">
        <v>-8.7899999999999991</v>
      </c>
      <c r="C1325" s="1">
        <f>-VLOOKUP(A1325,[1]result2!$B$2:$D$2960,3,0)</f>
        <v>-7.4370708465576101</v>
      </c>
      <c r="D1325" s="1">
        <f>VLOOKUP(A1325,[2]Sheet1!$B$2:$C$2901,2,0)</f>
        <v>-8.7899999999999991</v>
      </c>
      <c r="E1325" s="1">
        <v>-6.11</v>
      </c>
      <c r="F1325" s="2" t="e">
        <f>VLOOKUP(A1325,[3]a!$A$3:$B$1620,2,0)</f>
        <v>#N/A</v>
      </c>
    </row>
    <row r="1326" spans="1:6">
      <c r="A1326" s="1" t="s">
        <v>2114</v>
      </c>
      <c r="B1326" s="1">
        <v>-8.7629999999999999</v>
      </c>
      <c r="C1326" s="1">
        <f>-VLOOKUP(A1326,[1]result2!$B$2:$D$2960,3,0)</f>
        <v>-7.0015382766723597</v>
      </c>
      <c r="D1326" s="1">
        <f>VLOOKUP(A1326,[2]Sheet1!$B$2:$C$2901,2,0)</f>
        <v>-8.7629999999999999</v>
      </c>
      <c r="E1326" s="1">
        <v>-7.29</v>
      </c>
      <c r="F1326" s="2">
        <f>VLOOKUP(A1326,[3]a!$A$3:$B$1620,2,0)</f>
        <v>-6.5780000000000003</v>
      </c>
    </row>
    <row r="1327" spans="1:6">
      <c r="A1327" s="1" t="s">
        <v>2115</v>
      </c>
      <c r="B1327" s="1">
        <v>-6.7110000000000003</v>
      </c>
      <c r="C1327" s="1">
        <f>-VLOOKUP(A1327,[1]result2!$B$2:$D$2960,3,0)</f>
        <v>-3.4973826408386199</v>
      </c>
      <c r="D1327" s="1">
        <f>VLOOKUP(A1327,[2]Sheet1!$B$2:$C$2901,2,0)</f>
        <v>-6.7110000000000003</v>
      </c>
      <c r="E1327" s="1">
        <v>-5.05</v>
      </c>
      <c r="F1327" s="2">
        <f>VLOOKUP(A1327,[3]a!$A$3:$B$1620,2,0)</f>
        <v>-7.0979999999999999</v>
      </c>
    </row>
    <row r="1328" spans="1:6">
      <c r="A1328" s="1" t="s">
        <v>2116</v>
      </c>
      <c r="B1328" s="1">
        <v>-7.6630000000000003</v>
      </c>
      <c r="C1328" s="1">
        <f>-VLOOKUP(A1328,[1]result2!$B$2:$D$2960,3,0)</f>
        <v>-7.3789806365966797</v>
      </c>
      <c r="D1328" s="1">
        <f>VLOOKUP(A1328,[2]Sheet1!$B$2:$C$2901,2,0)</f>
        <v>-7.6630000000000003</v>
      </c>
      <c r="E1328" s="1">
        <v>-6.17</v>
      </c>
      <c r="F1328" s="2">
        <f>VLOOKUP(A1328,[3]a!$A$3:$B$1620,2,0)</f>
        <v>-6.0549999999999997</v>
      </c>
    </row>
    <row r="1329" spans="1:6">
      <c r="A1329" s="1" t="s">
        <v>2117</v>
      </c>
      <c r="B1329" s="1">
        <v>-6.6120000000000001</v>
      </c>
      <c r="C1329" s="1">
        <f>-VLOOKUP(A1329,[1]result2!$B$2:$D$2960,3,0)</f>
        <v>-4.91031694412231</v>
      </c>
      <c r="D1329" s="1">
        <f>VLOOKUP(A1329,[2]Sheet1!$B$2:$C$2901,2,0)</f>
        <v>-6.6120000000000001</v>
      </c>
      <c r="E1329" s="1">
        <v>-4.84</v>
      </c>
      <c r="F1329" s="2">
        <f>VLOOKUP(A1329,[3]a!$A$3:$B$1620,2,0)</f>
        <v>-6.7949999999999999</v>
      </c>
    </row>
    <row r="1330" spans="1:6">
      <c r="A1330" s="1" t="s">
        <v>2118</v>
      </c>
      <c r="B1330" s="1">
        <v>-6.9359999999999999</v>
      </c>
      <c r="C1330" s="1">
        <f>-VLOOKUP(A1330,[1]result2!$B$2:$D$2960,3,0)</f>
        <v>-3.1801373958587602</v>
      </c>
      <c r="D1330" s="1">
        <f>VLOOKUP(A1330,[2]Sheet1!$B$2:$C$2901,2,0)</f>
        <v>-6.9359999999999999</v>
      </c>
      <c r="E1330" s="1">
        <v>-4.88</v>
      </c>
      <c r="F1330" s="2">
        <f>VLOOKUP(A1330,[3]a!$A$3:$B$1620,2,0)</f>
        <v>-5.6749999999999998</v>
      </c>
    </row>
    <row r="1331" spans="1:6">
      <c r="A1331" s="1" t="s">
        <v>2119</v>
      </c>
      <c r="B1331" s="1">
        <v>-6.391</v>
      </c>
      <c r="C1331" s="1">
        <f>-VLOOKUP(A1331,[1]result2!$B$2:$D$2960,3,0)</f>
        <v>-3.8367755413055402</v>
      </c>
      <c r="D1331" s="1">
        <f>VLOOKUP(A1331,[2]Sheet1!$B$2:$C$2901,2,0)</f>
        <v>-6.391</v>
      </c>
      <c r="E1331" s="1">
        <v>-4.76</v>
      </c>
      <c r="F1331" s="2">
        <f>VLOOKUP(A1331,[3]a!$A$3:$B$1620,2,0)</f>
        <v>-4.867</v>
      </c>
    </row>
    <row r="1332" spans="1:6">
      <c r="A1332" s="1" t="s">
        <v>2120</v>
      </c>
      <c r="B1332" s="1">
        <v>-6.9530000000000003</v>
      </c>
      <c r="C1332" s="1">
        <f>-VLOOKUP(A1332,[1]result2!$B$2:$D$2960,3,0)</f>
        <v>-4.0445747375488201</v>
      </c>
      <c r="D1332" s="1">
        <f>VLOOKUP(A1332,[2]Sheet1!$B$2:$C$2901,2,0)</f>
        <v>-6.9530000000000003</v>
      </c>
      <c r="E1332" s="1">
        <v>-6.16</v>
      </c>
      <c r="F1332" s="2" t="e">
        <f>VLOOKUP(A1332,[3]a!$A$3:$B$1620,2,0)</f>
        <v>#N/A</v>
      </c>
    </row>
    <row r="1333" spans="1:6">
      <c r="A1333" s="1" t="s">
        <v>2121</v>
      </c>
      <c r="B1333" s="1">
        <v>-7.1509999999999998</v>
      </c>
      <c r="C1333" s="1">
        <f>-VLOOKUP(A1333,[1]result2!$B$2:$D$2960,3,0)</f>
        <v>-4.0405116081237704</v>
      </c>
      <c r="D1333" s="1">
        <f>VLOOKUP(A1333,[2]Sheet1!$B$2:$C$2901,2,0)</f>
        <v>-7.1509999999999998</v>
      </c>
      <c r="E1333" s="1">
        <v>-5.24</v>
      </c>
      <c r="F1333" s="2">
        <f>VLOOKUP(A1333,[3]a!$A$3:$B$1620,2,0)</f>
        <v>-6.6219999999999999</v>
      </c>
    </row>
    <row r="1334" spans="1:6">
      <c r="A1334" s="1" t="s">
        <v>2122</v>
      </c>
      <c r="B1334" s="1">
        <v>-5.6440000000000001</v>
      </c>
      <c r="C1334" s="1">
        <f>-VLOOKUP(A1334,[1]result2!$B$2:$D$2960,3,0)</f>
        <v>-2.05286693572998</v>
      </c>
      <c r="D1334" s="1">
        <f>VLOOKUP(A1334,[2]Sheet1!$B$2:$C$2901,2,0)</f>
        <v>-5.6440000000000001</v>
      </c>
      <c r="E1334" s="1">
        <v>-4.2300000000000004</v>
      </c>
      <c r="F1334" s="2">
        <f>VLOOKUP(A1334,[3]a!$A$3:$B$1620,2,0)</f>
        <v>-5.7329999999999997</v>
      </c>
    </row>
    <row r="1335" spans="1:6">
      <c r="A1335" s="1" t="s">
        <v>2123</v>
      </c>
      <c r="B1335" s="1">
        <v>-5.95</v>
      </c>
      <c r="C1335" s="1">
        <f>-VLOOKUP(A1335,[1]result2!$B$2:$D$2960,3,0)</f>
        <v>-0.13803017139434801</v>
      </c>
      <c r="D1335" s="1">
        <f>VLOOKUP(A1335,[2]Sheet1!$B$2:$C$2901,2,0)</f>
        <v>-5.95</v>
      </c>
      <c r="E1335" s="1">
        <v>-4.0999999999999996</v>
      </c>
      <c r="F1335" s="2" t="e">
        <f>VLOOKUP(A1335,[3]a!$A$3:$B$1620,2,0)</f>
        <v>#N/A</v>
      </c>
    </row>
    <row r="1336" spans="1:6">
      <c r="A1336" s="1" t="s">
        <v>2124</v>
      </c>
      <c r="B1336" s="1">
        <v>-6.2359999999999998</v>
      </c>
      <c r="C1336" s="1">
        <f>-VLOOKUP(A1336,[1]result2!$B$2:$D$2960,3,0)</f>
        <v>-0.13803014159202501</v>
      </c>
      <c r="D1336" s="1">
        <f>VLOOKUP(A1336,[2]Sheet1!$B$2:$C$2901,2,0)</f>
        <v>-6.2359999999999998</v>
      </c>
      <c r="E1336" s="1">
        <v>-4.5599999999999996</v>
      </c>
      <c r="F1336" s="2" t="e">
        <f>VLOOKUP(A1336,[3]a!$A$3:$B$1620,2,0)</f>
        <v>#N/A</v>
      </c>
    </row>
    <row r="1337" spans="1:6">
      <c r="A1337" s="1" t="s">
        <v>2125</v>
      </c>
      <c r="B1337" s="1">
        <v>-6.2610000000000001</v>
      </c>
      <c r="C1337" s="1">
        <f>-VLOOKUP(A1337,[1]result2!$B$2:$D$2960,3,0)</f>
        <v>-3.2122631072997998</v>
      </c>
      <c r="D1337" s="1">
        <f>VLOOKUP(A1337,[2]Sheet1!$B$2:$C$2901,2,0)</f>
        <v>-6.2610000000000001</v>
      </c>
      <c r="E1337" s="1">
        <v>-4.3899999999999997</v>
      </c>
      <c r="F1337" s="2">
        <f>VLOOKUP(A1337,[3]a!$A$3:$B$1620,2,0)</f>
        <v>-6.7119999999999997</v>
      </c>
    </row>
    <row r="1338" spans="1:6">
      <c r="A1338" s="1" t="s">
        <v>2126</v>
      </c>
      <c r="B1338" s="1">
        <v>-6.359</v>
      </c>
      <c r="C1338" s="1">
        <f>-VLOOKUP(A1338,[1]result2!$B$2:$D$2960,3,0)</f>
        <v>-4.14757823944091</v>
      </c>
      <c r="D1338" s="1">
        <f>VLOOKUP(A1338,[2]Sheet1!$B$2:$C$2901,2,0)</f>
        <v>-6.359</v>
      </c>
      <c r="E1338" s="1" t="e">
        <v>#N/A</v>
      </c>
      <c r="F1338" s="2" t="e">
        <f>VLOOKUP(A1338,[3]a!$A$3:$B$1620,2,0)</f>
        <v>#N/A</v>
      </c>
    </row>
    <row r="1339" spans="1:6">
      <c r="A1339" s="1" t="s">
        <v>2127</v>
      </c>
      <c r="B1339" s="1">
        <v>-6.2119999999999997</v>
      </c>
      <c r="C1339" s="1">
        <f>-VLOOKUP(A1339,[1]result2!$B$2:$D$2960,3,0)</f>
        <v>-4.4672441482543901</v>
      </c>
      <c r="D1339" s="1">
        <f>VLOOKUP(A1339,[2]Sheet1!$B$2:$C$2901,2,0)</f>
        <v>-6.2119999999999997</v>
      </c>
      <c r="E1339" s="1">
        <v>-5.31</v>
      </c>
      <c r="F1339" s="2">
        <f>VLOOKUP(A1339,[3]a!$A$3:$B$1620,2,0)</f>
        <v>-6.1079999999999997</v>
      </c>
    </row>
    <row r="1340" spans="1:6">
      <c r="A1340" s="1" t="s">
        <v>2128</v>
      </c>
      <c r="B1340" s="1">
        <v>-7.1639999999999997</v>
      </c>
      <c r="C1340" s="1">
        <f>-VLOOKUP(A1340,[1]result2!$B$2:$D$2960,3,0)</f>
        <v>-2.7152726650238002</v>
      </c>
      <c r="D1340" s="1">
        <f>VLOOKUP(A1340,[2]Sheet1!$B$2:$C$2901,2,0)</f>
        <v>-7.1639999999999997</v>
      </c>
      <c r="E1340" s="1">
        <v>-3.98</v>
      </c>
      <c r="F1340" s="2">
        <f>VLOOKUP(A1340,[3]a!$A$3:$B$1620,2,0)</f>
        <v>-6.1559999999999997</v>
      </c>
    </row>
    <row r="1341" spans="1:6">
      <c r="A1341" s="1" t="s">
        <v>2129</v>
      </c>
      <c r="B1341" s="1">
        <v>-6.2149999999999999</v>
      </c>
      <c r="C1341" s="1">
        <f>-VLOOKUP(A1341,[1]result2!$B$2:$D$2960,3,0)</f>
        <v>-2.2067632675170898</v>
      </c>
      <c r="D1341" s="1">
        <f>VLOOKUP(A1341,[2]Sheet1!$B$2:$C$2901,2,0)</f>
        <v>-6.2149999999999999</v>
      </c>
      <c r="E1341" s="1">
        <v>-4.3899999999999997</v>
      </c>
      <c r="F1341" s="2" t="e">
        <f>VLOOKUP(A1341,[3]a!$A$3:$B$1620,2,0)</f>
        <v>#N/A</v>
      </c>
    </row>
    <row r="1342" spans="1:6">
      <c r="A1342" s="1" t="s">
        <v>2130</v>
      </c>
      <c r="B1342" s="1">
        <v>-8.1869999999999994</v>
      </c>
      <c r="C1342" s="1">
        <f>-VLOOKUP(A1342,[1]result2!$B$2:$D$2960,3,0)</f>
        <v>-7.1665506362915004</v>
      </c>
      <c r="D1342" s="1">
        <f>VLOOKUP(A1342,[2]Sheet1!$B$2:$C$2901,2,0)</f>
        <v>-8.1869999999999994</v>
      </c>
      <c r="E1342" s="1" t="e">
        <v>#N/A</v>
      </c>
      <c r="F1342" s="2">
        <f>VLOOKUP(A1342,[3]a!$A$3:$B$1620,2,0)</f>
        <v>-7.6980000000000004</v>
      </c>
    </row>
    <row r="1343" spans="1:6">
      <c r="A1343" s="1" t="s">
        <v>2131</v>
      </c>
      <c r="B1343" s="1">
        <v>-4.8959999999999999</v>
      </c>
      <c r="C1343" s="1">
        <f>-VLOOKUP(A1343,[1]result2!$B$2:$D$2960,3,0)</f>
        <v>-3.4669849872589098</v>
      </c>
      <c r="D1343" s="1">
        <f>VLOOKUP(A1343,[2]Sheet1!$B$2:$C$2901,2,0)</f>
        <v>-4.8959999999999999</v>
      </c>
      <c r="E1343" s="1">
        <v>-3.46</v>
      </c>
      <c r="F1343" s="2">
        <f>VLOOKUP(A1343,[3]a!$A$3:$B$1620,2,0)</f>
        <v>-5.2830000000000004</v>
      </c>
    </row>
    <row r="1344" spans="1:6">
      <c r="A1344" s="1" t="s">
        <v>2132</v>
      </c>
      <c r="B1344" s="1">
        <v>-5.0529999999999999</v>
      </c>
      <c r="C1344" s="1">
        <f>-VLOOKUP(A1344,[1]result2!$B$2:$D$2960,3,0)</f>
        <v>-3.75149250030517</v>
      </c>
      <c r="D1344" s="1">
        <f>VLOOKUP(A1344,[2]Sheet1!$B$2:$C$2901,2,0)</f>
        <v>-5.0529999999999999</v>
      </c>
      <c r="E1344" s="1">
        <v>-4.5599999999999996</v>
      </c>
      <c r="F1344" s="2">
        <f>VLOOKUP(A1344,[3]a!$A$3:$B$1620,2,0)</f>
        <v>-5.048</v>
      </c>
    </row>
    <row r="1345" spans="1:6">
      <c r="A1345" s="1" t="s">
        <v>2133</v>
      </c>
      <c r="B1345" s="1">
        <v>-6.7880000000000003</v>
      </c>
      <c r="C1345" s="1">
        <f>-VLOOKUP(A1345,[1]result2!$B$2:$D$2960,3,0)</f>
        <v>-3.4919559955596902</v>
      </c>
      <c r="D1345" s="1">
        <f>VLOOKUP(A1345,[2]Sheet1!$B$2:$C$2901,2,0)</f>
        <v>-6.7880000000000003</v>
      </c>
      <c r="E1345" s="1" t="e">
        <v>#N/A</v>
      </c>
      <c r="F1345" s="2">
        <f>VLOOKUP(A1345,[3]a!$A$3:$B$1620,2,0)</f>
        <v>-6.6929999999999996</v>
      </c>
    </row>
    <row r="1346" spans="1:6">
      <c r="A1346" s="1" t="s">
        <v>2134</v>
      </c>
      <c r="B1346" s="1">
        <v>-5.9580000000000002</v>
      </c>
      <c r="C1346" s="1">
        <f>-VLOOKUP(A1346,[1]result2!$B$2:$D$2960,3,0)</f>
        <v>-1.28111088275909</v>
      </c>
      <c r="D1346" s="1">
        <f>VLOOKUP(A1346,[2]Sheet1!$B$2:$C$2901,2,0)</f>
        <v>-5.9580000000000002</v>
      </c>
      <c r="E1346" s="1">
        <v>-3.84</v>
      </c>
      <c r="F1346" s="2" t="e">
        <f>VLOOKUP(A1346,[3]a!$A$3:$B$1620,2,0)</f>
        <v>#N/A</v>
      </c>
    </row>
    <row r="1347" spans="1:6">
      <c r="A1347" s="1" t="s">
        <v>2135</v>
      </c>
      <c r="B1347" s="1">
        <v>-9.3260000000000005</v>
      </c>
      <c r="C1347" s="1">
        <f>-VLOOKUP(A1347,[1]result2!$B$2:$D$2960,3,0)</f>
        <v>-5.5694999694824201</v>
      </c>
      <c r="D1347" s="1">
        <f>VLOOKUP(A1347,[2]Sheet1!$B$2:$C$2901,2,0)</f>
        <v>-9.3260000000000005</v>
      </c>
      <c r="E1347" s="1">
        <v>-6.6</v>
      </c>
      <c r="F1347" s="2" t="e">
        <f>VLOOKUP(A1347,[3]a!$A$3:$B$1620,2,0)</f>
        <v>#N/A</v>
      </c>
    </row>
    <row r="1348" spans="1:6">
      <c r="A1348" s="1" t="s">
        <v>2136</v>
      </c>
      <c r="B1348" s="1">
        <v>-9.2590000000000003</v>
      </c>
      <c r="C1348" s="1">
        <f>-VLOOKUP(A1348,[1]result2!$B$2:$D$2960,3,0)</f>
        <v>-6.1322956085204998</v>
      </c>
      <c r="D1348" s="1">
        <f>VLOOKUP(A1348,[2]Sheet1!$B$2:$C$2901,2,0)</f>
        <v>-9.2590000000000003</v>
      </c>
      <c r="E1348" s="1">
        <v>-5.96</v>
      </c>
      <c r="F1348" s="2" t="e">
        <f>VLOOKUP(A1348,[3]a!$A$3:$B$1620,2,0)</f>
        <v>#N/A</v>
      </c>
    </row>
    <row r="1349" spans="1:6">
      <c r="A1349" s="1" t="s">
        <v>2137</v>
      </c>
      <c r="B1349" s="1">
        <v>-7.86</v>
      </c>
      <c r="C1349" s="1">
        <f>-VLOOKUP(A1349,[1]result2!$B$2:$D$2960,3,0)</f>
        <v>-4.1642222404479901</v>
      </c>
      <c r="D1349" s="1">
        <f>VLOOKUP(A1349,[2]Sheet1!$B$2:$C$2901,2,0)</f>
        <v>-7.86</v>
      </c>
      <c r="E1349" s="1" t="e">
        <v>#N/A</v>
      </c>
      <c r="F1349" s="2">
        <f>VLOOKUP(A1349,[3]a!$A$3:$B$1620,2,0)</f>
        <v>-6.9809999999999999</v>
      </c>
    </row>
    <row r="1350" spans="1:6">
      <c r="A1350" s="1" t="s">
        <v>2138</v>
      </c>
      <c r="B1350" s="1">
        <v>-6.5970000000000004</v>
      </c>
      <c r="C1350" s="1">
        <f>-VLOOKUP(A1350,[1]result2!$B$2:$D$2960,3,0)</f>
        <v>-5.79780721664428</v>
      </c>
      <c r="D1350" s="1">
        <f>VLOOKUP(A1350,[2]Sheet1!$B$2:$C$2901,2,0)</f>
        <v>-6.5970000000000004</v>
      </c>
      <c r="E1350" s="1">
        <v>-6.23</v>
      </c>
      <c r="F1350" s="2" t="e">
        <f>VLOOKUP(A1350,[3]a!$A$3:$B$1620,2,0)</f>
        <v>#N/A</v>
      </c>
    </row>
    <row r="1351" spans="1:6">
      <c r="A1351" s="1" t="s">
        <v>2139</v>
      </c>
      <c r="B1351" s="1">
        <v>-7.2629999999999999</v>
      </c>
      <c r="C1351" s="1">
        <f>-VLOOKUP(A1351,[1]result2!$B$2:$D$2960,3,0)</f>
        <v>-6.1523156166076598</v>
      </c>
      <c r="D1351" s="1">
        <f>VLOOKUP(A1351,[2]Sheet1!$B$2:$C$2901,2,0)</f>
        <v>-7.2629999999999999</v>
      </c>
      <c r="E1351" s="1">
        <v>-6.71</v>
      </c>
      <c r="F1351" s="2">
        <f>VLOOKUP(A1351,[3]a!$A$3:$B$1620,2,0)</f>
        <v>-6.63</v>
      </c>
    </row>
    <row r="1352" spans="1:6">
      <c r="A1352" s="1" t="s">
        <v>2140</v>
      </c>
      <c r="B1352" s="1">
        <v>-8.4380000000000006</v>
      </c>
      <c r="C1352" s="1">
        <f>-VLOOKUP(A1352,[1]result2!$B$2:$D$2960,3,0)</f>
        <v>-2.9659657478332502</v>
      </c>
      <c r="D1352" s="1">
        <f>VLOOKUP(A1352,[2]Sheet1!$B$2:$C$2901,2,0)</f>
        <v>-8.4380000000000006</v>
      </c>
      <c r="E1352" s="1">
        <v>-5.51</v>
      </c>
      <c r="F1352" s="2">
        <f>VLOOKUP(A1352,[3]a!$A$3:$B$1620,2,0)</f>
        <v>-7.9539999999999997</v>
      </c>
    </row>
    <row r="1353" spans="1:6">
      <c r="A1353" s="1" t="s">
        <v>2141</v>
      </c>
      <c r="B1353" s="1">
        <v>-7.7110000000000003</v>
      </c>
      <c r="C1353" s="1">
        <f>-VLOOKUP(A1353,[1]result2!$B$2:$D$2960,3,0)</f>
        <v>-4.3968849182128897</v>
      </c>
      <c r="D1353" s="1">
        <f>VLOOKUP(A1353,[2]Sheet1!$B$2:$C$2901,2,0)</f>
        <v>-7.7110000000000003</v>
      </c>
      <c r="E1353" s="1">
        <v>-5.62</v>
      </c>
      <c r="F1353" s="2">
        <f>VLOOKUP(A1353,[3]a!$A$3:$B$1620,2,0)</f>
        <v>-6.1120000000000001</v>
      </c>
    </row>
    <row r="1354" spans="1:6">
      <c r="A1354" s="1" t="s">
        <v>2142</v>
      </c>
      <c r="B1354" s="1">
        <v>-8.2539999999999996</v>
      </c>
      <c r="C1354" s="1">
        <f>-VLOOKUP(A1354,[1]result2!$B$2:$D$2960,3,0)</f>
        <v>-6.1230049133300701</v>
      </c>
      <c r="D1354" s="1">
        <f>VLOOKUP(A1354,[2]Sheet1!$B$2:$C$2901,2,0)</f>
        <v>-8.2539999999999996</v>
      </c>
      <c r="E1354" s="1">
        <v>-6.05</v>
      </c>
      <c r="F1354" s="2" t="e">
        <f>VLOOKUP(A1354,[3]a!$A$3:$B$1620,2,0)</f>
        <v>#N/A</v>
      </c>
    </row>
    <row r="1355" spans="1:6">
      <c r="A1355" s="1" t="s">
        <v>2143</v>
      </c>
      <c r="B1355" s="1">
        <v>-7.1379999999999999</v>
      </c>
      <c r="C1355" s="1">
        <f>-VLOOKUP(A1355,[1]result2!$B$2:$D$2960,3,0)</f>
        <v>-4.9041028022766104</v>
      </c>
      <c r="D1355" s="1">
        <f>VLOOKUP(A1355,[2]Sheet1!$B$2:$C$2901,2,0)</f>
        <v>-7.1379999999999999</v>
      </c>
      <c r="E1355" s="1">
        <v>-6.35</v>
      </c>
      <c r="F1355" s="2" t="e">
        <f>VLOOKUP(A1355,[3]a!$A$3:$B$1620,2,0)</f>
        <v>#N/A</v>
      </c>
    </row>
    <row r="1356" spans="1:6">
      <c r="A1356" s="1" t="s">
        <v>2144</v>
      </c>
      <c r="B1356" s="1">
        <v>-7.5650000000000004</v>
      </c>
      <c r="C1356" s="1">
        <f>-VLOOKUP(A1356,[1]result2!$B$2:$D$2960,3,0)</f>
        <v>-4.8845367431640598</v>
      </c>
      <c r="D1356" s="1">
        <f>VLOOKUP(A1356,[2]Sheet1!$B$2:$C$2901,2,0)</f>
        <v>-7.5650000000000004</v>
      </c>
      <c r="E1356" s="1">
        <v>-6.13</v>
      </c>
      <c r="F1356" s="2" t="e">
        <f>VLOOKUP(A1356,[3]a!$A$3:$B$1620,2,0)</f>
        <v>#N/A</v>
      </c>
    </row>
    <row r="1357" spans="1:6">
      <c r="A1357" s="1" t="s">
        <v>2145</v>
      </c>
      <c r="B1357" s="1">
        <v>-6.944</v>
      </c>
      <c r="C1357" s="1">
        <f>-VLOOKUP(A1357,[1]result2!$B$2:$D$2960,3,0)</f>
        <v>-3.3668942451477002</v>
      </c>
      <c r="D1357" s="1">
        <f>VLOOKUP(A1357,[2]Sheet1!$B$2:$C$2901,2,0)</f>
        <v>-6.944</v>
      </c>
      <c r="E1357" s="1">
        <v>-5.51</v>
      </c>
      <c r="F1357" s="2">
        <f>VLOOKUP(A1357,[3]a!$A$3:$B$1620,2,0)</f>
        <v>-6.6340000000000003</v>
      </c>
    </row>
    <row r="1358" spans="1:6">
      <c r="A1358" s="1" t="s">
        <v>2146</v>
      </c>
      <c r="B1358" s="1">
        <v>-8.2409999999999997</v>
      </c>
      <c r="C1358" s="1">
        <f>-VLOOKUP(A1358,[1]result2!$B$2:$D$2960,3,0)</f>
        <v>-7.8250021934509197</v>
      </c>
      <c r="D1358" s="1">
        <f>VLOOKUP(A1358,[2]Sheet1!$B$2:$C$2901,2,0)</f>
        <v>-8.2409999999999997</v>
      </c>
      <c r="E1358" s="1">
        <v>-6.93</v>
      </c>
      <c r="F1358" s="2" t="e">
        <f>VLOOKUP(A1358,[3]a!$A$3:$B$1620,2,0)</f>
        <v>#N/A</v>
      </c>
    </row>
    <row r="1359" spans="1:6">
      <c r="A1359" s="1" t="s">
        <v>2147</v>
      </c>
      <c r="B1359" s="1">
        <v>-8.3780000000000001</v>
      </c>
      <c r="C1359" s="1">
        <f>-VLOOKUP(A1359,[1]result2!$B$2:$D$2960,3,0)</f>
        <v>-6.3653635978698704</v>
      </c>
      <c r="D1359" s="1">
        <f>VLOOKUP(A1359,[2]Sheet1!$B$2:$C$2901,2,0)</f>
        <v>-8.3780000000000001</v>
      </c>
      <c r="E1359" s="1">
        <v>-6.7</v>
      </c>
      <c r="F1359" s="2">
        <f>VLOOKUP(A1359,[3]a!$A$3:$B$1620,2,0)</f>
        <v>-7.9370000000000003</v>
      </c>
    </row>
    <row r="1360" spans="1:6">
      <c r="A1360" s="1" t="s">
        <v>2148</v>
      </c>
      <c r="B1360" s="1">
        <v>-8.5990000000000002</v>
      </c>
      <c r="C1360" s="1">
        <f>-VLOOKUP(A1360,[1]result2!$B$2:$D$2960,3,0)</f>
        <v>-6.7350072860717702</v>
      </c>
      <c r="D1360" s="1">
        <f>VLOOKUP(A1360,[2]Sheet1!$B$2:$C$2901,2,0)</f>
        <v>-8.5990000000000002</v>
      </c>
      <c r="E1360" s="1">
        <v>-6.06</v>
      </c>
      <c r="F1360" s="2">
        <f>VLOOKUP(A1360,[3]a!$A$3:$B$1620,2,0)</f>
        <v>-6.5880000000000001</v>
      </c>
    </row>
    <row r="1361" spans="1:6">
      <c r="A1361" s="1" t="s">
        <v>2149</v>
      </c>
      <c r="B1361" s="1">
        <v>-7.9960000000000004</v>
      </c>
      <c r="C1361" s="1">
        <f>-VLOOKUP(A1361,[1]result2!$B$2:$D$2960,3,0)</f>
        <v>-6.5927753448486301</v>
      </c>
      <c r="D1361" s="1">
        <f>VLOOKUP(A1361,[2]Sheet1!$B$2:$C$2901,2,0)</f>
        <v>-7.9960000000000004</v>
      </c>
      <c r="E1361" s="1">
        <v>-5.9</v>
      </c>
      <c r="F1361" s="2">
        <f>VLOOKUP(A1361,[3]a!$A$3:$B$1620,2,0)</f>
        <v>-7.8570000000000002</v>
      </c>
    </row>
    <row r="1362" spans="1:6">
      <c r="A1362" s="1" t="s">
        <v>2150</v>
      </c>
      <c r="B1362" s="1">
        <v>-8.6780000000000008</v>
      </c>
      <c r="C1362" s="1">
        <f>-VLOOKUP(A1362,[1]result2!$B$2:$D$2960,3,0)</f>
        <v>-7.2298707962036097</v>
      </c>
      <c r="D1362" s="1">
        <f>VLOOKUP(A1362,[2]Sheet1!$B$2:$C$2901,2,0)</f>
        <v>-8.6780000000000008</v>
      </c>
      <c r="E1362" s="1">
        <v>-6.47</v>
      </c>
      <c r="F1362" s="2" t="e">
        <f>VLOOKUP(A1362,[3]a!$A$3:$B$1620,2,0)</f>
        <v>#N/A</v>
      </c>
    </row>
    <row r="1363" spans="1:6">
      <c r="A1363" s="1" t="s">
        <v>2151</v>
      </c>
      <c r="B1363" s="1">
        <v>-6.4020000000000001</v>
      </c>
      <c r="C1363" s="1">
        <f>-VLOOKUP(A1363,[1]result2!$B$2:$D$2960,3,0)</f>
        <v>-4.7625927925109801</v>
      </c>
      <c r="D1363" s="1">
        <f>VLOOKUP(A1363,[2]Sheet1!$B$2:$C$2901,2,0)</f>
        <v>-6.4020000000000001</v>
      </c>
      <c r="E1363" s="1" t="e">
        <v>#N/A</v>
      </c>
      <c r="F1363" s="2">
        <f>VLOOKUP(A1363,[3]a!$A$3:$B$1620,2,0)</f>
        <v>-6.84</v>
      </c>
    </row>
    <row r="1364" spans="1:6">
      <c r="A1364" s="1" t="s">
        <v>2152</v>
      </c>
      <c r="B1364" s="1">
        <v>-7.4329999999999998</v>
      </c>
      <c r="C1364" s="1">
        <f>-VLOOKUP(A1364,[1]result2!$B$2:$D$2960,3,0)</f>
        <v>-0.70655310153961104</v>
      </c>
      <c r="D1364" s="1">
        <f>VLOOKUP(A1364,[2]Sheet1!$B$2:$C$2901,2,0)</f>
        <v>-7.4329999999999998</v>
      </c>
      <c r="E1364" s="1">
        <v>-6.08</v>
      </c>
      <c r="F1364" s="2">
        <f>VLOOKUP(A1364,[3]a!$A$3:$B$1620,2,0)</f>
        <v>-4.8289999999999997</v>
      </c>
    </row>
    <row r="1365" spans="1:6">
      <c r="A1365" s="1" t="s">
        <v>2153</v>
      </c>
      <c r="B1365" s="1">
        <v>-8.5619999999999994</v>
      </c>
      <c r="C1365" s="1">
        <f>-VLOOKUP(A1365,[1]result2!$B$2:$D$2960,3,0)</f>
        <v>-2.6296684741973801</v>
      </c>
      <c r="D1365" s="1">
        <f>VLOOKUP(A1365,[2]Sheet1!$B$2:$C$2901,2,0)</f>
        <v>-8.5619999999999994</v>
      </c>
      <c r="E1365" s="1">
        <v>-5.69</v>
      </c>
      <c r="F1365" s="2">
        <f>VLOOKUP(A1365,[3]a!$A$3:$B$1620,2,0)</f>
        <v>-5.2720000000000002</v>
      </c>
    </row>
    <row r="1366" spans="1:6">
      <c r="A1366" s="1" t="s">
        <v>2154</v>
      </c>
      <c r="B1366" s="1">
        <v>-8.5030000000000001</v>
      </c>
      <c r="C1366" s="1">
        <f>-VLOOKUP(A1366,[1]result2!$B$2:$D$2960,3,0)</f>
        <v>-3.3761730194091699</v>
      </c>
      <c r="D1366" s="1">
        <f>VLOOKUP(A1366,[2]Sheet1!$B$2:$C$2901,2,0)</f>
        <v>-8.5030000000000001</v>
      </c>
      <c r="E1366" s="1">
        <v>-6.37</v>
      </c>
      <c r="F1366" s="2">
        <f>VLOOKUP(A1366,[3]a!$A$3:$B$1620,2,0)</f>
        <v>-5.7670000000000003</v>
      </c>
    </row>
    <row r="1367" spans="1:6">
      <c r="A1367" s="1" t="s">
        <v>2155</v>
      </c>
      <c r="B1367" s="1">
        <v>-8.5169999999999995</v>
      </c>
      <c r="C1367" s="1">
        <f>-VLOOKUP(A1367,[1]result2!$B$2:$D$2960,3,0)</f>
        <v>-4.21528768539428</v>
      </c>
      <c r="D1367" s="1">
        <f>VLOOKUP(A1367,[2]Sheet1!$B$2:$C$2901,2,0)</f>
        <v>-8.5169999999999995</v>
      </c>
      <c r="E1367" s="1">
        <v>-6.46</v>
      </c>
      <c r="F1367" s="2">
        <f>VLOOKUP(A1367,[3]a!$A$3:$B$1620,2,0)</f>
        <v>-6.3010000000000002</v>
      </c>
    </row>
    <row r="1368" spans="1:6">
      <c r="A1368" s="1" t="s">
        <v>2156</v>
      </c>
      <c r="B1368" s="1">
        <v>-8.9670000000000005</v>
      </c>
      <c r="C1368" s="1">
        <f>-VLOOKUP(A1368,[1]result2!$B$2:$D$2960,3,0)</f>
        <v>-4.25321292877197</v>
      </c>
      <c r="D1368" s="1">
        <f>VLOOKUP(A1368,[2]Sheet1!$B$2:$C$2901,2,0)</f>
        <v>-8.9670000000000005</v>
      </c>
      <c r="E1368" s="1">
        <v>-7</v>
      </c>
      <c r="F1368" s="2">
        <f>VLOOKUP(A1368,[3]a!$A$3:$B$1620,2,0)</f>
        <v>-7.4880000000000004</v>
      </c>
    </row>
    <row r="1369" spans="1:6">
      <c r="A1369" s="1" t="s">
        <v>2157</v>
      </c>
      <c r="B1369" s="1">
        <v>-6.9450000000000003</v>
      </c>
      <c r="C1369" s="1">
        <f>-VLOOKUP(A1369,[1]result2!$B$2:$D$2960,3,0)</f>
        <v>-3.9573178291320801</v>
      </c>
      <c r="D1369" s="1">
        <f>VLOOKUP(A1369,[2]Sheet1!$B$2:$C$2901,2,0)</f>
        <v>-6.9450000000000003</v>
      </c>
      <c r="E1369" s="1">
        <v>-5.4</v>
      </c>
      <c r="F1369" s="2" t="e">
        <f>VLOOKUP(A1369,[3]a!$A$3:$B$1620,2,0)</f>
        <v>#N/A</v>
      </c>
    </row>
    <row r="1370" spans="1:6">
      <c r="A1370" s="1" t="s">
        <v>2158</v>
      </c>
      <c r="B1370" s="1">
        <v>-8.7089999999999996</v>
      </c>
      <c r="C1370" s="1">
        <f>-VLOOKUP(A1370,[1]result2!$B$2:$D$2960,3,0)</f>
        <v>-7.0158500671386701</v>
      </c>
      <c r="D1370" s="1">
        <f>VLOOKUP(A1370,[2]Sheet1!$B$2:$C$2901,2,0)</f>
        <v>-8.7089999999999996</v>
      </c>
      <c r="E1370" s="1">
        <v>-6.97</v>
      </c>
      <c r="F1370" s="2" t="e">
        <f>VLOOKUP(A1370,[3]a!$A$3:$B$1620,2,0)</f>
        <v>#N/A</v>
      </c>
    </row>
    <row r="1371" spans="1:6">
      <c r="A1371" s="1" t="s">
        <v>2159</v>
      </c>
      <c r="B1371" s="1">
        <v>-8.65</v>
      </c>
      <c r="C1371" s="1">
        <f>-VLOOKUP(A1371,[1]result2!$B$2:$D$2960,3,0)</f>
        <v>-4.3026313781738201</v>
      </c>
      <c r="D1371" s="1">
        <f>VLOOKUP(A1371,[2]Sheet1!$B$2:$C$2901,2,0)</f>
        <v>-8.65</v>
      </c>
      <c r="E1371" s="1">
        <v>-6.67</v>
      </c>
      <c r="F1371" s="2" t="e">
        <f>VLOOKUP(A1371,[3]a!$A$3:$B$1620,2,0)</f>
        <v>#N/A</v>
      </c>
    </row>
    <row r="1372" spans="1:6">
      <c r="A1372" s="1" t="s">
        <v>2160</v>
      </c>
      <c r="B1372" s="1">
        <v>-8.7149999999999999</v>
      </c>
      <c r="C1372" s="1">
        <f>-VLOOKUP(A1372,[1]result2!$B$2:$D$2960,3,0)</f>
        <v>-5.07242727279663</v>
      </c>
      <c r="D1372" s="1">
        <f>VLOOKUP(A1372,[2]Sheet1!$B$2:$C$2901,2,0)</f>
        <v>-8.7149999999999999</v>
      </c>
      <c r="E1372" s="1">
        <v>-6.8</v>
      </c>
      <c r="F1372" s="2" t="e">
        <f>VLOOKUP(A1372,[3]a!$A$3:$B$1620,2,0)</f>
        <v>#N/A</v>
      </c>
    </row>
    <row r="1373" spans="1:6">
      <c r="A1373" s="1" t="s">
        <v>2161</v>
      </c>
      <c r="B1373" s="1">
        <v>-7.726</v>
      </c>
      <c r="C1373" s="1">
        <f>-VLOOKUP(A1373,[1]result2!$B$2:$D$2960,3,0)</f>
        <v>-5.7912349700927699</v>
      </c>
      <c r="D1373" s="1">
        <f>VLOOKUP(A1373,[2]Sheet1!$B$2:$C$2901,2,0)</f>
        <v>-7.726</v>
      </c>
      <c r="E1373" s="1">
        <v>-6.56</v>
      </c>
      <c r="F1373" s="2" t="e">
        <f>VLOOKUP(A1373,[3]a!$A$3:$B$1620,2,0)</f>
        <v>#N/A</v>
      </c>
    </row>
    <row r="1374" spans="1:6">
      <c r="A1374" s="1" t="s">
        <v>2162</v>
      </c>
      <c r="B1374" s="1">
        <v>-8.9090000000000007</v>
      </c>
      <c r="C1374" s="1">
        <f>-VLOOKUP(A1374,[1]result2!$B$2:$D$2960,3,0)</f>
        <v>-7.3276081085204998</v>
      </c>
      <c r="D1374" s="1">
        <f>VLOOKUP(A1374,[2]Sheet1!$B$2:$C$2901,2,0)</f>
        <v>-8.9090000000000007</v>
      </c>
      <c r="E1374" s="1">
        <v>-7.09</v>
      </c>
      <c r="F1374" s="2">
        <f>VLOOKUP(A1374,[3]a!$A$3:$B$1620,2,0)</f>
        <v>-4.8419999999999996</v>
      </c>
    </row>
    <row r="1375" spans="1:6">
      <c r="A1375" s="1" t="s">
        <v>2163</v>
      </c>
      <c r="B1375" s="1">
        <v>-8.4019999999999992</v>
      </c>
      <c r="C1375" s="1">
        <f>-VLOOKUP(A1375,[1]result2!$B$2:$D$2960,3,0)</f>
        <v>-5.2142124176025302</v>
      </c>
      <c r="D1375" s="1">
        <f>VLOOKUP(A1375,[2]Sheet1!$B$2:$C$2901,2,0)</f>
        <v>-8.4019999999999992</v>
      </c>
      <c r="E1375" s="1">
        <v>-6.81</v>
      </c>
      <c r="F1375" s="2" t="e">
        <f>VLOOKUP(A1375,[3]a!$A$3:$B$1620,2,0)</f>
        <v>#N/A</v>
      </c>
    </row>
    <row r="1376" spans="1:6">
      <c r="A1376" s="1" t="s">
        <v>2164</v>
      </c>
      <c r="B1376" s="1">
        <v>-8.577</v>
      </c>
      <c r="C1376" s="1">
        <f>-VLOOKUP(A1376,[1]result2!$B$2:$D$2960,3,0)</f>
        <v>-6.54886722564697</v>
      </c>
      <c r="D1376" s="1">
        <f>VLOOKUP(A1376,[2]Sheet1!$B$2:$C$2901,2,0)</f>
        <v>-8.577</v>
      </c>
      <c r="E1376" s="1">
        <v>-6.99</v>
      </c>
      <c r="F1376" s="2" t="e">
        <f>VLOOKUP(A1376,[3]a!$A$3:$B$1620,2,0)</f>
        <v>#N/A</v>
      </c>
    </row>
    <row r="1377" spans="1:6">
      <c r="A1377" s="1" t="s">
        <v>2165</v>
      </c>
      <c r="B1377" s="1">
        <v>-6.3040000000000003</v>
      </c>
      <c r="C1377" s="1">
        <f>-VLOOKUP(A1377,[1]result2!$B$2:$D$2960,3,0)</f>
        <v>-6.7281579971313397</v>
      </c>
      <c r="D1377" s="1">
        <f>VLOOKUP(A1377,[2]Sheet1!$B$2:$C$2901,2,0)</f>
        <v>-6.3040000000000003</v>
      </c>
      <c r="E1377" s="1">
        <v>-6.69</v>
      </c>
      <c r="F1377" s="2">
        <f>VLOOKUP(A1377,[3]a!$A$3:$B$1620,2,0)</f>
        <v>-6.5049999999999999</v>
      </c>
    </row>
    <row r="1378" spans="1:6">
      <c r="A1378" s="1" t="s">
        <v>2166</v>
      </c>
      <c r="B1378" s="1">
        <v>-8.0939999999999994</v>
      </c>
      <c r="C1378" s="1">
        <f>-VLOOKUP(A1378,[1]result2!$B$2:$D$2960,3,0)</f>
        <v>-5.8250832557678196</v>
      </c>
      <c r="D1378" s="1">
        <f>VLOOKUP(A1378,[2]Sheet1!$B$2:$C$2901,2,0)</f>
        <v>-8.0939999999999994</v>
      </c>
      <c r="E1378" s="1">
        <v>-6.59</v>
      </c>
      <c r="F1378" s="2">
        <f>VLOOKUP(A1378,[3]a!$A$3:$B$1620,2,0)</f>
        <v>-7.2149999999999999</v>
      </c>
    </row>
    <row r="1379" spans="1:6">
      <c r="A1379" s="1" t="s">
        <v>2167</v>
      </c>
      <c r="B1379" s="1">
        <v>-7.7469999999999999</v>
      </c>
      <c r="C1379" s="1">
        <f>-VLOOKUP(A1379,[1]result2!$B$2:$D$2960,3,0)</f>
        <v>-5.0679221153259197</v>
      </c>
      <c r="D1379" s="1">
        <f>VLOOKUP(A1379,[2]Sheet1!$B$2:$C$2901,2,0)</f>
        <v>-7.7469999999999999</v>
      </c>
      <c r="E1379" s="1">
        <v>-6.04</v>
      </c>
      <c r="F1379" s="2">
        <f>VLOOKUP(A1379,[3]a!$A$3:$B$1620,2,0)</f>
        <v>-7.218</v>
      </c>
    </row>
    <row r="1380" spans="1:6">
      <c r="A1380" s="1" t="s">
        <v>2168</v>
      </c>
      <c r="B1380" s="1">
        <v>-8.375</v>
      </c>
      <c r="C1380" s="1">
        <f>-VLOOKUP(A1380,[1]result2!$B$2:$D$2960,3,0)</f>
        <v>-6.6908254623412997</v>
      </c>
      <c r="D1380" s="1">
        <f>VLOOKUP(A1380,[2]Sheet1!$B$2:$C$2901,2,0)</f>
        <v>-8.375</v>
      </c>
      <c r="E1380" s="1">
        <v>-6.71</v>
      </c>
      <c r="F1380" s="2">
        <f>VLOOKUP(A1380,[3]a!$A$3:$B$1620,2,0)</f>
        <v>-6.4960000000000004</v>
      </c>
    </row>
    <row r="1381" spans="1:6">
      <c r="A1381" s="1" t="s">
        <v>2169</v>
      </c>
      <c r="B1381" s="1">
        <v>-7.617</v>
      </c>
      <c r="C1381" s="1">
        <f>-VLOOKUP(A1381,[1]result2!$B$2:$D$2960,3,0)</f>
        <v>-4.2015838623046804</v>
      </c>
      <c r="D1381" s="1">
        <f>VLOOKUP(A1381,[2]Sheet1!$B$2:$C$2901,2,0)</f>
        <v>-7.617</v>
      </c>
      <c r="E1381" s="1">
        <v>-5.53</v>
      </c>
      <c r="F1381" s="2">
        <f>VLOOKUP(A1381,[3]a!$A$3:$B$1620,2,0)</f>
        <v>-1.03</v>
      </c>
    </row>
    <row r="1382" spans="1:6">
      <c r="A1382" s="1" t="s">
        <v>2170</v>
      </c>
      <c r="B1382" s="1">
        <v>-8.2490000000000006</v>
      </c>
      <c r="C1382" s="1">
        <f>-VLOOKUP(A1382,[1]result2!$B$2:$D$2960,3,0)</f>
        <v>-1.0675311088562001</v>
      </c>
      <c r="D1382" s="1">
        <f>VLOOKUP(A1382,[2]Sheet1!$B$2:$C$2901,2,0)</f>
        <v>-8.2490000000000006</v>
      </c>
      <c r="E1382" s="1">
        <v>-6.19</v>
      </c>
      <c r="F1382" s="2" t="e">
        <f>VLOOKUP(A1382,[3]a!$A$3:$B$1620,2,0)</f>
        <v>#N/A</v>
      </c>
    </row>
    <row r="1383" spans="1:6">
      <c r="A1383" s="1" t="s">
        <v>2171</v>
      </c>
      <c r="B1383" s="1">
        <v>-8.2430000000000003</v>
      </c>
      <c r="C1383" s="1">
        <f>-VLOOKUP(A1383,[1]result2!$B$2:$D$2960,3,0)</f>
        <v>-5.4921312332153303</v>
      </c>
      <c r="D1383" s="1">
        <f>VLOOKUP(A1383,[2]Sheet1!$B$2:$C$2901,2,0)</f>
        <v>-8.2430000000000003</v>
      </c>
      <c r="E1383" s="1">
        <v>-6.67</v>
      </c>
      <c r="F1383" s="2" t="e">
        <f>VLOOKUP(A1383,[3]a!$A$3:$B$1620,2,0)</f>
        <v>#N/A</v>
      </c>
    </row>
    <row r="1384" spans="1:6">
      <c r="A1384" s="1" t="s">
        <v>2172</v>
      </c>
      <c r="B1384" s="1">
        <v>-8.2029999999999994</v>
      </c>
      <c r="C1384" s="1">
        <f>-VLOOKUP(A1384,[1]result2!$B$2:$D$2960,3,0)</f>
        <v>-6.72098541259765</v>
      </c>
      <c r="D1384" s="1">
        <f>VLOOKUP(A1384,[2]Sheet1!$B$2:$C$2901,2,0)</f>
        <v>-8.2029999999999994</v>
      </c>
      <c r="E1384" s="1">
        <v>-5.47</v>
      </c>
      <c r="F1384" s="2">
        <f>VLOOKUP(A1384,[3]a!$A$3:$B$1620,2,0)</f>
        <v>-7.1550000000000002</v>
      </c>
    </row>
    <row r="1385" spans="1:6">
      <c r="A1385" s="1" t="s">
        <v>2173</v>
      </c>
      <c r="B1385" s="1">
        <v>-8.1340000000000003</v>
      </c>
      <c r="C1385" s="1">
        <f>-VLOOKUP(A1385,[1]result2!$B$2:$D$2960,3,0)</f>
        <v>-6.70863914489746</v>
      </c>
      <c r="D1385" s="1">
        <f>VLOOKUP(A1385,[2]Sheet1!$B$2:$C$2901,2,0)</f>
        <v>-8.1340000000000003</v>
      </c>
      <c r="E1385" s="1">
        <v>-5.67</v>
      </c>
      <c r="F1385" s="2">
        <f>VLOOKUP(A1385,[3]a!$A$3:$B$1620,2,0)</f>
        <v>-7.9530000000000003</v>
      </c>
    </row>
    <row r="1386" spans="1:6">
      <c r="A1386" s="1" t="s">
        <v>2174</v>
      </c>
      <c r="B1386" s="1">
        <v>-8.1449999999999996</v>
      </c>
      <c r="C1386" s="1">
        <f>-VLOOKUP(A1386,[1]result2!$B$2:$D$2960,3,0)</f>
        <v>-6.6922664642333896</v>
      </c>
      <c r="D1386" s="1">
        <f>VLOOKUP(A1386,[2]Sheet1!$B$2:$C$2901,2,0)</f>
        <v>-8.1449999999999996</v>
      </c>
      <c r="E1386" s="1">
        <v>-6.57</v>
      </c>
      <c r="F1386" s="2" t="e">
        <f>VLOOKUP(A1386,[3]a!$A$3:$B$1620,2,0)</f>
        <v>#N/A</v>
      </c>
    </row>
    <row r="1387" spans="1:6">
      <c r="A1387" s="1" t="s">
        <v>2175</v>
      </c>
      <c r="B1387" s="1">
        <v>-8.1</v>
      </c>
      <c r="C1387" s="1">
        <f>-VLOOKUP(A1387,[1]result2!$B$2:$D$2960,3,0)</f>
        <v>-6.8149766921996999</v>
      </c>
      <c r="D1387" s="1">
        <f>VLOOKUP(A1387,[2]Sheet1!$B$2:$C$2901,2,0)</f>
        <v>-8.1</v>
      </c>
      <c r="E1387" s="1">
        <v>-6.77</v>
      </c>
      <c r="F1387" s="2" t="e">
        <f>VLOOKUP(A1387,[3]a!$A$3:$B$1620,2,0)</f>
        <v>#N/A</v>
      </c>
    </row>
    <row r="1388" spans="1:6">
      <c r="A1388" s="1" t="s">
        <v>2176</v>
      </c>
      <c r="B1388" s="1">
        <v>-8.1</v>
      </c>
      <c r="C1388" s="1">
        <f>-VLOOKUP(A1388,[1]result2!$B$2:$D$2960,3,0)</f>
        <v>-6.8136219978332502</v>
      </c>
      <c r="D1388" s="1">
        <f>VLOOKUP(A1388,[2]Sheet1!$B$2:$C$2901,2,0)</f>
        <v>-8.1</v>
      </c>
      <c r="E1388" s="1">
        <v>-6.55</v>
      </c>
      <c r="F1388" s="2" t="e">
        <f>VLOOKUP(A1388,[3]a!$A$3:$B$1620,2,0)</f>
        <v>#N/A</v>
      </c>
    </row>
    <row r="1389" spans="1:6">
      <c r="A1389" s="1" t="s">
        <v>2177</v>
      </c>
      <c r="B1389" s="1">
        <v>-8.5180000000000007</v>
      </c>
      <c r="C1389" s="1">
        <f>-VLOOKUP(A1389,[1]result2!$B$2:$D$2960,3,0)</f>
        <v>-7.4507908821105904</v>
      </c>
      <c r="D1389" s="1">
        <f>VLOOKUP(A1389,[2]Sheet1!$B$2:$C$2901,2,0)</f>
        <v>-8.5180000000000007</v>
      </c>
      <c r="E1389" s="1">
        <v>-6.98</v>
      </c>
      <c r="F1389" s="2" t="e">
        <f>VLOOKUP(A1389,[3]a!$A$3:$B$1620,2,0)</f>
        <v>#N/A</v>
      </c>
    </row>
    <row r="1390" spans="1:6">
      <c r="A1390" s="1" t="s">
        <v>2178</v>
      </c>
      <c r="B1390" s="1">
        <v>-7.7809999999999997</v>
      </c>
      <c r="C1390" s="1">
        <f>-VLOOKUP(A1390,[1]result2!$B$2:$D$2960,3,0)</f>
        <v>-6.4180240631103498</v>
      </c>
      <c r="D1390" s="1">
        <f>VLOOKUP(A1390,[2]Sheet1!$B$2:$C$2901,2,0)</f>
        <v>-7.7809999999999997</v>
      </c>
      <c r="E1390" s="1">
        <v>-6.68</v>
      </c>
      <c r="F1390" s="2" t="e">
        <f>VLOOKUP(A1390,[3]a!$A$3:$B$1620,2,0)</f>
        <v>#N/A</v>
      </c>
    </row>
    <row r="1391" spans="1:6">
      <c r="A1391" s="1" t="s">
        <v>2179</v>
      </c>
      <c r="B1391" s="1">
        <v>-8.0570000000000004</v>
      </c>
      <c r="C1391" s="1">
        <f>-VLOOKUP(A1391,[1]result2!$B$2:$D$2960,3,0)</f>
        <v>-6.6770906448364196</v>
      </c>
      <c r="D1391" s="1">
        <f>VLOOKUP(A1391,[2]Sheet1!$B$2:$C$2901,2,0)</f>
        <v>-8.0570000000000004</v>
      </c>
      <c r="E1391" s="1">
        <v>-8.2100000000000009</v>
      </c>
      <c r="F1391" s="2" t="e">
        <f>VLOOKUP(A1391,[3]a!$A$3:$B$1620,2,0)</f>
        <v>#N/A</v>
      </c>
    </row>
    <row r="1392" spans="1:6">
      <c r="A1392" s="1" t="s">
        <v>2180</v>
      </c>
      <c r="B1392" s="1">
        <v>-8.39</v>
      </c>
      <c r="C1392" s="1">
        <f>-VLOOKUP(A1392,[1]result2!$B$2:$D$2960,3,0)</f>
        <v>-5.9036583900451598</v>
      </c>
      <c r="D1392" s="1">
        <f>VLOOKUP(A1392,[2]Sheet1!$B$2:$C$2901,2,0)</f>
        <v>-8.39</v>
      </c>
      <c r="E1392" s="1">
        <v>-7.61</v>
      </c>
      <c r="F1392" s="2" t="e">
        <f>VLOOKUP(A1392,[3]a!$A$3:$B$1620,2,0)</f>
        <v>#N/A</v>
      </c>
    </row>
    <row r="1393" spans="1:6">
      <c r="A1393" s="1" t="s">
        <v>2181</v>
      </c>
      <c r="B1393" s="1">
        <v>-7.7149999999999999</v>
      </c>
      <c r="C1393" s="1">
        <f>-VLOOKUP(A1393,[1]result2!$B$2:$D$2960,3,0)</f>
        <v>-6.1240115165710396</v>
      </c>
      <c r="D1393" s="1">
        <f>VLOOKUP(A1393,[2]Sheet1!$B$2:$C$2901,2,0)</f>
        <v>-7.7149999999999999</v>
      </c>
      <c r="E1393" s="1">
        <v>-6.51</v>
      </c>
      <c r="F1393" s="2">
        <f>VLOOKUP(A1393,[3]a!$A$3:$B$1620,2,0)</f>
        <v>-6.8730000000000002</v>
      </c>
    </row>
    <row r="1394" spans="1:6">
      <c r="A1394" s="1" t="s">
        <v>2182</v>
      </c>
      <c r="B1394" s="1">
        <v>-7.9960000000000004</v>
      </c>
      <c r="C1394" s="1">
        <f>-VLOOKUP(A1394,[1]result2!$B$2:$D$2960,3,0)</f>
        <v>-5.81507968902587</v>
      </c>
      <c r="D1394" s="1">
        <f>VLOOKUP(A1394,[2]Sheet1!$B$2:$C$2901,2,0)</f>
        <v>-7.9960000000000004</v>
      </c>
      <c r="E1394" s="1">
        <v>-6.56</v>
      </c>
      <c r="F1394" s="2" t="e">
        <f>VLOOKUP(A1394,[3]a!$A$3:$B$1620,2,0)</f>
        <v>#N/A</v>
      </c>
    </row>
    <row r="1395" spans="1:6">
      <c r="A1395" s="1" t="s">
        <v>2183</v>
      </c>
      <c r="B1395" s="1">
        <v>-7.8460000000000001</v>
      </c>
      <c r="C1395" s="1">
        <f>-VLOOKUP(A1395,[1]result2!$B$2:$D$2960,3,0)</f>
        <v>-7.13195323944091</v>
      </c>
      <c r="D1395" s="1">
        <f>VLOOKUP(A1395,[2]Sheet1!$B$2:$C$2901,2,0)</f>
        <v>-7.8460000000000001</v>
      </c>
      <c r="E1395" s="1">
        <v>-6.82</v>
      </c>
      <c r="F1395" s="2" t="e">
        <f>VLOOKUP(A1395,[3]a!$A$3:$B$1620,2,0)</f>
        <v>#N/A</v>
      </c>
    </row>
    <row r="1396" spans="1:6">
      <c r="A1396" s="1" t="s">
        <v>2184</v>
      </c>
      <c r="B1396" s="1">
        <v>-7.25</v>
      </c>
      <c r="C1396" s="1">
        <f>-VLOOKUP(A1396,[1]result2!$B$2:$D$2960,3,0)</f>
        <v>-6.8096752166748002</v>
      </c>
      <c r="D1396" s="1">
        <f>VLOOKUP(A1396,[2]Sheet1!$B$2:$C$2901,2,0)</f>
        <v>-7.25</v>
      </c>
      <c r="E1396" s="1">
        <v>-6.77</v>
      </c>
      <c r="F1396" s="2" t="e">
        <f>VLOOKUP(A1396,[3]a!$A$3:$B$1620,2,0)</f>
        <v>#N/A</v>
      </c>
    </row>
    <row r="1397" spans="1:6">
      <c r="A1397" s="1" t="s">
        <v>2185</v>
      </c>
      <c r="B1397" s="1">
        <v>-8.0589999999999993</v>
      </c>
      <c r="C1397" s="1">
        <f>-VLOOKUP(A1397,[1]result2!$B$2:$D$2960,3,0)</f>
        <v>-5.4865956306457502</v>
      </c>
      <c r="D1397" s="1">
        <f>VLOOKUP(A1397,[2]Sheet1!$B$2:$C$2901,2,0)</f>
        <v>-8.0589999999999993</v>
      </c>
      <c r="E1397" s="1">
        <v>-6.17</v>
      </c>
      <c r="F1397" s="2">
        <f>VLOOKUP(A1397,[3]a!$A$3:$B$1620,2,0)</f>
        <v>-5.6420000000000003</v>
      </c>
    </row>
    <row r="1398" spans="1:6">
      <c r="A1398" s="1" t="s">
        <v>2186</v>
      </c>
      <c r="B1398" s="1">
        <v>-9.1289999999999996</v>
      </c>
      <c r="C1398" s="1">
        <f>-VLOOKUP(A1398,[1]result2!$B$2:$D$2960,3,0)</f>
        <v>-6.4906997680664</v>
      </c>
      <c r="D1398" s="1">
        <f>VLOOKUP(A1398,[2]Sheet1!$B$2:$C$2901,2,0)</f>
        <v>-9.1289999999999996</v>
      </c>
      <c r="E1398" s="1">
        <v>-6.49</v>
      </c>
      <c r="F1398" s="2" t="e">
        <f>VLOOKUP(A1398,[3]a!$A$3:$B$1620,2,0)</f>
        <v>#N/A</v>
      </c>
    </row>
    <row r="1399" spans="1:6">
      <c r="A1399" s="1" t="s">
        <v>2187</v>
      </c>
      <c r="B1399" s="1">
        <v>-8.7249999999999996</v>
      </c>
      <c r="C1399" s="1">
        <f>-VLOOKUP(A1399,[1]result2!$B$2:$D$2960,3,0)</f>
        <v>-7.7693023681640598</v>
      </c>
      <c r="D1399" s="1">
        <f>VLOOKUP(A1399,[2]Sheet1!$B$2:$C$2901,2,0)</f>
        <v>-8.7249999999999996</v>
      </c>
      <c r="E1399" s="1" t="e">
        <v>#N/A</v>
      </c>
      <c r="F1399" s="2">
        <f>VLOOKUP(A1399,[3]a!$A$3:$B$1620,2,0)</f>
        <v>-6.7460000000000004</v>
      </c>
    </row>
    <row r="1400" spans="1:6">
      <c r="A1400" s="1" t="s">
        <v>2188</v>
      </c>
      <c r="B1400" s="1">
        <v>-8.4469999999999992</v>
      </c>
      <c r="C1400" s="1">
        <f>-VLOOKUP(A1400,[1]result2!$B$2:$D$2960,3,0)</f>
        <v>-6.1763610839843697</v>
      </c>
      <c r="D1400" s="1">
        <f>VLOOKUP(A1400,[2]Sheet1!$B$2:$C$2901,2,0)</f>
        <v>-8.4469999999999992</v>
      </c>
      <c r="E1400" s="1">
        <v>-6.7</v>
      </c>
      <c r="F1400" s="2" t="e">
        <f>VLOOKUP(A1400,[3]a!$A$3:$B$1620,2,0)</f>
        <v>#N/A</v>
      </c>
    </row>
    <row r="1401" spans="1:6">
      <c r="A1401" s="1" t="s">
        <v>2189</v>
      </c>
      <c r="B1401" s="1">
        <v>-8.2010000000000005</v>
      </c>
      <c r="C1401" s="1">
        <f>-VLOOKUP(A1401,[1]result2!$B$2:$D$2960,3,0)</f>
        <v>-7.04835748672485</v>
      </c>
      <c r="D1401" s="1">
        <f>VLOOKUP(A1401,[2]Sheet1!$B$2:$C$2901,2,0)</f>
        <v>-8.2010000000000005</v>
      </c>
      <c r="E1401" s="1">
        <v>-6.59</v>
      </c>
      <c r="F1401" s="2" t="e">
        <f>VLOOKUP(A1401,[3]a!$A$3:$B$1620,2,0)</f>
        <v>#N/A</v>
      </c>
    </row>
    <row r="1402" spans="1:6">
      <c r="A1402" s="1" t="s">
        <v>2190</v>
      </c>
      <c r="B1402" s="1">
        <v>-8.3309999999999995</v>
      </c>
      <c r="C1402" s="1">
        <f>-VLOOKUP(A1402,[1]result2!$B$2:$D$2960,3,0)</f>
        <v>-6.8439698219299299</v>
      </c>
      <c r="D1402" s="1">
        <f>VLOOKUP(A1402,[2]Sheet1!$B$2:$C$2901,2,0)</f>
        <v>-8.3309999999999995</v>
      </c>
      <c r="E1402" s="1">
        <v>-7</v>
      </c>
      <c r="F1402" s="2" t="e">
        <f>VLOOKUP(A1402,[3]a!$A$3:$B$1620,2,0)</f>
        <v>#N/A</v>
      </c>
    </row>
    <row r="1403" spans="1:6">
      <c r="A1403" s="1" t="s">
        <v>2191</v>
      </c>
      <c r="B1403" s="1">
        <v>-8.9149999999999991</v>
      </c>
      <c r="C1403" s="1">
        <f>-VLOOKUP(A1403,[1]result2!$B$2:$D$2960,3,0)</f>
        <v>-7.2704868316650302</v>
      </c>
      <c r="D1403" s="1">
        <f>VLOOKUP(A1403,[2]Sheet1!$B$2:$C$2901,2,0)</f>
        <v>-8.9149999999999991</v>
      </c>
      <c r="E1403" s="1" t="e">
        <v>#N/A</v>
      </c>
      <c r="F1403" s="2" t="e">
        <f>VLOOKUP(A1403,[3]a!$A$3:$B$1620,2,0)</f>
        <v>#N/A</v>
      </c>
    </row>
    <row r="1404" spans="1:6">
      <c r="A1404" s="1" t="s">
        <v>2192</v>
      </c>
      <c r="B1404" s="1">
        <v>-7.5469999999999997</v>
      </c>
      <c r="C1404" s="1">
        <f>-VLOOKUP(A1404,[1]result2!$B$2:$D$2960,3,0)</f>
        <v>-4.89249563217163</v>
      </c>
      <c r="D1404" s="1">
        <f>VLOOKUP(A1404,[2]Sheet1!$B$2:$C$2901,2,0)</f>
        <v>-7.5469999999999997</v>
      </c>
      <c r="E1404" s="1">
        <v>-6.92</v>
      </c>
      <c r="F1404" s="2" t="e">
        <f>VLOOKUP(A1404,[3]a!$A$3:$B$1620,2,0)</f>
        <v>#N/A</v>
      </c>
    </row>
    <row r="1405" spans="1:6">
      <c r="A1405" s="1" t="s">
        <v>2193</v>
      </c>
      <c r="B1405" s="1">
        <v>-7.7439999999999998</v>
      </c>
      <c r="C1405" s="1">
        <f>-VLOOKUP(A1405,[1]result2!$B$2:$D$2960,3,0)</f>
        <v>-7.0554661750793404</v>
      </c>
      <c r="D1405" s="1">
        <f>VLOOKUP(A1405,[2]Sheet1!$B$2:$C$2901,2,0)</f>
        <v>-7.7439999999999998</v>
      </c>
      <c r="E1405" s="1">
        <v>-5.59</v>
      </c>
      <c r="F1405" s="2" t="e">
        <f>VLOOKUP(A1405,[3]a!$A$3:$B$1620,2,0)</f>
        <v>#N/A</v>
      </c>
    </row>
    <row r="1406" spans="1:6">
      <c r="A1406" s="1" t="s">
        <v>2194</v>
      </c>
      <c r="B1406" s="1">
        <v>-6.5190000000000001</v>
      </c>
      <c r="C1406" s="1">
        <f>-VLOOKUP(A1406,[1]result2!$B$2:$D$2960,3,0)</f>
        <v>-6.6361212730407697</v>
      </c>
      <c r="D1406" s="1">
        <f>VLOOKUP(A1406,[2]Sheet1!$B$2:$C$2901,2,0)</f>
        <v>-6.5190000000000001</v>
      </c>
      <c r="E1406" s="1">
        <v>-5.45</v>
      </c>
      <c r="F1406" s="2">
        <f>VLOOKUP(A1406,[3]a!$A$3:$B$1620,2,0)</f>
        <v>-7.0720000000000001</v>
      </c>
    </row>
    <row r="1407" spans="1:6">
      <c r="A1407" s="1" t="s">
        <v>2195</v>
      </c>
      <c r="B1407" s="1">
        <v>-8.1660000000000004</v>
      </c>
      <c r="C1407" s="1">
        <f>-VLOOKUP(A1407,[1]result2!$B$2:$D$2960,3,0)</f>
        <v>-0.370461195707321</v>
      </c>
      <c r="D1407" s="1">
        <f>VLOOKUP(A1407,[2]Sheet1!$B$2:$C$2901,2,0)</f>
        <v>-8.1660000000000004</v>
      </c>
      <c r="E1407" s="1">
        <v>-5.23</v>
      </c>
      <c r="F1407" s="2">
        <f>VLOOKUP(A1407,[3]a!$A$3:$B$1620,2,0)</f>
        <v>-6.1760000000000002</v>
      </c>
    </row>
    <row r="1408" spans="1:6">
      <c r="A1408" s="1" t="s">
        <v>2196</v>
      </c>
      <c r="B1408" s="1">
        <v>-7.5709999999999997</v>
      </c>
      <c r="C1408" s="1">
        <f>-VLOOKUP(A1408,[1]result2!$B$2:$D$2960,3,0)</f>
        <v>-4.8652238845825098</v>
      </c>
      <c r="D1408" s="1">
        <f>VLOOKUP(A1408,[2]Sheet1!$B$2:$C$2901,2,0)</f>
        <v>-7.5709999999999997</v>
      </c>
      <c r="E1408" s="1">
        <v>-6.64</v>
      </c>
      <c r="F1408" s="2">
        <f>VLOOKUP(A1408,[3]a!$A$3:$B$1620,2,0)</f>
        <v>-6.69</v>
      </c>
    </row>
    <row r="1409" spans="1:6">
      <c r="A1409" s="1" t="s">
        <v>2197</v>
      </c>
      <c r="B1409" s="1">
        <v>-9.1340000000000003</v>
      </c>
      <c r="C1409" s="1">
        <f>-VLOOKUP(A1409,[1]result2!$B$2:$D$2960,3,0)</f>
        <v>-5.9125299453735298</v>
      </c>
      <c r="D1409" s="1">
        <f>VLOOKUP(A1409,[2]Sheet1!$B$2:$C$2901,2,0)</f>
        <v>-9.1340000000000003</v>
      </c>
      <c r="E1409" s="1">
        <v>-6.35</v>
      </c>
      <c r="F1409" s="2" t="e">
        <f>VLOOKUP(A1409,[3]a!$A$3:$B$1620,2,0)</f>
        <v>#N/A</v>
      </c>
    </row>
    <row r="1410" spans="1:6">
      <c r="A1410" s="1" t="s">
        <v>2198</v>
      </c>
      <c r="B1410" s="1">
        <v>-5.0140000000000002</v>
      </c>
      <c r="C1410" s="1">
        <f>-VLOOKUP(A1410,[1]result2!$B$2:$D$2960,3,0)</f>
        <v>-3.0360639095306299</v>
      </c>
      <c r="D1410" s="1">
        <f>VLOOKUP(A1410,[2]Sheet1!$B$2:$C$2901,2,0)</f>
        <v>-5.0140000000000002</v>
      </c>
      <c r="E1410" s="1">
        <v>-4.55</v>
      </c>
      <c r="F1410" s="2">
        <f>VLOOKUP(A1410,[3]a!$A$3:$B$1620,2,0)</f>
        <v>-5.5279999999999996</v>
      </c>
    </row>
    <row r="1411" spans="1:6">
      <c r="A1411" s="1" t="s">
        <v>2199</v>
      </c>
      <c r="B1411" s="1">
        <v>-6.9969999999999999</v>
      </c>
      <c r="C1411" s="1">
        <f>-VLOOKUP(A1411,[1]result2!$B$2:$D$2960,3,0)</f>
        <v>-6.0591864585876403</v>
      </c>
      <c r="D1411" s="1">
        <f>VLOOKUP(A1411,[2]Sheet1!$B$2:$C$2901,2,0)</f>
        <v>-6.9969999999999999</v>
      </c>
      <c r="E1411" s="1">
        <v>-6.67</v>
      </c>
      <c r="F1411" s="2" t="e">
        <f>VLOOKUP(A1411,[3]a!$A$3:$B$1620,2,0)</f>
        <v>#N/A</v>
      </c>
    </row>
    <row r="1412" spans="1:6">
      <c r="A1412" s="1" t="s">
        <v>2200</v>
      </c>
      <c r="B1412" s="1">
        <v>-6.2519999999999998</v>
      </c>
      <c r="C1412" s="1">
        <f>-VLOOKUP(A1412,[1]result2!$B$2:$D$2960,3,0)</f>
        <v>-5.5521731376647896</v>
      </c>
      <c r="D1412" s="1">
        <f>VLOOKUP(A1412,[2]Sheet1!$B$2:$C$2901,2,0)</f>
        <v>-6.2519999999999998</v>
      </c>
      <c r="E1412" s="1">
        <v>-4.46</v>
      </c>
      <c r="F1412" s="2" t="e">
        <f>VLOOKUP(A1412,[3]a!$A$3:$B$1620,2,0)</f>
        <v>#N/A</v>
      </c>
    </row>
    <row r="1413" spans="1:6">
      <c r="A1413" s="1" t="s">
        <v>2201</v>
      </c>
      <c r="B1413" s="1">
        <v>-7.8860000000000001</v>
      </c>
      <c r="C1413" s="1">
        <f>-VLOOKUP(A1413,[1]result2!$B$2:$D$2960,3,0)</f>
        <v>-5.7921724319457999</v>
      </c>
      <c r="D1413" s="1">
        <f>VLOOKUP(A1413,[2]Sheet1!$B$2:$C$2901,2,0)</f>
        <v>-7.8860000000000001</v>
      </c>
      <c r="E1413" s="1">
        <v>-5.53</v>
      </c>
      <c r="F1413" s="2" t="e">
        <f>VLOOKUP(A1413,[3]a!$A$3:$B$1620,2,0)</f>
        <v>#N/A</v>
      </c>
    </row>
    <row r="1414" spans="1:6">
      <c r="A1414" s="1" t="s">
        <v>2202</v>
      </c>
      <c r="B1414" s="1">
        <v>-7.3769999999999998</v>
      </c>
      <c r="C1414" s="1">
        <f>-VLOOKUP(A1414,[1]result2!$B$2:$D$2960,3,0)</f>
        <v>-1.3340260982513401</v>
      </c>
      <c r="D1414" s="1">
        <f>VLOOKUP(A1414,[2]Sheet1!$B$2:$C$2901,2,0)</f>
        <v>-7.3769999999999998</v>
      </c>
      <c r="E1414" s="1">
        <v>-6.91</v>
      </c>
      <c r="F1414" s="2" t="e">
        <f>VLOOKUP(A1414,[3]a!$A$3:$B$1620,2,0)</f>
        <v>#N/A</v>
      </c>
    </row>
    <row r="1415" spans="1:6">
      <c r="A1415" s="1" t="s">
        <v>2203</v>
      </c>
      <c r="B1415" s="1">
        <v>-7.4409999999999998</v>
      </c>
      <c r="C1415" s="1">
        <f>-VLOOKUP(A1415,[1]result2!$B$2:$D$2960,3,0)</f>
        <v>-1.1634118556976301</v>
      </c>
      <c r="D1415" s="1">
        <f>VLOOKUP(A1415,[2]Sheet1!$B$2:$C$2901,2,0)</f>
        <v>-7.4409999999999998</v>
      </c>
      <c r="E1415" s="1">
        <v>-5.64</v>
      </c>
      <c r="F1415" s="2">
        <f>VLOOKUP(A1415,[3]a!$A$3:$B$1620,2,0)</f>
        <v>-6.02</v>
      </c>
    </row>
    <row r="1416" spans="1:6">
      <c r="A1416" s="1" t="s">
        <v>2204</v>
      </c>
      <c r="B1416" s="1">
        <v>-9.9640000000000004</v>
      </c>
      <c r="C1416" s="1">
        <f>-VLOOKUP(A1416,[1]result2!$B$2:$D$2960,3,0)</f>
        <v>-6.50380516052246</v>
      </c>
      <c r="D1416" s="1">
        <f>VLOOKUP(A1416,[2]Sheet1!$B$2:$C$2901,2,0)</f>
        <v>-9.9640000000000004</v>
      </c>
      <c r="E1416" s="1">
        <v>-6.89</v>
      </c>
      <c r="F1416" s="2" t="e">
        <f>VLOOKUP(A1416,[3]a!$A$3:$B$1620,2,0)</f>
        <v>#N/A</v>
      </c>
    </row>
    <row r="1417" spans="1:6">
      <c r="A1417" s="1" t="s">
        <v>2205</v>
      </c>
      <c r="B1417" s="1">
        <v>-6.8659999999999997</v>
      </c>
      <c r="C1417" s="1">
        <f>-VLOOKUP(A1417,[1]result2!$B$2:$D$2960,3,0)</f>
        <v>-4.9564523696899396</v>
      </c>
      <c r="D1417" s="1">
        <f>VLOOKUP(A1417,[2]Sheet1!$B$2:$C$2901,2,0)</f>
        <v>-6.8659999999999997</v>
      </c>
      <c r="E1417" s="1">
        <v>-6.19</v>
      </c>
      <c r="F1417" s="2">
        <f>VLOOKUP(A1417,[3]a!$A$3:$B$1620,2,0)</f>
        <v>-7.1210000000000004</v>
      </c>
    </row>
    <row r="1418" spans="1:6">
      <c r="A1418" s="1" t="s">
        <v>2206</v>
      </c>
      <c r="B1418" s="1">
        <v>-9.4060000000000006</v>
      </c>
      <c r="C1418" s="1">
        <f>-VLOOKUP(A1418,[1]result2!$B$2:$D$2960,3,0)</f>
        <v>-5.0990724563598597</v>
      </c>
      <c r="D1418" s="1">
        <f>VLOOKUP(A1418,[2]Sheet1!$B$2:$C$2901,2,0)</f>
        <v>-9.4060000000000006</v>
      </c>
      <c r="E1418" s="1">
        <v>-6.08</v>
      </c>
      <c r="F1418" s="2">
        <f>VLOOKUP(A1418,[3]a!$A$3:$B$1620,2,0)</f>
        <v>-6.67</v>
      </c>
    </row>
    <row r="1419" spans="1:6">
      <c r="A1419" s="1" t="s">
        <v>2207</v>
      </c>
      <c r="B1419" s="1">
        <v>-7.3310000000000004</v>
      </c>
      <c r="C1419" s="1">
        <f>-VLOOKUP(A1419,[1]result2!$B$2:$D$2960,3,0)</f>
        <v>-1.94871473312377</v>
      </c>
      <c r="D1419" s="1">
        <f>VLOOKUP(A1419,[2]Sheet1!$B$2:$C$2901,2,0)</f>
        <v>-7.3310000000000004</v>
      </c>
      <c r="E1419" s="1">
        <v>-6.92</v>
      </c>
      <c r="F1419" s="2">
        <f>VLOOKUP(A1419,[3]a!$A$3:$B$1620,2,0)</f>
        <v>-7.0060000000000002</v>
      </c>
    </row>
    <row r="1420" spans="1:6">
      <c r="A1420" s="1" t="s">
        <v>2208</v>
      </c>
      <c r="B1420" s="1">
        <v>-7.0609999999999999</v>
      </c>
      <c r="C1420" s="1">
        <f>-VLOOKUP(A1420,[1]result2!$B$2:$D$2960,3,0)</f>
        <v>-0.954292893409729</v>
      </c>
      <c r="D1420" s="1">
        <f>VLOOKUP(A1420,[2]Sheet1!$B$2:$C$2901,2,0)</f>
        <v>-7.0609999999999999</v>
      </c>
      <c r="E1420" s="1">
        <v>-6.55</v>
      </c>
      <c r="F1420" s="2">
        <f>VLOOKUP(A1420,[3]a!$A$3:$B$1620,2,0)</f>
        <v>-6.6340000000000003</v>
      </c>
    </row>
    <row r="1421" spans="1:6">
      <c r="A1421" s="1" t="s">
        <v>2209</v>
      </c>
      <c r="B1421" s="1">
        <v>-7.2949999999999999</v>
      </c>
      <c r="C1421" s="1">
        <f>-VLOOKUP(A1421,[1]result2!$B$2:$D$2960,3,0)</f>
        <v>-3.7426700592040998</v>
      </c>
      <c r="D1421" s="1">
        <f>VLOOKUP(A1421,[2]Sheet1!$B$2:$C$2901,2,0)</f>
        <v>-7.2949999999999999</v>
      </c>
      <c r="E1421" s="1">
        <v>-6.15</v>
      </c>
      <c r="F1421" s="2" t="e">
        <f>VLOOKUP(A1421,[3]a!$A$3:$B$1620,2,0)</f>
        <v>#N/A</v>
      </c>
    </row>
    <row r="1422" spans="1:6">
      <c r="A1422" s="1" t="s">
        <v>2210</v>
      </c>
      <c r="B1422" s="1">
        <v>-8.24</v>
      </c>
      <c r="C1422" s="1">
        <f>-VLOOKUP(A1422,[1]result2!$B$2:$D$2960,3,0)</f>
        <v>-5.4290986061096103</v>
      </c>
      <c r="D1422" s="1">
        <f>VLOOKUP(A1422,[2]Sheet1!$B$2:$C$2901,2,0)</f>
        <v>-8.24</v>
      </c>
      <c r="E1422" s="1">
        <v>-8.11</v>
      </c>
      <c r="F1422" s="2">
        <f>VLOOKUP(A1422,[3]a!$A$3:$B$1620,2,0)</f>
        <v>-6.2329999999999997</v>
      </c>
    </row>
    <row r="1423" spans="1:6">
      <c r="A1423" s="1" t="s">
        <v>2211</v>
      </c>
      <c r="B1423" s="1">
        <v>-9.4589999999999996</v>
      </c>
      <c r="C1423" s="1">
        <f>-VLOOKUP(A1423,[1]result2!$B$2:$D$2960,3,0)</f>
        <v>-7.7201642990112296</v>
      </c>
      <c r="D1423" s="1">
        <f>VLOOKUP(A1423,[2]Sheet1!$B$2:$C$2901,2,0)</f>
        <v>-9.4589999999999996</v>
      </c>
      <c r="E1423" s="1">
        <v>-6.8</v>
      </c>
      <c r="F1423" s="2" t="e">
        <f>VLOOKUP(A1423,[3]a!$A$3:$B$1620,2,0)</f>
        <v>#N/A</v>
      </c>
    </row>
    <row r="1424" spans="1:6">
      <c r="A1424" s="1" t="s">
        <v>2212</v>
      </c>
      <c r="B1424" s="1">
        <v>-8.6549999999999994</v>
      </c>
      <c r="C1424" s="1">
        <f>-VLOOKUP(A1424,[1]result2!$B$2:$D$2960,3,0)</f>
        <v>-6.9211626052856401</v>
      </c>
      <c r="D1424" s="1">
        <f>VLOOKUP(A1424,[2]Sheet1!$B$2:$C$2901,2,0)</f>
        <v>-8.6549999999999994</v>
      </c>
      <c r="E1424" s="1">
        <v>-5.76</v>
      </c>
      <c r="F1424" s="2">
        <f>VLOOKUP(A1424,[3]a!$A$3:$B$1620,2,0)</f>
        <v>-7.1440000000000001</v>
      </c>
    </row>
    <row r="1425" spans="1:6">
      <c r="A1425" s="1" t="s">
        <v>2213</v>
      </c>
      <c r="B1425" s="1">
        <v>-7.5279999999999996</v>
      </c>
      <c r="C1425" s="1">
        <f>-VLOOKUP(A1425,[1]result2!$B$2:$D$2960,3,0)</f>
        <v>-4.9007625579833896</v>
      </c>
      <c r="D1425" s="1">
        <f>VLOOKUP(A1425,[2]Sheet1!$B$2:$C$2901,2,0)</f>
        <v>-7.5279999999999996</v>
      </c>
      <c r="E1425" s="1">
        <v>-5.57</v>
      </c>
      <c r="F1425" s="2" t="e">
        <f>VLOOKUP(A1425,[3]a!$A$3:$B$1620,2,0)</f>
        <v>#N/A</v>
      </c>
    </row>
    <row r="1426" spans="1:6">
      <c r="A1426" s="1" t="s">
        <v>2214</v>
      </c>
      <c r="B1426" s="1">
        <v>-8.3140000000000001</v>
      </c>
      <c r="C1426" s="1">
        <f>-VLOOKUP(A1426,[1]result2!$B$2:$D$2960,3,0)</f>
        <v>-4.6866388320922798</v>
      </c>
      <c r="D1426" s="1">
        <f>VLOOKUP(A1426,[2]Sheet1!$B$2:$C$2901,2,0)</f>
        <v>-8.3140000000000001</v>
      </c>
      <c r="E1426" s="1">
        <v>-6.72</v>
      </c>
      <c r="F1426" s="2" t="e">
        <f>VLOOKUP(A1426,[3]a!$A$3:$B$1620,2,0)</f>
        <v>#N/A</v>
      </c>
    </row>
    <row r="1427" spans="1:6">
      <c r="A1427" s="1" t="s">
        <v>2215</v>
      </c>
      <c r="B1427" s="1">
        <v>-9.42</v>
      </c>
      <c r="C1427" s="1">
        <f>-VLOOKUP(A1427,[1]result2!$B$2:$D$2960,3,0)</f>
        <v>-2.7564129829406698</v>
      </c>
      <c r="D1427" s="1">
        <f>VLOOKUP(A1427,[2]Sheet1!$B$2:$C$2901,2,0)</f>
        <v>-9.42</v>
      </c>
      <c r="E1427" s="1">
        <v>-7.47</v>
      </c>
      <c r="F1427" s="2" t="e">
        <f>VLOOKUP(A1427,[3]a!$A$3:$B$1620,2,0)</f>
        <v>#N/A</v>
      </c>
    </row>
    <row r="1428" spans="1:6">
      <c r="A1428" s="1" t="s">
        <v>2216</v>
      </c>
      <c r="B1428" s="1">
        <v>-7.8440000000000003</v>
      </c>
      <c r="C1428" s="1">
        <f>-VLOOKUP(A1428,[1]result2!$B$2:$D$2960,3,0)</f>
        <v>-5.4349470138549796</v>
      </c>
      <c r="D1428" s="1">
        <f>VLOOKUP(A1428,[2]Sheet1!$B$2:$C$2901,2,0)</f>
        <v>-7.8440000000000003</v>
      </c>
      <c r="E1428" s="1">
        <v>-6.68</v>
      </c>
      <c r="F1428" s="2">
        <f>VLOOKUP(A1428,[3]a!$A$3:$B$1620,2,0)</f>
        <v>-7.3769999999999998</v>
      </c>
    </row>
    <row r="1429" spans="1:6">
      <c r="A1429" s="1" t="s">
        <v>2217</v>
      </c>
      <c r="B1429" s="1">
        <v>-7.6539999999999999</v>
      </c>
      <c r="C1429" s="1">
        <f>-VLOOKUP(A1429,[1]result2!$B$2:$D$2960,3,0)</f>
        <v>-1.7809102535247801</v>
      </c>
      <c r="D1429" s="1">
        <f>VLOOKUP(A1429,[2]Sheet1!$B$2:$C$2901,2,0)</f>
        <v>-7.6539999999999999</v>
      </c>
      <c r="E1429" s="1">
        <v>-7.35</v>
      </c>
      <c r="F1429" s="2" t="e">
        <f>VLOOKUP(A1429,[3]a!$A$3:$B$1620,2,0)</f>
        <v>#N/A</v>
      </c>
    </row>
    <row r="1430" spans="1:6">
      <c r="A1430" s="1" t="s">
        <v>2218</v>
      </c>
      <c r="B1430" s="1">
        <v>-5.2679999999999998</v>
      </c>
      <c r="C1430" s="1">
        <f>-VLOOKUP(A1430,[1]result2!$B$2:$D$2960,3,0)</f>
        <v>-3.54137706756591</v>
      </c>
      <c r="D1430" s="1">
        <f>VLOOKUP(A1430,[2]Sheet1!$B$2:$C$2901,2,0)</f>
        <v>-5.2679999999999998</v>
      </c>
      <c r="E1430" s="1">
        <v>-3.91</v>
      </c>
      <c r="F1430" s="2">
        <f>VLOOKUP(A1430,[3]a!$A$3:$B$1620,2,0)</f>
        <v>-5.0590000000000002</v>
      </c>
    </row>
    <row r="1431" spans="1:6">
      <c r="A1431" s="1" t="s">
        <v>2219</v>
      </c>
      <c r="B1431" s="1">
        <v>-7.4729999999999999</v>
      </c>
      <c r="C1431" s="1">
        <f>-VLOOKUP(A1431,[1]result2!$B$2:$D$2960,3,0)</f>
        <v>-6.1481738090515101</v>
      </c>
      <c r="D1431" s="1">
        <f>VLOOKUP(A1431,[2]Sheet1!$B$2:$C$2901,2,0)</f>
        <v>-7.4729999999999999</v>
      </c>
      <c r="E1431" s="1">
        <v>-5.4</v>
      </c>
      <c r="F1431" s="2" t="e">
        <f>VLOOKUP(A1431,[3]a!$A$3:$B$1620,2,0)</f>
        <v>#N/A</v>
      </c>
    </row>
    <row r="1432" spans="1:6">
      <c r="A1432" s="1" t="s">
        <v>2220</v>
      </c>
      <c r="B1432" s="1">
        <v>-5.6520000000000001</v>
      </c>
      <c r="C1432" s="1">
        <f>-VLOOKUP(A1432,[1]result2!$B$2:$D$2960,3,0)</f>
        <v>-3.3100502490997301</v>
      </c>
      <c r="D1432" s="1">
        <f>VLOOKUP(A1432,[2]Sheet1!$B$2:$C$2901,2,0)</f>
        <v>-5.6520000000000001</v>
      </c>
      <c r="E1432" s="1">
        <v>-4.99</v>
      </c>
      <c r="F1432" s="2" t="e">
        <f>VLOOKUP(A1432,[3]a!$A$3:$B$1620,2,0)</f>
        <v>#N/A</v>
      </c>
    </row>
    <row r="1433" spans="1:6">
      <c r="A1433" s="1" t="s">
        <v>2221</v>
      </c>
      <c r="B1433" s="1">
        <v>-7.51</v>
      </c>
      <c r="C1433" s="1">
        <f>-VLOOKUP(A1433,[1]result2!$B$2:$D$2960,3,0)</f>
        <v>-5.3420066833495996</v>
      </c>
      <c r="D1433" s="1">
        <f>VLOOKUP(A1433,[2]Sheet1!$B$2:$C$2901,2,0)</f>
        <v>-7.51</v>
      </c>
      <c r="E1433" s="1">
        <v>-7.99</v>
      </c>
      <c r="F1433" s="2" t="e">
        <f>VLOOKUP(A1433,[3]a!$A$3:$B$1620,2,0)</f>
        <v>#N/A</v>
      </c>
    </row>
    <row r="1434" spans="1:6">
      <c r="A1434" s="1" t="s">
        <v>2222</v>
      </c>
      <c r="B1434" s="1">
        <v>-8.891</v>
      </c>
      <c r="C1434" s="1">
        <f>-VLOOKUP(A1434,[1]result2!$B$2:$D$2960,3,0)</f>
        <v>-5.75685214996337</v>
      </c>
      <c r="D1434" s="1">
        <f>VLOOKUP(A1434,[2]Sheet1!$B$2:$C$2901,2,0)</f>
        <v>-8.891</v>
      </c>
      <c r="E1434" s="1">
        <v>-7.44</v>
      </c>
      <c r="F1434" s="2" t="e">
        <f>VLOOKUP(A1434,[3]a!$A$3:$B$1620,2,0)</f>
        <v>#N/A</v>
      </c>
    </row>
    <row r="1435" spans="1:6">
      <c r="A1435" s="1" t="s">
        <v>2223</v>
      </c>
      <c r="B1435" s="1">
        <v>-7.0129999999999999</v>
      </c>
      <c r="C1435" s="1">
        <f>-VLOOKUP(A1435,[1]result2!$B$2:$D$2960,3,0)</f>
        <v>-6.9183206558227504</v>
      </c>
      <c r="D1435" s="1">
        <f>VLOOKUP(A1435,[2]Sheet1!$B$2:$C$2901,2,0)</f>
        <v>-7.0129999999999999</v>
      </c>
      <c r="E1435" s="1">
        <v>-5.77</v>
      </c>
      <c r="F1435" s="2">
        <f>VLOOKUP(A1435,[3]a!$A$3:$B$1620,2,0)</f>
        <v>-6.8529999999999998</v>
      </c>
    </row>
    <row r="1436" spans="1:6">
      <c r="A1436" s="1" t="s">
        <v>2224</v>
      </c>
      <c r="B1436" s="1">
        <v>-9.0749999999999993</v>
      </c>
      <c r="C1436" s="1">
        <f>-VLOOKUP(A1436,[1]result2!$B$2:$D$2960,3,0)</f>
        <v>-1.37707579135894</v>
      </c>
      <c r="D1436" s="1">
        <f>VLOOKUP(A1436,[2]Sheet1!$B$2:$C$2901,2,0)</f>
        <v>-9.0749999999999993</v>
      </c>
      <c r="E1436" s="1">
        <v>-7.21</v>
      </c>
      <c r="F1436" s="2" t="e">
        <f>VLOOKUP(A1436,[3]a!$A$3:$B$1620,2,0)</f>
        <v>#N/A</v>
      </c>
    </row>
    <row r="1437" spans="1:6">
      <c r="A1437" s="1" t="s">
        <v>2225</v>
      </c>
      <c r="B1437" s="1">
        <v>-7.9050000000000002</v>
      </c>
      <c r="C1437" s="1">
        <f>-VLOOKUP(A1437,[1]result2!$B$2:$D$2960,3,0)</f>
        <v>-1.8521244525909399</v>
      </c>
      <c r="D1437" s="1">
        <f>VLOOKUP(A1437,[2]Sheet1!$B$2:$C$2901,2,0)</f>
        <v>-7.9050000000000002</v>
      </c>
      <c r="E1437" s="1">
        <v>-5.61</v>
      </c>
      <c r="F1437" s="2" t="e">
        <f>VLOOKUP(A1437,[3]a!$A$3:$B$1620,2,0)</f>
        <v>#N/A</v>
      </c>
    </row>
    <row r="1438" spans="1:6">
      <c r="A1438" s="1" t="s">
        <v>2226</v>
      </c>
      <c r="B1438" s="1">
        <v>-7.7370000000000001</v>
      </c>
      <c r="C1438" s="1">
        <f>-VLOOKUP(A1438,[1]result2!$B$2:$D$2960,3,0)</f>
        <v>-1.2222329378128001</v>
      </c>
      <c r="D1438" s="1">
        <f>VLOOKUP(A1438,[2]Sheet1!$B$2:$C$2901,2,0)</f>
        <v>-7.7370000000000001</v>
      </c>
      <c r="E1438" s="1">
        <v>-6.12</v>
      </c>
      <c r="F1438" s="2" t="e">
        <f>VLOOKUP(A1438,[3]a!$A$3:$B$1620,2,0)</f>
        <v>#N/A</v>
      </c>
    </row>
    <row r="1439" spans="1:6">
      <c r="A1439" s="1" t="s">
        <v>2227</v>
      </c>
      <c r="B1439" s="1">
        <v>-8.7219999999999995</v>
      </c>
      <c r="C1439" s="1">
        <f>-VLOOKUP(A1439,[1]result2!$B$2:$D$2960,3,0)</f>
        <v>-3.3286855220794598</v>
      </c>
      <c r="D1439" s="1">
        <f>VLOOKUP(A1439,[2]Sheet1!$B$2:$C$2901,2,0)</f>
        <v>-8.7219999999999995</v>
      </c>
      <c r="E1439" s="1">
        <v>-5.74</v>
      </c>
      <c r="F1439" s="2" t="e">
        <f>VLOOKUP(A1439,[3]a!$A$3:$B$1620,2,0)</f>
        <v>#N/A</v>
      </c>
    </row>
    <row r="1440" spans="1:6">
      <c r="A1440" s="1" t="s">
        <v>2228</v>
      </c>
      <c r="B1440" s="1">
        <v>-8.1519999999999992</v>
      </c>
      <c r="C1440" s="1">
        <f>-VLOOKUP(A1440,[1]result2!$B$2:$D$2960,3,0)</f>
        <v>-1.1794018745422301</v>
      </c>
      <c r="D1440" s="1">
        <f>VLOOKUP(A1440,[2]Sheet1!$B$2:$C$2901,2,0)</f>
        <v>-8.1519999999999992</v>
      </c>
      <c r="E1440" s="1">
        <v>-6.44</v>
      </c>
      <c r="F1440" s="2">
        <f>VLOOKUP(A1440,[3]a!$A$3:$B$1620,2,0)</f>
        <v>-5.9960000000000004</v>
      </c>
    </row>
    <row r="1441" spans="1:6">
      <c r="A1441" s="1" t="s">
        <v>2229</v>
      </c>
      <c r="B1441" s="1">
        <v>-8.1549999999999994</v>
      </c>
      <c r="C1441" s="1">
        <f>-VLOOKUP(A1441,[1]result2!$B$2:$D$2960,3,0)</f>
        <v>-5.7090477943420401</v>
      </c>
      <c r="D1441" s="1">
        <f>VLOOKUP(A1441,[2]Sheet1!$B$2:$C$2901,2,0)</f>
        <v>-8.1549999999999994</v>
      </c>
      <c r="E1441" s="1">
        <v>-6.58</v>
      </c>
      <c r="F1441" s="2" t="e">
        <f>VLOOKUP(A1441,[3]a!$A$3:$B$1620,2,0)</f>
        <v>#N/A</v>
      </c>
    </row>
    <row r="1442" spans="1:6">
      <c r="A1442" s="1" t="s">
        <v>2230</v>
      </c>
      <c r="B1442" s="1">
        <v>-7.1109999999999998</v>
      </c>
      <c r="C1442" s="1">
        <f>-VLOOKUP(A1442,[1]result2!$B$2:$D$2960,3,0)</f>
        <v>-3.1796293258666899</v>
      </c>
      <c r="D1442" s="1">
        <f>VLOOKUP(A1442,[2]Sheet1!$B$2:$C$2901,2,0)</f>
        <v>-7.1109999999999998</v>
      </c>
      <c r="E1442" s="1">
        <v>-5.5</v>
      </c>
      <c r="F1442" s="2" t="e">
        <f>VLOOKUP(A1442,[3]a!$A$3:$B$1620,2,0)</f>
        <v>#N/A</v>
      </c>
    </row>
    <row r="1443" spans="1:6">
      <c r="A1443" s="1" t="s">
        <v>2231</v>
      </c>
      <c r="B1443" s="1">
        <v>-8.6240000000000006</v>
      </c>
      <c r="C1443" s="1">
        <f>-VLOOKUP(A1443,[1]result2!$B$2:$D$2960,3,0)</f>
        <v>-3.8823757171630802</v>
      </c>
      <c r="D1443" s="1">
        <f>VLOOKUP(A1443,[2]Sheet1!$B$2:$C$2901,2,0)</f>
        <v>-8.6240000000000006</v>
      </c>
      <c r="E1443" s="1">
        <v>-5.98</v>
      </c>
      <c r="F1443" s="2">
        <f>VLOOKUP(A1443,[3]a!$A$3:$B$1620,2,0)</f>
        <v>-6.0410000000000004</v>
      </c>
    </row>
    <row r="1444" spans="1:6">
      <c r="A1444" s="1" t="s">
        <v>2232</v>
      </c>
      <c r="B1444" s="1">
        <v>-8.7420000000000009</v>
      </c>
      <c r="C1444" s="1">
        <f>-VLOOKUP(A1444,[1]result2!$B$2:$D$2960,3,0)</f>
        <v>-4.6462726593017498</v>
      </c>
      <c r="D1444" s="1">
        <f>VLOOKUP(A1444,[2]Sheet1!$B$2:$C$2901,2,0)</f>
        <v>-8.7420000000000009</v>
      </c>
      <c r="E1444" s="1">
        <v>-6.05</v>
      </c>
      <c r="F1444" s="2">
        <f>VLOOKUP(A1444,[3]a!$A$3:$B$1620,2,0)</f>
        <v>-6.4989999999999997</v>
      </c>
    </row>
    <row r="1445" spans="1:6">
      <c r="A1445" s="1" t="s">
        <v>2233</v>
      </c>
      <c r="B1445" s="1">
        <v>-9.1850000000000005</v>
      </c>
      <c r="C1445" s="1">
        <f>-VLOOKUP(A1445,[1]result2!$B$2:$D$2960,3,0)</f>
        <v>-2.03434085845947</v>
      </c>
      <c r="D1445" s="1">
        <f>VLOOKUP(A1445,[2]Sheet1!$B$2:$C$2901,2,0)</f>
        <v>-9.1850000000000005</v>
      </c>
      <c r="E1445" s="1">
        <v>-6.29</v>
      </c>
      <c r="F1445" s="2">
        <f>VLOOKUP(A1445,[3]a!$A$3:$B$1620,2,0)</f>
        <v>-5.42</v>
      </c>
    </row>
    <row r="1446" spans="1:6">
      <c r="A1446" s="1" t="s">
        <v>2234</v>
      </c>
      <c r="B1446" s="1">
        <v>-8.2469999999999999</v>
      </c>
      <c r="C1446" s="1">
        <f>-VLOOKUP(A1446,[1]result2!$B$2:$D$2960,3,0)</f>
        <v>-6.3534259796142498</v>
      </c>
      <c r="D1446" s="1">
        <f>VLOOKUP(A1446,[2]Sheet1!$B$2:$C$2901,2,0)</f>
        <v>-8.2469999999999999</v>
      </c>
      <c r="E1446" s="1">
        <v>-7.09</v>
      </c>
      <c r="F1446" s="2" t="e">
        <f>VLOOKUP(A1446,[3]a!$A$3:$B$1620,2,0)</f>
        <v>#N/A</v>
      </c>
    </row>
    <row r="1447" spans="1:6">
      <c r="A1447" s="1" t="s">
        <v>2235</v>
      </c>
      <c r="B1447" s="1">
        <v>-8.923</v>
      </c>
      <c r="C1447" s="1">
        <f>-VLOOKUP(A1447,[1]result2!$B$2:$D$2960,3,0)</f>
        <v>-4.26906061172485</v>
      </c>
      <c r="D1447" s="1">
        <f>VLOOKUP(A1447,[2]Sheet1!$B$2:$C$2901,2,0)</f>
        <v>-8.923</v>
      </c>
      <c r="E1447" s="1">
        <v>-6.77</v>
      </c>
      <c r="F1447" s="2">
        <f>VLOOKUP(A1447,[3]a!$A$3:$B$1620,2,0)</f>
        <v>-7.3760000000000003</v>
      </c>
    </row>
    <row r="1448" spans="1:6">
      <c r="A1448" s="1" t="s">
        <v>2236</v>
      </c>
      <c r="B1448" s="1">
        <v>-8.25</v>
      </c>
      <c r="C1448" s="1">
        <f>-VLOOKUP(A1448,[1]result2!$B$2:$D$2960,3,0)</f>
        <v>-4.4038310050964302</v>
      </c>
      <c r="D1448" s="1">
        <f>VLOOKUP(A1448,[2]Sheet1!$B$2:$C$2901,2,0)</f>
        <v>-8.25</v>
      </c>
      <c r="E1448" s="1">
        <v>-6.89</v>
      </c>
      <c r="F1448" s="2">
        <f>VLOOKUP(A1448,[3]a!$A$3:$B$1620,2,0)</f>
        <v>-6.7880000000000003</v>
      </c>
    </row>
    <row r="1449" spans="1:6">
      <c r="A1449" s="1" t="s">
        <v>2237</v>
      </c>
      <c r="B1449" s="1">
        <v>-7.6529999999999996</v>
      </c>
      <c r="C1449" s="1">
        <f>-VLOOKUP(A1449,[1]result2!$B$2:$D$2960,3,0)</f>
        <v>-6.66792869567871</v>
      </c>
      <c r="D1449" s="1">
        <f>VLOOKUP(A1449,[2]Sheet1!$B$2:$C$2901,2,0)</f>
        <v>-7.6529999999999996</v>
      </c>
      <c r="E1449" s="1">
        <v>-6.89</v>
      </c>
      <c r="F1449" s="2">
        <f>VLOOKUP(A1449,[3]a!$A$3:$B$1620,2,0)</f>
        <v>-6.306</v>
      </c>
    </row>
    <row r="1450" spans="1:6">
      <c r="A1450" s="1" t="s">
        <v>2238</v>
      </c>
      <c r="B1450" s="1">
        <v>-9.5909999999999993</v>
      </c>
      <c r="C1450" s="1">
        <f>-VLOOKUP(A1450,[1]result2!$B$2:$D$2960,3,0)</f>
        <v>-3.8314962387084899</v>
      </c>
      <c r="D1450" s="1">
        <f>VLOOKUP(A1450,[2]Sheet1!$B$2:$C$2901,2,0)</f>
        <v>-9.5909999999999993</v>
      </c>
      <c r="E1450" s="1">
        <v>-5.84</v>
      </c>
      <c r="F1450" s="2">
        <f>VLOOKUP(A1450,[3]a!$A$3:$B$1620,2,0)</f>
        <v>-5.8090000000000002</v>
      </c>
    </row>
    <row r="1451" spans="1:6">
      <c r="A1451" s="1" t="s">
        <v>2239</v>
      </c>
      <c r="B1451" s="1">
        <v>-6.8609999999999998</v>
      </c>
      <c r="C1451" s="1">
        <f>-VLOOKUP(A1451,[1]result2!$B$2:$D$2960,3,0)</f>
        <v>-4.4964714050292898</v>
      </c>
      <c r="D1451" s="1">
        <f>VLOOKUP(A1451,[2]Sheet1!$B$2:$C$2901,2,0)</f>
        <v>-6.8609999999999998</v>
      </c>
      <c r="E1451" s="1">
        <v>-5.43</v>
      </c>
      <c r="F1451" s="2" t="e">
        <f>VLOOKUP(A1451,[3]a!$A$3:$B$1620,2,0)</f>
        <v>#N/A</v>
      </c>
    </row>
    <row r="1452" spans="1:6">
      <c r="A1452" s="1" t="s">
        <v>2240</v>
      </c>
      <c r="B1452" s="1">
        <v>-7.9349999999999996</v>
      </c>
      <c r="C1452" s="1">
        <f>-VLOOKUP(A1452,[1]result2!$B$2:$D$2960,3,0)</f>
        <v>-3.98533582687377</v>
      </c>
      <c r="D1452" s="1">
        <f>VLOOKUP(A1452,[2]Sheet1!$B$2:$C$2901,2,0)</f>
        <v>-7.9349999999999996</v>
      </c>
      <c r="E1452" s="1">
        <v>-6.04</v>
      </c>
      <c r="F1452" s="2" t="e">
        <f>VLOOKUP(A1452,[3]a!$A$3:$B$1620,2,0)</f>
        <v>#N/A</v>
      </c>
    </row>
    <row r="1453" spans="1:6">
      <c r="A1453" s="1" t="s">
        <v>2241</v>
      </c>
      <c r="B1453" s="1">
        <v>-7.5140000000000002</v>
      </c>
      <c r="C1453" s="1">
        <f>-VLOOKUP(A1453,[1]result2!$B$2:$D$2960,3,0)</f>
        <v>-0.50151360034942605</v>
      </c>
      <c r="D1453" s="1">
        <f>VLOOKUP(A1453,[2]Sheet1!$B$2:$C$2901,2,0)</f>
        <v>-7.5140000000000002</v>
      </c>
      <c r="E1453" s="1">
        <v>-5.8</v>
      </c>
      <c r="F1453" s="2" t="e">
        <f>VLOOKUP(A1453,[3]a!$A$3:$B$1620,2,0)</f>
        <v>#N/A</v>
      </c>
    </row>
    <row r="1454" spans="1:6">
      <c r="A1454" s="1" t="s">
        <v>2242</v>
      </c>
      <c r="B1454" s="1">
        <v>-7.7569999999999997</v>
      </c>
      <c r="C1454" s="1">
        <f>-VLOOKUP(A1454,[1]result2!$B$2:$D$2960,3,0)</f>
        <v>-2.1059694290161102</v>
      </c>
      <c r="D1454" s="1">
        <f>VLOOKUP(A1454,[2]Sheet1!$B$2:$C$2901,2,0)</f>
        <v>-7.7569999999999997</v>
      </c>
      <c r="E1454" s="1" t="e">
        <v>#N/A</v>
      </c>
      <c r="F1454" s="2">
        <f>VLOOKUP(A1454,[3]a!$A$3:$B$1620,2,0)</f>
        <v>-5.4660000000000002</v>
      </c>
    </row>
    <row r="1455" spans="1:6">
      <c r="A1455" s="1" t="s">
        <v>2243</v>
      </c>
      <c r="B1455" s="1">
        <v>-8.2799999999999994</v>
      </c>
      <c r="C1455" s="1">
        <f>-VLOOKUP(A1455,[1]result2!$B$2:$D$2960,3,0)</f>
        <v>-2.5777273178100502</v>
      </c>
      <c r="D1455" s="1">
        <f>VLOOKUP(A1455,[2]Sheet1!$B$2:$C$2901,2,0)</f>
        <v>-8.2799999999999994</v>
      </c>
      <c r="E1455" s="1">
        <v>-7.82</v>
      </c>
      <c r="F1455" s="2">
        <f>VLOOKUP(A1455,[3]a!$A$3:$B$1620,2,0)</f>
        <v>-6.2939999999999996</v>
      </c>
    </row>
    <row r="1456" spans="1:6">
      <c r="A1456" s="1" t="s">
        <v>2244</v>
      </c>
      <c r="B1456" s="1">
        <v>-7.6159999999999997</v>
      </c>
      <c r="C1456" s="1">
        <f>-VLOOKUP(A1456,[1]result2!$B$2:$D$2960,3,0)</f>
        <v>-1.5003182888030999</v>
      </c>
      <c r="D1456" s="1">
        <f>VLOOKUP(A1456,[2]Sheet1!$B$2:$C$2901,2,0)</f>
        <v>-7.6159999999999997</v>
      </c>
      <c r="E1456" s="1">
        <v>-4.9800000000000004</v>
      </c>
      <c r="F1456" s="2">
        <f>VLOOKUP(A1456,[3]a!$A$3:$B$1620,2,0)</f>
        <v>-4.782</v>
      </c>
    </row>
    <row r="1457" spans="1:6">
      <c r="A1457" s="1" t="s">
        <v>2245</v>
      </c>
      <c r="B1457" s="1">
        <v>-7.6589999999999998</v>
      </c>
      <c r="C1457" s="1">
        <f>-VLOOKUP(A1457,[1]result2!$B$2:$D$2960,3,0)</f>
        <v>-3.8671371936797998</v>
      </c>
      <c r="D1457" s="1">
        <f>VLOOKUP(A1457,[2]Sheet1!$B$2:$C$2901,2,0)</f>
        <v>-7.6589999999999998</v>
      </c>
      <c r="E1457" s="1">
        <v>-6.02</v>
      </c>
      <c r="F1457" s="2">
        <f>VLOOKUP(A1457,[3]a!$A$3:$B$1620,2,0)</f>
        <v>-5.8380000000000001</v>
      </c>
    </row>
    <row r="1458" spans="1:6">
      <c r="A1458" s="1" t="s">
        <v>2246</v>
      </c>
      <c r="B1458" s="1">
        <v>-6.8780000000000001</v>
      </c>
      <c r="C1458" s="1">
        <f>-VLOOKUP(A1458,[1]result2!$B$2:$D$2960,3,0)</f>
        <v>-7.7671229839324896E-2</v>
      </c>
      <c r="D1458" s="1">
        <f>VLOOKUP(A1458,[2]Sheet1!$B$2:$C$2901,2,0)</f>
        <v>-6.8780000000000001</v>
      </c>
      <c r="E1458" s="1">
        <v>-6.03</v>
      </c>
      <c r="F1458" s="2">
        <f>VLOOKUP(A1458,[3]a!$A$3:$B$1620,2,0)</f>
        <v>-6.6529999999999996</v>
      </c>
    </row>
    <row r="1459" spans="1:6">
      <c r="A1459" s="1" t="s">
        <v>2247</v>
      </c>
      <c r="B1459" s="1">
        <v>-8.1890000000000001</v>
      </c>
      <c r="C1459" s="1">
        <f>-VLOOKUP(A1459,[1]result2!$B$2:$D$2960,3,0)</f>
        <v>-7.2088394165039</v>
      </c>
      <c r="D1459" s="1">
        <f>VLOOKUP(A1459,[2]Sheet1!$B$2:$C$2901,2,0)</f>
        <v>-8.1890000000000001</v>
      </c>
      <c r="E1459" s="1">
        <v>-6.87</v>
      </c>
      <c r="F1459" s="2" t="e">
        <f>VLOOKUP(A1459,[3]a!$A$3:$B$1620,2,0)</f>
        <v>#N/A</v>
      </c>
    </row>
    <row r="1460" spans="1:6">
      <c r="A1460" s="1" t="s">
        <v>2248</v>
      </c>
      <c r="B1460" s="1">
        <v>-7.9569999999999999</v>
      </c>
      <c r="C1460" s="1">
        <f>-VLOOKUP(A1460,[1]result2!$B$2:$D$2960,3,0)</f>
        <v>-7.5481843948364196</v>
      </c>
      <c r="D1460" s="1">
        <f>VLOOKUP(A1460,[2]Sheet1!$B$2:$C$2901,2,0)</f>
        <v>-7.9569999999999999</v>
      </c>
      <c r="E1460" s="1">
        <v>-7.03</v>
      </c>
      <c r="F1460" s="2" t="e">
        <f>VLOOKUP(A1460,[3]a!$A$3:$B$1620,2,0)</f>
        <v>#N/A</v>
      </c>
    </row>
    <row r="1461" spans="1:6">
      <c r="A1461" s="1" t="s">
        <v>2249</v>
      </c>
      <c r="B1461" s="1">
        <v>-7.9669999999999996</v>
      </c>
      <c r="C1461" s="1">
        <f>-VLOOKUP(A1461,[1]result2!$B$2:$D$2960,3,0)</f>
        <v>-6.8814206123351997</v>
      </c>
      <c r="D1461" s="1">
        <f>VLOOKUP(A1461,[2]Sheet1!$B$2:$C$2901,2,0)</f>
        <v>-7.9669999999999996</v>
      </c>
      <c r="E1461" s="1">
        <v>-7.68</v>
      </c>
      <c r="F1461" s="2">
        <f>VLOOKUP(A1461,[3]a!$A$3:$B$1620,2,0)</f>
        <v>-6.8570000000000002</v>
      </c>
    </row>
    <row r="1462" spans="1:6">
      <c r="A1462" s="1" t="s">
        <v>2250</v>
      </c>
      <c r="B1462" s="1">
        <v>-6.1369999999999996</v>
      </c>
      <c r="C1462" s="1">
        <f>-VLOOKUP(A1462,[1]result2!$B$2:$D$2960,3,0)</f>
        <v>-2.8757672309875399</v>
      </c>
      <c r="D1462" s="1">
        <f>VLOOKUP(A1462,[2]Sheet1!$B$2:$C$2901,2,0)</f>
        <v>-6.1369999999999996</v>
      </c>
      <c r="E1462" s="1">
        <v>-5.76</v>
      </c>
      <c r="F1462" s="2">
        <f>VLOOKUP(A1462,[3]a!$A$3:$B$1620,2,0)</f>
        <v>-6.2889999999999997</v>
      </c>
    </row>
    <row r="1463" spans="1:6">
      <c r="A1463" s="1" t="s">
        <v>2251</v>
      </c>
      <c r="B1463" s="1">
        <v>-8.5579999999999998</v>
      </c>
      <c r="C1463" s="1">
        <f>-VLOOKUP(A1463,[1]result2!$B$2:$D$2960,3,0)</f>
        <v>-5.8926458358764604</v>
      </c>
      <c r="D1463" s="1">
        <f>VLOOKUP(A1463,[2]Sheet1!$B$2:$C$2901,2,0)</f>
        <v>-8.5579999999999998</v>
      </c>
      <c r="E1463" s="1">
        <v>-6.88</v>
      </c>
      <c r="F1463" s="2" t="e">
        <f>VLOOKUP(A1463,[3]a!$A$3:$B$1620,2,0)</f>
        <v>#N/A</v>
      </c>
    </row>
    <row r="1464" spans="1:6">
      <c r="A1464" s="1" t="s">
        <v>2252</v>
      </c>
      <c r="B1464" s="1">
        <v>-7.1879999999999997</v>
      </c>
      <c r="C1464" s="1">
        <f>-VLOOKUP(A1464,[1]result2!$B$2:$D$2960,3,0)</f>
        <v>-2.7978754043579102</v>
      </c>
      <c r="D1464" s="1">
        <f>VLOOKUP(A1464,[2]Sheet1!$B$2:$C$2901,2,0)</f>
        <v>-7.1879999999999997</v>
      </c>
      <c r="E1464" s="1">
        <v>-6.71</v>
      </c>
      <c r="F1464" s="2" t="e">
        <f>VLOOKUP(A1464,[3]a!$A$3:$B$1620,2,0)</f>
        <v>#N/A</v>
      </c>
    </row>
    <row r="1465" spans="1:6">
      <c r="A1465" s="1" t="s">
        <v>2253</v>
      </c>
      <c r="B1465" s="1">
        <v>-7.9989999999999997</v>
      </c>
      <c r="C1465" s="1">
        <f>-VLOOKUP(A1465,[1]result2!$B$2:$D$2960,3,0)</f>
        <v>-3.8283576965332</v>
      </c>
      <c r="D1465" s="1">
        <f>VLOOKUP(A1465,[2]Sheet1!$B$2:$C$2901,2,0)</f>
        <v>-7.9989999999999997</v>
      </c>
      <c r="E1465" s="1">
        <v>-5.81</v>
      </c>
      <c r="F1465" s="2" t="e">
        <f>VLOOKUP(A1465,[3]a!$A$3:$B$1620,2,0)</f>
        <v>#N/A</v>
      </c>
    </row>
    <row r="1466" spans="1:6">
      <c r="A1466" s="1" t="s">
        <v>2254</v>
      </c>
      <c r="B1466" s="1">
        <v>-6.9249999999999998</v>
      </c>
      <c r="C1466" s="1">
        <f>-VLOOKUP(A1466,[1]result2!$B$2:$D$2960,3,0)</f>
        <v>-5.4028596878051696</v>
      </c>
      <c r="D1466" s="1">
        <f>VLOOKUP(A1466,[2]Sheet1!$B$2:$C$2901,2,0)</f>
        <v>-6.9249999999999998</v>
      </c>
      <c r="E1466" s="1">
        <v>-5.72</v>
      </c>
      <c r="F1466" s="2">
        <f>VLOOKUP(A1466,[3]a!$A$3:$B$1620,2,0)</f>
        <v>-8.1210000000000004</v>
      </c>
    </row>
    <row r="1467" spans="1:6">
      <c r="A1467" s="1" t="s">
        <v>2255</v>
      </c>
      <c r="B1467" s="1">
        <v>-8.1769999999999996</v>
      </c>
      <c r="C1467" s="1">
        <f>-VLOOKUP(A1467,[1]result2!$B$2:$D$2960,3,0)</f>
        <v>-4.7649297714233398</v>
      </c>
      <c r="D1467" s="1">
        <f>VLOOKUP(A1467,[2]Sheet1!$B$2:$C$2901,2,0)</f>
        <v>-8.1769999999999996</v>
      </c>
      <c r="E1467" s="1">
        <v>-6.77</v>
      </c>
      <c r="F1467" s="2" t="e">
        <f>VLOOKUP(A1467,[3]a!$A$3:$B$1620,2,0)</f>
        <v>#N/A</v>
      </c>
    </row>
    <row r="1468" spans="1:6">
      <c r="A1468" s="1" t="s">
        <v>2256</v>
      </c>
      <c r="B1468" s="1">
        <v>-8.3789999999999996</v>
      </c>
      <c r="C1468" s="1">
        <f>-VLOOKUP(A1468,[1]result2!$B$2:$D$2960,3,0)</f>
        <v>-7.32799816131591</v>
      </c>
      <c r="D1468" s="1">
        <f>VLOOKUP(A1468,[2]Sheet1!$B$2:$C$2901,2,0)</f>
        <v>-8.3789999999999996</v>
      </c>
      <c r="E1468" s="1">
        <v>-5.92</v>
      </c>
      <c r="F1468" s="2" t="e">
        <f>VLOOKUP(A1468,[3]a!$A$3:$B$1620,2,0)</f>
        <v>#N/A</v>
      </c>
    </row>
    <row r="1469" spans="1:6">
      <c r="A1469" s="1" t="s">
        <v>2257</v>
      </c>
      <c r="B1469" s="1">
        <v>-6.7779999999999996</v>
      </c>
      <c r="C1469" s="1">
        <f>-VLOOKUP(A1469,[1]result2!$B$2:$D$2960,3,0)</f>
        <v>-5.20588874816894</v>
      </c>
      <c r="D1469" s="1">
        <f>VLOOKUP(A1469,[2]Sheet1!$B$2:$C$2901,2,0)</f>
        <v>-6.7779999999999996</v>
      </c>
      <c r="E1469" s="1">
        <v>-5.62</v>
      </c>
      <c r="F1469" s="2" t="e">
        <f>VLOOKUP(A1469,[3]a!$A$3:$B$1620,2,0)</f>
        <v>#N/A</v>
      </c>
    </row>
    <row r="1470" spans="1:6">
      <c r="A1470" s="1" t="s">
        <v>2258</v>
      </c>
      <c r="B1470" s="1">
        <v>-6.665</v>
      </c>
      <c r="C1470" s="1">
        <f>-VLOOKUP(A1470,[1]result2!$B$2:$D$2960,3,0)</f>
        <v>-5.2697849273681596</v>
      </c>
      <c r="D1470" s="1">
        <f>VLOOKUP(A1470,[2]Sheet1!$B$2:$C$2901,2,0)</f>
        <v>-6.665</v>
      </c>
      <c r="E1470" s="1">
        <v>-5.42</v>
      </c>
      <c r="F1470" s="2" t="e">
        <f>VLOOKUP(A1470,[3]a!$A$3:$B$1620,2,0)</f>
        <v>#N/A</v>
      </c>
    </row>
    <row r="1471" spans="1:6">
      <c r="A1471" s="1" t="s">
        <v>2259</v>
      </c>
      <c r="B1471" s="1">
        <v>-8.4369999999999994</v>
      </c>
      <c r="C1471" s="1">
        <f>-VLOOKUP(A1471,[1]result2!$B$2:$D$2960,3,0)</f>
        <v>-4.76277732849121</v>
      </c>
      <c r="D1471" s="1">
        <f>VLOOKUP(A1471,[2]Sheet1!$B$2:$C$2901,2,0)</f>
        <v>-8.4369999999999994</v>
      </c>
      <c r="E1471" s="1">
        <v>-5.18</v>
      </c>
      <c r="F1471" s="2">
        <f>VLOOKUP(A1471,[3]a!$A$3:$B$1620,2,0)</f>
        <v>-6.6070000000000002</v>
      </c>
    </row>
    <row r="1472" spans="1:6">
      <c r="A1472" s="1" t="s">
        <v>2260</v>
      </c>
      <c r="B1472" s="1">
        <v>-8.6910000000000007</v>
      </c>
      <c r="C1472" s="1">
        <f>-VLOOKUP(A1472,[1]result2!$B$2:$D$2960,3,0)</f>
        <v>-5.11150693893432</v>
      </c>
      <c r="D1472" s="1">
        <f>VLOOKUP(A1472,[2]Sheet1!$B$2:$C$2901,2,0)</f>
        <v>-8.6910000000000007</v>
      </c>
      <c r="E1472" s="1">
        <v>-6.76</v>
      </c>
      <c r="F1472" s="2">
        <f>VLOOKUP(A1472,[3]a!$A$3:$B$1620,2,0)</f>
        <v>-5.984</v>
      </c>
    </row>
    <row r="1473" spans="1:6">
      <c r="A1473" s="1" t="s">
        <v>2261</v>
      </c>
      <c r="B1473" s="1">
        <v>-8.6180000000000003</v>
      </c>
      <c r="C1473" s="1">
        <f>-VLOOKUP(A1473,[1]result2!$B$2:$D$2960,3,0)</f>
        <v>-5.9684629440307599</v>
      </c>
      <c r="D1473" s="1">
        <f>VLOOKUP(A1473,[2]Sheet1!$B$2:$C$2901,2,0)</f>
        <v>-8.6180000000000003</v>
      </c>
      <c r="E1473" s="1">
        <v>-7.22</v>
      </c>
      <c r="F1473" s="2">
        <f>VLOOKUP(A1473,[3]a!$A$3:$B$1620,2,0)</f>
        <v>-5.7270000000000003</v>
      </c>
    </row>
    <row r="1474" spans="1:6">
      <c r="A1474" s="1" t="s">
        <v>2262</v>
      </c>
      <c r="B1474" s="1">
        <v>-7.2640000000000002</v>
      </c>
      <c r="C1474" s="1">
        <f>-VLOOKUP(A1474,[1]result2!$B$2:$D$2960,3,0)</f>
        <v>-5.2470450401306099</v>
      </c>
      <c r="D1474" s="1">
        <f>VLOOKUP(A1474,[2]Sheet1!$B$2:$C$2901,2,0)</f>
        <v>-7.2640000000000002</v>
      </c>
      <c r="E1474" s="1">
        <v>-5.78</v>
      </c>
      <c r="F1474" s="2" t="e">
        <f>VLOOKUP(A1474,[3]a!$A$3:$B$1620,2,0)</f>
        <v>#N/A</v>
      </c>
    </row>
    <row r="1475" spans="1:6">
      <c r="A1475" s="1" t="s">
        <v>2263</v>
      </c>
      <c r="B1475" s="1">
        <v>-8.5050000000000008</v>
      </c>
      <c r="C1475" s="1">
        <f>-VLOOKUP(A1475,[1]result2!$B$2:$D$2960,3,0)</f>
        <v>-7.0080718994140598</v>
      </c>
      <c r="D1475" s="1">
        <f>VLOOKUP(A1475,[2]Sheet1!$B$2:$C$2901,2,0)</f>
        <v>-8.5050000000000008</v>
      </c>
      <c r="E1475" s="1">
        <v>-6.93</v>
      </c>
      <c r="F1475" s="2" t="e">
        <f>VLOOKUP(A1475,[3]a!$A$3:$B$1620,2,0)</f>
        <v>#N/A</v>
      </c>
    </row>
    <row r="1476" spans="1:6">
      <c r="A1476" s="1" t="s">
        <v>2264</v>
      </c>
      <c r="B1476" s="1">
        <v>-7.4930000000000003</v>
      </c>
      <c r="C1476" s="1">
        <f>-VLOOKUP(A1476,[1]result2!$B$2:$D$2960,3,0)</f>
        <v>-2.74344730377197</v>
      </c>
      <c r="D1476" s="1">
        <f>VLOOKUP(A1476,[2]Sheet1!$B$2:$C$2901,2,0)</f>
        <v>-7.4930000000000003</v>
      </c>
      <c r="E1476" s="1">
        <v>-5.7</v>
      </c>
      <c r="F1476" s="2" t="e">
        <f>VLOOKUP(A1476,[3]a!$A$3:$B$1620,2,0)</f>
        <v>#N/A</v>
      </c>
    </row>
    <row r="1477" spans="1:6">
      <c r="A1477" s="1" t="s">
        <v>2265</v>
      </c>
      <c r="B1477" s="1">
        <v>-7.4349999999999996</v>
      </c>
      <c r="C1477" s="1">
        <f>-VLOOKUP(A1477,[1]result2!$B$2:$D$2960,3,0)</f>
        <v>-2.7282118797302202</v>
      </c>
      <c r="D1477" s="1">
        <f>VLOOKUP(A1477,[2]Sheet1!$B$2:$C$2901,2,0)</f>
        <v>-7.4349999999999996</v>
      </c>
      <c r="E1477" s="1">
        <v>-5.26</v>
      </c>
      <c r="F1477" s="2" t="e">
        <f>VLOOKUP(A1477,[3]a!$A$3:$B$1620,2,0)</f>
        <v>#N/A</v>
      </c>
    </row>
    <row r="1478" spans="1:6">
      <c r="A1478" s="1" t="s">
        <v>2266</v>
      </c>
      <c r="B1478" s="1">
        <v>-7.8849999999999998</v>
      </c>
      <c r="C1478" s="1">
        <f>-VLOOKUP(A1478,[1]result2!$B$2:$D$2960,3,0)</f>
        <v>-5.4503822326660103</v>
      </c>
      <c r="D1478" s="1">
        <f>VLOOKUP(A1478,[2]Sheet1!$B$2:$C$2901,2,0)</f>
        <v>-7.8849999999999998</v>
      </c>
      <c r="E1478" s="1">
        <v>-6.39</v>
      </c>
      <c r="F1478" s="2" t="e">
        <f>VLOOKUP(A1478,[3]a!$A$3:$B$1620,2,0)</f>
        <v>#N/A</v>
      </c>
    </row>
    <row r="1479" spans="1:6">
      <c r="A1479" s="1" t="s">
        <v>2267</v>
      </c>
      <c r="B1479" s="1">
        <v>-7.8029999999999999</v>
      </c>
      <c r="C1479" s="1">
        <f>-VLOOKUP(A1479,[1]result2!$B$2:$D$2960,3,0)</f>
        <v>-5.4969129562377903</v>
      </c>
      <c r="D1479" s="1">
        <f>VLOOKUP(A1479,[2]Sheet1!$B$2:$C$2901,2,0)</f>
        <v>-7.8029999999999999</v>
      </c>
      <c r="E1479" s="1">
        <v>-7.35</v>
      </c>
      <c r="F1479" s="2" t="e">
        <f>VLOOKUP(A1479,[3]a!$A$3:$B$1620,2,0)</f>
        <v>#N/A</v>
      </c>
    </row>
    <row r="1480" spans="1:6">
      <c r="A1480" s="1" t="s">
        <v>2268</v>
      </c>
      <c r="B1480" s="1">
        <v>-7.8639999999999999</v>
      </c>
      <c r="C1480" s="1">
        <f>-VLOOKUP(A1480,[1]result2!$B$2:$D$2960,3,0)</f>
        <v>-4.45190334320068</v>
      </c>
      <c r="D1480" s="1">
        <f>VLOOKUP(A1480,[2]Sheet1!$B$2:$C$2901,2,0)</f>
        <v>-7.8639999999999999</v>
      </c>
      <c r="E1480" s="1">
        <v>-6.91</v>
      </c>
      <c r="F1480" s="2" t="e">
        <f>VLOOKUP(A1480,[3]a!$A$3:$B$1620,2,0)</f>
        <v>#N/A</v>
      </c>
    </row>
    <row r="1481" spans="1:6">
      <c r="A1481" s="1" t="s">
        <v>2269</v>
      </c>
      <c r="B1481" s="1">
        <v>-7.8540000000000001</v>
      </c>
      <c r="C1481" s="1">
        <f>-VLOOKUP(A1481,[1]result2!$B$2:$D$2960,3,0)</f>
        <v>-4.1142983436584402</v>
      </c>
      <c r="D1481" s="1">
        <f>VLOOKUP(A1481,[2]Sheet1!$B$2:$C$2901,2,0)</f>
        <v>-7.8540000000000001</v>
      </c>
      <c r="E1481" s="1">
        <v>-5.82</v>
      </c>
      <c r="F1481" s="2" t="e">
        <f>VLOOKUP(A1481,[3]a!$A$3:$B$1620,2,0)</f>
        <v>#N/A</v>
      </c>
    </row>
    <row r="1482" spans="1:6">
      <c r="A1482" s="1" t="s">
        <v>2270</v>
      </c>
      <c r="B1482" s="1">
        <v>-6.9409999999999998</v>
      </c>
      <c r="C1482" s="1">
        <f>-VLOOKUP(A1482,[1]result2!$B$2:$D$2960,3,0)</f>
        <v>-4.33965969085693</v>
      </c>
      <c r="D1482" s="1">
        <f>VLOOKUP(A1482,[2]Sheet1!$B$2:$C$2901,2,0)</f>
        <v>-6.9409999999999998</v>
      </c>
      <c r="E1482" s="1">
        <v>-5.33</v>
      </c>
      <c r="F1482" s="2" t="e">
        <f>VLOOKUP(A1482,[3]a!$A$3:$B$1620,2,0)</f>
        <v>#N/A</v>
      </c>
    </row>
    <row r="1483" spans="1:6">
      <c r="A1483" s="1" t="s">
        <v>2271</v>
      </c>
      <c r="B1483" s="1">
        <v>-7.625</v>
      </c>
      <c r="C1483" s="1">
        <f>-VLOOKUP(A1483,[1]result2!$B$2:$D$2960,3,0)</f>
        <v>-5.1401553153991699</v>
      </c>
      <c r="D1483" s="1">
        <f>VLOOKUP(A1483,[2]Sheet1!$B$2:$C$2901,2,0)</f>
        <v>-7.625</v>
      </c>
      <c r="E1483" s="1">
        <v>-5.93</v>
      </c>
      <c r="F1483" s="2" t="e">
        <f>VLOOKUP(A1483,[3]a!$A$3:$B$1620,2,0)</f>
        <v>#N/A</v>
      </c>
    </row>
    <row r="1484" spans="1:6">
      <c r="A1484" s="1" t="s">
        <v>2272</v>
      </c>
      <c r="B1484" s="1">
        <v>-7.3780000000000001</v>
      </c>
      <c r="C1484" s="1">
        <f>-VLOOKUP(A1484,[1]result2!$B$2:$D$2960,3,0)</f>
        <v>-4.8273754119873002</v>
      </c>
      <c r="D1484" s="1">
        <f>VLOOKUP(A1484,[2]Sheet1!$B$2:$C$2901,2,0)</f>
        <v>-7.3780000000000001</v>
      </c>
      <c r="E1484" s="1">
        <v>-5.2</v>
      </c>
      <c r="F1484" s="2">
        <f>VLOOKUP(A1484,[3]a!$A$3:$B$1620,2,0)</f>
        <v>-7.2069999999999999</v>
      </c>
    </row>
    <row r="1485" spans="1:6">
      <c r="A1485" s="1" t="s">
        <v>2273</v>
      </c>
      <c r="B1485" s="1">
        <v>-6.202</v>
      </c>
      <c r="C1485" s="1">
        <f>-VLOOKUP(A1485,[1]result2!$B$2:$D$2960,3,0)</f>
        <v>-4.6893601417541504</v>
      </c>
      <c r="D1485" s="1">
        <f>VLOOKUP(A1485,[2]Sheet1!$B$2:$C$2901,2,0)</f>
        <v>-6.202</v>
      </c>
      <c r="E1485" s="1">
        <v>-5.45</v>
      </c>
      <c r="F1485" s="2" t="e">
        <f>VLOOKUP(A1485,[3]a!$A$3:$B$1620,2,0)</f>
        <v>#N/A</v>
      </c>
    </row>
    <row r="1486" spans="1:6">
      <c r="A1486" s="1" t="s">
        <v>2274</v>
      </c>
      <c r="B1486" s="1">
        <v>-9.3179999999999996</v>
      </c>
      <c r="C1486" s="1">
        <f>-VLOOKUP(A1486,[1]result2!$B$2:$D$2960,3,0)</f>
        <v>-1.25269138813018</v>
      </c>
      <c r="D1486" s="1">
        <f>VLOOKUP(A1486,[2]Sheet1!$B$2:$C$2901,2,0)</f>
        <v>-9.3179999999999996</v>
      </c>
      <c r="E1486" s="1">
        <v>-7.17</v>
      </c>
      <c r="F1486" s="2" t="e">
        <f>VLOOKUP(A1486,[3]a!$A$3:$B$1620,2,0)</f>
        <v>#N/A</v>
      </c>
    </row>
    <row r="1487" spans="1:6">
      <c r="A1487" s="1" t="s">
        <v>2275</v>
      </c>
      <c r="B1487" s="1">
        <v>-9.2929999999999993</v>
      </c>
      <c r="C1487" s="1">
        <f>-VLOOKUP(A1487,[1]result2!$B$2:$D$2960,3,0)</f>
        <v>-1.5213997364044101</v>
      </c>
      <c r="D1487" s="1">
        <f>VLOOKUP(A1487,[2]Sheet1!$B$2:$C$2901,2,0)</f>
        <v>-9.2929999999999993</v>
      </c>
      <c r="E1487" s="1">
        <v>-7.4</v>
      </c>
      <c r="F1487" s="2" t="e">
        <f>VLOOKUP(A1487,[3]a!$A$3:$B$1620,2,0)</f>
        <v>#N/A</v>
      </c>
    </row>
    <row r="1488" spans="1:6">
      <c r="A1488" s="1" t="s">
        <v>2276</v>
      </c>
      <c r="B1488" s="1">
        <v>-8.0510000000000002</v>
      </c>
      <c r="C1488" s="1">
        <f>-VLOOKUP(A1488,[1]result2!$B$2:$D$2960,3,0)</f>
        <v>-5.4322633743286097</v>
      </c>
      <c r="D1488" s="1">
        <f>VLOOKUP(A1488,[2]Sheet1!$B$2:$C$2901,2,0)</f>
        <v>-8.0510000000000002</v>
      </c>
      <c r="E1488" s="1">
        <v>-5.33</v>
      </c>
      <c r="F1488" s="2" t="e">
        <f>VLOOKUP(A1488,[3]a!$A$3:$B$1620,2,0)</f>
        <v>#N/A</v>
      </c>
    </row>
    <row r="1489" spans="1:6">
      <c r="A1489" s="1" t="s">
        <v>2277</v>
      </c>
      <c r="B1489" s="1">
        <v>-5.6779999999999999</v>
      </c>
      <c r="C1489" s="1">
        <f>-VLOOKUP(A1489,[1]result2!$B$2:$D$2960,3,0)</f>
        <v>-4.8438916206359801</v>
      </c>
      <c r="D1489" s="1">
        <f>VLOOKUP(A1489,[2]Sheet1!$B$2:$C$2901,2,0)</f>
        <v>-5.6779999999999999</v>
      </c>
      <c r="E1489" s="1">
        <v>-5.39</v>
      </c>
      <c r="F1489" s="2">
        <f>VLOOKUP(A1489,[3]a!$A$3:$B$1620,2,0)</f>
        <v>-5.9560000000000004</v>
      </c>
    </row>
    <row r="1490" spans="1:6">
      <c r="A1490" s="1" t="s">
        <v>2278</v>
      </c>
      <c r="B1490" s="1">
        <v>-6.77</v>
      </c>
      <c r="C1490" s="1">
        <f>-VLOOKUP(A1490,[1]result2!$B$2:$D$2960,3,0)</f>
        <v>-4.10538578033447</v>
      </c>
      <c r="D1490" s="1">
        <f>VLOOKUP(A1490,[2]Sheet1!$B$2:$C$2901,2,0)</f>
        <v>-6.77</v>
      </c>
      <c r="E1490" s="1">
        <v>-5.63</v>
      </c>
      <c r="F1490" s="2" t="e">
        <f>VLOOKUP(A1490,[3]a!$A$3:$B$1620,2,0)</f>
        <v>#N/A</v>
      </c>
    </row>
    <row r="1491" spans="1:6">
      <c r="A1491" s="1" t="s">
        <v>2279</v>
      </c>
      <c r="B1491" s="1">
        <v>-7.0970000000000004</v>
      </c>
      <c r="C1491" s="1">
        <f>-VLOOKUP(A1491,[1]result2!$B$2:$D$2960,3,0)</f>
        <v>-5.2021913528442303</v>
      </c>
      <c r="D1491" s="1">
        <f>VLOOKUP(A1491,[2]Sheet1!$B$2:$C$2901,2,0)</f>
        <v>-7.0970000000000004</v>
      </c>
      <c r="E1491" s="1">
        <v>-5.83</v>
      </c>
      <c r="F1491" s="2" t="e">
        <f>VLOOKUP(A1491,[3]a!$A$3:$B$1620,2,0)</f>
        <v>#N/A</v>
      </c>
    </row>
    <row r="1492" spans="1:6">
      <c r="A1492" s="1" t="s">
        <v>2280</v>
      </c>
      <c r="B1492" s="1">
        <v>-7.5389999999999997</v>
      </c>
      <c r="C1492" s="1">
        <f>-VLOOKUP(A1492,[1]result2!$B$2:$D$2960,3,0)</f>
        <v>-3.8755867481231601</v>
      </c>
      <c r="D1492" s="1">
        <f>VLOOKUP(A1492,[2]Sheet1!$B$2:$C$2901,2,0)</f>
        <v>-7.5389999999999997</v>
      </c>
      <c r="E1492" s="1">
        <v>-5.86</v>
      </c>
      <c r="F1492" s="2" t="e">
        <f>VLOOKUP(A1492,[3]a!$A$3:$B$1620,2,0)</f>
        <v>#N/A</v>
      </c>
    </row>
    <row r="1493" spans="1:6">
      <c r="A1493" s="1" t="s">
        <v>2281</v>
      </c>
      <c r="B1493" s="1">
        <v>-7.3230000000000004</v>
      </c>
      <c r="C1493" s="1">
        <f>-VLOOKUP(A1493,[1]result2!$B$2:$D$2960,3,0)</f>
        <v>-4.1809935569763104</v>
      </c>
      <c r="D1493" s="1">
        <f>VLOOKUP(A1493,[2]Sheet1!$B$2:$C$2901,2,0)</f>
        <v>-7.3230000000000004</v>
      </c>
      <c r="E1493" s="1">
        <v>-5.71</v>
      </c>
      <c r="F1493" s="2" t="e">
        <f>VLOOKUP(A1493,[3]a!$A$3:$B$1620,2,0)</f>
        <v>#N/A</v>
      </c>
    </row>
    <row r="1494" spans="1:6">
      <c r="A1494" s="1" t="s">
        <v>2282</v>
      </c>
      <c r="B1494" s="1">
        <v>-7.7309999999999999</v>
      </c>
      <c r="C1494" s="1">
        <f>-VLOOKUP(A1494,[1]result2!$B$2:$D$2960,3,0)</f>
        <v>-5.0230417251586896</v>
      </c>
      <c r="D1494" s="1">
        <f>VLOOKUP(A1494,[2]Sheet1!$B$2:$C$2901,2,0)</f>
        <v>-7.7309999999999999</v>
      </c>
      <c r="E1494" s="1">
        <v>-6.5</v>
      </c>
      <c r="F1494" s="2" t="e">
        <f>VLOOKUP(A1494,[3]a!$A$3:$B$1620,2,0)</f>
        <v>#N/A</v>
      </c>
    </row>
    <row r="1495" spans="1:6">
      <c r="A1495" s="1" t="s">
        <v>2283</v>
      </c>
      <c r="B1495" s="1">
        <v>-8.7840000000000007</v>
      </c>
      <c r="C1495" s="1">
        <f>-VLOOKUP(A1495,[1]result2!$B$2:$D$2960,3,0)</f>
        <v>-5.45220851898193</v>
      </c>
      <c r="D1495" s="1">
        <f>VLOOKUP(A1495,[2]Sheet1!$B$2:$C$2901,2,0)</f>
        <v>-8.7840000000000007</v>
      </c>
      <c r="E1495" s="1">
        <v>-6.42</v>
      </c>
      <c r="F1495" s="2" t="e">
        <f>VLOOKUP(A1495,[3]a!$A$3:$B$1620,2,0)</f>
        <v>#N/A</v>
      </c>
    </row>
    <row r="1496" spans="1:6">
      <c r="A1496" s="1" t="s">
        <v>2284</v>
      </c>
      <c r="B1496" s="1">
        <v>-6.5250000000000004</v>
      </c>
      <c r="C1496" s="1">
        <f>-VLOOKUP(A1496,[1]result2!$B$2:$D$2960,3,0)</f>
        <v>-5.4732966423034597</v>
      </c>
      <c r="D1496" s="1">
        <f>VLOOKUP(A1496,[2]Sheet1!$B$2:$C$2901,2,0)</f>
        <v>-6.5250000000000004</v>
      </c>
      <c r="E1496" s="1">
        <v>-5.51</v>
      </c>
      <c r="F1496" s="2">
        <f>VLOOKUP(A1496,[3]a!$A$3:$B$1620,2,0)</f>
        <v>-6.42</v>
      </c>
    </row>
    <row r="1497" spans="1:6">
      <c r="A1497" s="1" t="s">
        <v>2285</v>
      </c>
      <c r="B1497" s="1">
        <v>-7.9640000000000004</v>
      </c>
      <c r="C1497" s="1">
        <f>-VLOOKUP(A1497,[1]result2!$B$2:$D$2960,3,0)</f>
        <v>-5.56787014007568</v>
      </c>
      <c r="D1497" s="1">
        <f>VLOOKUP(A1497,[2]Sheet1!$B$2:$C$2901,2,0)</f>
        <v>-7.9640000000000004</v>
      </c>
      <c r="E1497" s="1">
        <v>-7.49</v>
      </c>
      <c r="F1497" s="2" t="e">
        <f>VLOOKUP(A1497,[3]a!$A$3:$B$1620,2,0)</f>
        <v>#N/A</v>
      </c>
    </row>
    <row r="1498" spans="1:6">
      <c r="A1498" s="1" t="s">
        <v>2286</v>
      </c>
      <c r="B1498" s="1">
        <v>-5.8289999999999997</v>
      </c>
      <c r="C1498" s="1">
        <f>-VLOOKUP(A1498,[1]result2!$B$2:$D$2960,3,0)</f>
        <v>-3.44910287857055</v>
      </c>
      <c r="D1498" s="1">
        <f>VLOOKUP(A1498,[2]Sheet1!$B$2:$C$2901,2,0)</f>
        <v>-5.8289999999999997</v>
      </c>
      <c r="E1498" s="1">
        <v>-5.51</v>
      </c>
      <c r="F1498" s="2" t="e">
        <f>VLOOKUP(A1498,[3]a!$A$3:$B$1620,2,0)</f>
        <v>#N/A</v>
      </c>
    </row>
    <row r="1499" spans="1:6">
      <c r="A1499" s="1" t="s">
        <v>2287</v>
      </c>
      <c r="B1499" s="1">
        <v>-6.7370000000000001</v>
      </c>
      <c r="C1499" s="1">
        <f>-VLOOKUP(A1499,[1]result2!$B$2:$D$2960,3,0)</f>
        <v>-4.7849655151367099</v>
      </c>
      <c r="D1499" s="1">
        <f>VLOOKUP(A1499,[2]Sheet1!$B$2:$C$2901,2,0)</f>
        <v>-6.7370000000000001</v>
      </c>
      <c r="E1499" s="1">
        <v>-6</v>
      </c>
      <c r="F1499" s="2">
        <f>VLOOKUP(A1499,[3]a!$A$3:$B$1620,2,0)</f>
        <v>-6.7389999999999999</v>
      </c>
    </row>
    <row r="1500" spans="1:6">
      <c r="A1500" s="1" t="s">
        <v>2288</v>
      </c>
      <c r="B1500" s="1">
        <v>-6.9059999999999997</v>
      </c>
      <c r="C1500" s="1">
        <f>-VLOOKUP(A1500,[1]result2!$B$2:$D$2960,3,0)</f>
        <v>-4.8883275985717702</v>
      </c>
      <c r="D1500" s="1">
        <f>VLOOKUP(A1500,[2]Sheet1!$B$2:$C$2901,2,0)</f>
        <v>-6.9059999999999997</v>
      </c>
      <c r="E1500" s="1">
        <v>-5.92</v>
      </c>
      <c r="F1500" s="2">
        <f>VLOOKUP(A1500,[3]a!$A$3:$B$1620,2,0)</f>
        <v>-5.5739999999999998</v>
      </c>
    </row>
    <row r="1501" spans="1:6">
      <c r="A1501" s="1" t="s">
        <v>2289</v>
      </c>
      <c r="B1501" s="1">
        <v>-9.1479999999999997</v>
      </c>
      <c r="C1501" s="1">
        <f>-VLOOKUP(A1501,[1]result2!$B$2:$D$2960,3,0)</f>
        <v>-6.3110418319702104</v>
      </c>
      <c r="D1501" s="1">
        <f>VLOOKUP(A1501,[2]Sheet1!$B$2:$C$2901,2,0)</f>
        <v>-9.1479999999999997</v>
      </c>
      <c r="E1501" s="1">
        <v>-6.34</v>
      </c>
      <c r="F1501" s="2" t="e">
        <f>VLOOKUP(A1501,[3]a!$A$3:$B$1620,2,0)</f>
        <v>#N/A</v>
      </c>
    </row>
    <row r="1502" spans="1:6">
      <c r="A1502" s="1" t="s">
        <v>2290</v>
      </c>
      <c r="B1502" s="1">
        <v>-6.6210000000000004</v>
      </c>
      <c r="C1502" s="1">
        <f>-VLOOKUP(A1502,[1]result2!$B$2:$D$2960,3,0)</f>
        <v>-4.1366868019104004</v>
      </c>
      <c r="D1502" s="1">
        <f>VLOOKUP(A1502,[2]Sheet1!$B$2:$C$2901,2,0)</f>
        <v>-6.6210000000000004</v>
      </c>
      <c r="E1502" s="1">
        <v>-5.38</v>
      </c>
      <c r="F1502" s="2" t="e">
        <f>VLOOKUP(A1502,[3]a!$A$3:$B$1620,2,0)</f>
        <v>#N/A</v>
      </c>
    </row>
    <row r="1503" spans="1:6">
      <c r="A1503" s="1" t="s">
        <v>2291</v>
      </c>
      <c r="B1503" s="1">
        <v>-8.9480000000000004</v>
      </c>
      <c r="C1503" s="1">
        <f>-VLOOKUP(A1503,[1]result2!$B$2:$D$2960,3,0)</f>
        <v>-8.1831846237182599</v>
      </c>
      <c r="D1503" s="1">
        <f>VLOOKUP(A1503,[2]Sheet1!$B$2:$C$2901,2,0)</f>
        <v>-8.9480000000000004</v>
      </c>
      <c r="E1503" s="1">
        <v>-7.32</v>
      </c>
      <c r="F1503" s="2" t="e">
        <f>VLOOKUP(A1503,[3]a!$A$3:$B$1620,2,0)</f>
        <v>#N/A</v>
      </c>
    </row>
    <row r="1504" spans="1:6">
      <c r="A1504" s="1" t="s">
        <v>2292</v>
      </c>
      <c r="B1504" s="1">
        <v>-7.7560000000000002</v>
      </c>
      <c r="C1504" s="1">
        <f>-VLOOKUP(A1504,[1]result2!$B$2:$D$2960,3,0)</f>
        <v>-4.93243408203125</v>
      </c>
      <c r="D1504" s="1">
        <f>VLOOKUP(A1504,[2]Sheet1!$B$2:$C$2901,2,0)</f>
        <v>-7.7560000000000002</v>
      </c>
      <c r="E1504" s="1">
        <v>-7.33</v>
      </c>
      <c r="F1504" s="2" t="e">
        <f>VLOOKUP(A1504,[3]a!$A$3:$B$1620,2,0)</f>
        <v>#N/A</v>
      </c>
    </row>
    <row r="1505" spans="1:6">
      <c r="A1505" s="1" t="s">
        <v>2293</v>
      </c>
      <c r="B1505" s="1">
        <v>-6.9470000000000001</v>
      </c>
      <c r="C1505" s="1">
        <f>-VLOOKUP(A1505,[1]result2!$B$2:$D$2960,3,0)</f>
        <v>-6.21462059020996</v>
      </c>
      <c r="D1505" s="1">
        <f>VLOOKUP(A1505,[2]Sheet1!$B$2:$C$2901,2,0)</f>
        <v>-6.9470000000000001</v>
      </c>
      <c r="E1505" s="1">
        <v>-5.52</v>
      </c>
      <c r="F1505" s="2">
        <f>VLOOKUP(A1505,[3]a!$A$3:$B$1620,2,0)</f>
        <v>-7.3</v>
      </c>
    </row>
    <row r="1506" spans="1:6">
      <c r="A1506" s="1" t="s">
        <v>2294</v>
      </c>
      <c r="B1506" s="1">
        <v>-7.6280000000000001</v>
      </c>
      <c r="C1506" s="1">
        <f>-VLOOKUP(A1506,[1]result2!$B$2:$D$2960,3,0)</f>
        <v>-4.1271076202392498</v>
      </c>
      <c r="D1506" s="1">
        <f>VLOOKUP(A1506,[2]Sheet1!$B$2:$C$2901,2,0)</f>
        <v>-7.6280000000000001</v>
      </c>
      <c r="E1506" s="1">
        <v>-5.98</v>
      </c>
      <c r="F1506" s="2" t="e">
        <f>VLOOKUP(A1506,[3]a!$A$3:$B$1620,2,0)</f>
        <v>#N/A</v>
      </c>
    </row>
    <row r="1507" spans="1:6">
      <c r="A1507" s="1" t="s">
        <v>2295</v>
      </c>
      <c r="B1507" s="1">
        <v>-6.67</v>
      </c>
      <c r="C1507" s="1">
        <f>-VLOOKUP(A1507,[1]result2!$B$2:$D$2960,3,0)</f>
        <v>-5.2456631660461399</v>
      </c>
      <c r="D1507" s="1">
        <f>VLOOKUP(A1507,[2]Sheet1!$B$2:$C$2901,2,0)</f>
        <v>-6.67</v>
      </c>
      <c r="E1507" s="1">
        <v>-5.93</v>
      </c>
      <c r="F1507" s="2">
        <f>VLOOKUP(A1507,[3]a!$A$3:$B$1620,2,0)</f>
        <v>-6.9740000000000002</v>
      </c>
    </row>
    <row r="1508" spans="1:6">
      <c r="A1508" s="1" t="s">
        <v>2296</v>
      </c>
      <c r="B1508" s="1">
        <v>-7.1639999999999997</v>
      </c>
      <c r="C1508" s="1">
        <f>-VLOOKUP(A1508,[1]result2!$B$2:$D$2960,3,0)</f>
        <v>-2.01339530944824</v>
      </c>
      <c r="D1508" s="1">
        <f>VLOOKUP(A1508,[2]Sheet1!$B$2:$C$2901,2,0)</f>
        <v>-7.1639999999999997</v>
      </c>
      <c r="E1508" s="1">
        <v>-5.47</v>
      </c>
      <c r="F1508" s="2" t="e">
        <f>VLOOKUP(A1508,[3]a!$A$3:$B$1620,2,0)</f>
        <v>#N/A</v>
      </c>
    </row>
    <row r="1509" spans="1:6">
      <c r="A1509" s="1" t="s">
        <v>2297</v>
      </c>
      <c r="B1509" s="1">
        <v>-6.8390000000000004</v>
      </c>
      <c r="C1509" s="1">
        <f>-VLOOKUP(A1509,[1]result2!$B$2:$D$2960,3,0)</f>
        <v>-1.9551875591278001</v>
      </c>
      <c r="D1509" s="1">
        <f>VLOOKUP(A1509,[2]Sheet1!$B$2:$C$2901,2,0)</f>
        <v>-6.8390000000000004</v>
      </c>
      <c r="E1509" s="1">
        <v>-4.07</v>
      </c>
      <c r="F1509" s="2" t="e">
        <f>VLOOKUP(A1509,[3]a!$A$3:$B$1620,2,0)</f>
        <v>#N/A</v>
      </c>
    </row>
    <row r="1510" spans="1:6">
      <c r="A1510" s="1" t="s">
        <v>2298</v>
      </c>
      <c r="B1510" s="1">
        <v>-8.3520000000000003</v>
      </c>
      <c r="C1510" s="1">
        <f>-VLOOKUP(A1510,[1]result2!$B$2:$D$2960,3,0)</f>
        <v>-5.0794577598571697</v>
      </c>
      <c r="D1510" s="1">
        <f>VLOOKUP(A1510,[2]Sheet1!$B$2:$C$2901,2,0)</f>
        <v>-8.3520000000000003</v>
      </c>
      <c r="E1510" s="1">
        <v>-6.9</v>
      </c>
      <c r="F1510" s="2">
        <f>VLOOKUP(A1510,[3]a!$A$3:$B$1620,2,0)</f>
        <v>-6.1509999999999998</v>
      </c>
    </row>
    <row r="1511" spans="1:6">
      <c r="A1511" s="1" t="s">
        <v>2299</v>
      </c>
      <c r="B1511" s="1">
        <v>-6.2889999999999997</v>
      </c>
      <c r="C1511" s="1">
        <f>-VLOOKUP(A1511,[1]result2!$B$2:$D$2960,3,0)</f>
        <v>-4.9425325393676696</v>
      </c>
      <c r="D1511" s="1">
        <f>VLOOKUP(A1511,[2]Sheet1!$B$2:$C$2901,2,0)</f>
        <v>-6.2889999999999997</v>
      </c>
      <c r="E1511" s="1">
        <v>-5.14</v>
      </c>
      <c r="F1511" s="2">
        <f>VLOOKUP(A1511,[3]a!$A$3:$B$1620,2,0)</f>
        <v>-6.78</v>
      </c>
    </row>
    <row r="1512" spans="1:6">
      <c r="A1512" s="1" t="s">
        <v>2300</v>
      </c>
      <c r="B1512" s="1">
        <v>-6.806</v>
      </c>
      <c r="C1512" s="1">
        <f>-VLOOKUP(A1512,[1]result2!$B$2:$D$2960,3,0)</f>
        <v>-4.9628152847290004</v>
      </c>
      <c r="D1512" s="1">
        <f>VLOOKUP(A1512,[2]Sheet1!$B$2:$C$2901,2,0)</f>
        <v>-6.806</v>
      </c>
      <c r="E1512" s="1">
        <v>-5.53</v>
      </c>
      <c r="F1512" s="2">
        <f>VLOOKUP(A1512,[3]a!$A$3:$B$1620,2,0)</f>
        <v>-6.9539999999999997</v>
      </c>
    </row>
    <row r="1513" spans="1:6">
      <c r="A1513" s="1" t="s">
        <v>2301</v>
      </c>
      <c r="B1513" s="1">
        <v>-7.34</v>
      </c>
      <c r="C1513" s="1">
        <f>-VLOOKUP(A1513,[1]result2!$B$2:$D$2960,3,0)</f>
        <v>-5.6715674400329501</v>
      </c>
      <c r="D1513" s="1">
        <f>VLOOKUP(A1513,[2]Sheet1!$B$2:$C$2901,2,0)</f>
        <v>-7.34</v>
      </c>
      <c r="E1513" s="1">
        <v>-5.37</v>
      </c>
      <c r="F1513" s="2" t="e">
        <f>VLOOKUP(A1513,[3]a!$A$3:$B$1620,2,0)</f>
        <v>#N/A</v>
      </c>
    </row>
    <row r="1514" spans="1:6">
      <c r="A1514" s="1" t="s">
        <v>2302</v>
      </c>
      <c r="B1514" s="1">
        <v>-6.36</v>
      </c>
      <c r="C1514" s="1">
        <f>-VLOOKUP(A1514,[1]result2!$B$2:$D$2960,3,0)</f>
        <v>-5.1250085830688397</v>
      </c>
      <c r="D1514" s="1">
        <f>VLOOKUP(A1514,[2]Sheet1!$B$2:$C$2901,2,0)</f>
        <v>-6.36</v>
      </c>
      <c r="E1514" s="1">
        <v>-6.43</v>
      </c>
      <c r="F1514" s="2" t="e">
        <f>VLOOKUP(A1514,[3]a!$A$3:$B$1620,2,0)</f>
        <v>#N/A</v>
      </c>
    </row>
    <row r="1515" spans="1:6">
      <c r="A1515" s="1" t="s">
        <v>2303</v>
      </c>
      <c r="B1515" s="1">
        <v>-6.5940000000000003</v>
      </c>
      <c r="C1515" s="1">
        <f>-VLOOKUP(A1515,[1]result2!$B$2:$D$2960,3,0)</f>
        <v>-3.6569328308105402</v>
      </c>
      <c r="D1515" s="1">
        <f>VLOOKUP(A1515,[2]Sheet1!$B$2:$C$2901,2,0)</f>
        <v>-6.5940000000000003</v>
      </c>
      <c r="E1515" s="1">
        <v>-5.2</v>
      </c>
      <c r="F1515" s="2" t="e">
        <f>VLOOKUP(A1515,[3]a!$A$3:$B$1620,2,0)</f>
        <v>#N/A</v>
      </c>
    </row>
    <row r="1516" spans="1:6">
      <c r="A1516" s="1" t="s">
        <v>2304</v>
      </c>
      <c r="B1516" s="1">
        <v>-8.6489999999999991</v>
      </c>
      <c r="C1516" s="1">
        <f>-VLOOKUP(A1516,[1]result2!$B$2:$D$2960,3,0)</f>
        <v>-7.0565514564514098</v>
      </c>
      <c r="D1516" s="1">
        <f>VLOOKUP(A1516,[2]Sheet1!$B$2:$C$2901,2,0)</f>
        <v>-8.6489999999999991</v>
      </c>
      <c r="E1516" s="1">
        <v>-7.53</v>
      </c>
      <c r="F1516" s="2" t="e">
        <f>VLOOKUP(A1516,[3]a!$A$3:$B$1620,2,0)</f>
        <v>#N/A</v>
      </c>
    </row>
    <row r="1517" spans="1:6">
      <c r="A1517" s="1" t="s">
        <v>2305</v>
      </c>
      <c r="B1517" s="1">
        <v>-8.8390000000000004</v>
      </c>
      <c r="C1517" s="1">
        <f>-VLOOKUP(A1517,[1]result2!$B$2:$D$2960,3,0)</f>
        <v>-6.3330097198486301</v>
      </c>
      <c r="D1517" s="1">
        <f>VLOOKUP(A1517,[2]Sheet1!$B$2:$C$2901,2,0)</f>
        <v>-8.8390000000000004</v>
      </c>
      <c r="E1517" s="1">
        <v>-6.41</v>
      </c>
      <c r="F1517" s="2">
        <f>VLOOKUP(A1517,[3]a!$A$3:$B$1620,2,0)</f>
        <v>-6.3209999999999997</v>
      </c>
    </row>
    <row r="1518" spans="1:6">
      <c r="A1518" s="1" t="s">
        <v>2306</v>
      </c>
      <c r="B1518" s="1">
        <v>-6.4779999999999998</v>
      </c>
      <c r="C1518" s="1">
        <f>-VLOOKUP(A1518,[1]result2!$B$2:$D$2960,3,0)</f>
        <v>-5.5835881233215297</v>
      </c>
      <c r="D1518" s="1">
        <f>VLOOKUP(A1518,[2]Sheet1!$B$2:$C$2901,2,0)</f>
        <v>-6.4779999999999998</v>
      </c>
      <c r="E1518" s="1">
        <v>-5.64</v>
      </c>
      <c r="F1518" s="2" t="e">
        <f>VLOOKUP(A1518,[3]a!$A$3:$B$1620,2,0)</f>
        <v>#N/A</v>
      </c>
    </row>
    <row r="1519" spans="1:6">
      <c r="A1519" s="1" t="s">
        <v>2307</v>
      </c>
      <c r="B1519" s="1">
        <v>-5.8579999999999997</v>
      </c>
      <c r="C1519" s="1">
        <f>-VLOOKUP(A1519,[1]result2!$B$2:$D$2960,3,0)</f>
        <v>-2.2450375556945801</v>
      </c>
      <c r="D1519" s="1">
        <f>VLOOKUP(A1519,[2]Sheet1!$B$2:$C$2901,2,0)</f>
        <v>-5.8579999999999997</v>
      </c>
      <c r="E1519" s="1" t="e">
        <v>#N/A</v>
      </c>
      <c r="F1519" s="2" t="e">
        <f>VLOOKUP(A1519,[3]a!$A$3:$B$1620,2,0)</f>
        <v>#N/A</v>
      </c>
    </row>
    <row r="1520" spans="1:6">
      <c r="A1520" s="1" t="s">
        <v>2308</v>
      </c>
      <c r="B1520" s="1">
        <v>-7.3579999999999997</v>
      </c>
      <c r="C1520" s="1">
        <f>-VLOOKUP(A1520,[1]result2!$B$2:$D$2960,3,0)</f>
        <v>-6.5014548301696697</v>
      </c>
      <c r="D1520" s="1">
        <f>VLOOKUP(A1520,[2]Sheet1!$B$2:$C$2901,2,0)</f>
        <v>-7.3579999999999997</v>
      </c>
      <c r="E1520" s="1">
        <v>-6.96</v>
      </c>
      <c r="F1520" s="2">
        <f>VLOOKUP(A1520,[3]a!$A$3:$B$1620,2,0)</f>
        <v>-5.5090000000000003</v>
      </c>
    </row>
    <row r="1521" spans="1:6">
      <c r="A1521" s="1" t="s">
        <v>2309</v>
      </c>
      <c r="B1521" s="1">
        <v>-6.282</v>
      </c>
      <c r="C1521" s="1">
        <f>-VLOOKUP(A1521,[1]result2!$B$2:$D$2960,3,0)</f>
        <v>-5.13879299163818</v>
      </c>
      <c r="D1521" s="1">
        <f>VLOOKUP(A1521,[2]Sheet1!$B$2:$C$2901,2,0)</f>
        <v>-6.282</v>
      </c>
      <c r="E1521" s="1">
        <v>-4.32</v>
      </c>
      <c r="F1521" s="2">
        <f>VLOOKUP(A1521,[3]a!$A$3:$B$1620,2,0)</f>
        <v>-7.157</v>
      </c>
    </row>
    <row r="1522" spans="1:6">
      <c r="A1522" s="1" t="s">
        <v>2310</v>
      </c>
      <c r="B1522" s="1">
        <v>-6.3559999999999999</v>
      </c>
      <c r="C1522" s="1">
        <f>-VLOOKUP(A1522,[1]result2!$B$2:$D$2960,3,0)</f>
        <v>-5.4139037132263104</v>
      </c>
      <c r="D1522" s="1">
        <f>VLOOKUP(A1522,[2]Sheet1!$B$2:$C$2901,2,0)</f>
        <v>-6.3559999999999999</v>
      </c>
      <c r="E1522" s="1">
        <v>-5.0199999999999996</v>
      </c>
      <c r="F1522" s="2">
        <f>VLOOKUP(A1522,[3]a!$A$3:$B$1620,2,0)</f>
        <v>-5.9550000000000001</v>
      </c>
    </row>
    <row r="1523" spans="1:6">
      <c r="A1523" s="1" t="s">
        <v>2311</v>
      </c>
      <c r="B1523" s="1">
        <v>-9.1489999999999991</v>
      </c>
      <c r="C1523" s="1">
        <f>-VLOOKUP(A1523,[1]result2!$B$2:$D$2960,3,0)</f>
        <v>-6.4661722183227504</v>
      </c>
      <c r="D1523" s="1">
        <f>VLOOKUP(A1523,[2]Sheet1!$B$2:$C$2901,2,0)</f>
        <v>-9.1489999999999991</v>
      </c>
      <c r="E1523" s="1">
        <v>-6.61</v>
      </c>
      <c r="F1523" s="2" t="e">
        <f>VLOOKUP(A1523,[3]a!$A$3:$B$1620,2,0)</f>
        <v>#N/A</v>
      </c>
    </row>
    <row r="1524" spans="1:6">
      <c r="A1524" s="1" t="s">
        <v>2312</v>
      </c>
      <c r="B1524" s="1">
        <v>-7.8760000000000003</v>
      </c>
      <c r="C1524" s="1">
        <f>-VLOOKUP(A1524,[1]result2!$B$2:$D$2960,3,0)</f>
        <v>-5.3697447776794398</v>
      </c>
      <c r="D1524" s="1">
        <f>VLOOKUP(A1524,[2]Sheet1!$B$2:$C$2901,2,0)</f>
        <v>-7.8760000000000003</v>
      </c>
      <c r="E1524" s="1">
        <v>-6.75</v>
      </c>
      <c r="F1524" s="2">
        <f>VLOOKUP(A1524,[3]a!$A$3:$B$1620,2,0)</f>
        <v>-5.0449999999999999</v>
      </c>
    </row>
    <row r="1525" spans="1:6">
      <c r="A1525" s="1" t="s">
        <v>2313</v>
      </c>
      <c r="B1525" s="1">
        <v>-6.2149999999999999</v>
      </c>
      <c r="C1525" s="1">
        <f>-VLOOKUP(A1525,[1]result2!$B$2:$D$2960,3,0)</f>
        <v>-2.5185556411743102</v>
      </c>
      <c r="D1525" s="1">
        <f>VLOOKUP(A1525,[2]Sheet1!$B$2:$C$2901,2,0)</f>
        <v>-6.2149999999999999</v>
      </c>
      <c r="E1525" s="1">
        <v>-5.0199999999999996</v>
      </c>
      <c r="F1525" s="2">
        <f>VLOOKUP(A1525,[3]a!$A$3:$B$1620,2,0)</f>
        <v>-5.61</v>
      </c>
    </row>
    <row r="1526" spans="1:6">
      <c r="A1526" s="1" t="s">
        <v>2314</v>
      </c>
      <c r="B1526" s="1">
        <v>-6.8339999999999996</v>
      </c>
      <c r="C1526" s="1">
        <f>-VLOOKUP(A1526,[1]result2!$B$2:$D$2960,3,0)</f>
        <v>-5.03890037536621</v>
      </c>
      <c r="D1526" s="1">
        <f>VLOOKUP(A1526,[2]Sheet1!$B$2:$C$2901,2,0)</f>
        <v>-6.8339999999999996</v>
      </c>
      <c r="E1526" s="1">
        <v>-5.91</v>
      </c>
      <c r="F1526" s="2">
        <f>VLOOKUP(A1526,[3]a!$A$3:$B$1620,2,0)</f>
        <v>-5.3979999999999997</v>
      </c>
    </row>
    <row r="1527" spans="1:6">
      <c r="A1527" s="1" t="s">
        <v>2315</v>
      </c>
      <c r="B1527" s="1">
        <v>-7.5629999999999997</v>
      </c>
      <c r="C1527" s="1">
        <f>-VLOOKUP(A1527,[1]result2!$B$2:$D$2960,3,0)</f>
        <v>-7.96626377105712</v>
      </c>
      <c r="D1527" s="1">
        <f>VLOOKUP(A1527,[2]Sheet1!$B$2:$C$2901,2,0)</f>
        <v>-7.5629999999999997</v>
      </c>
      <c r="E1527" s="1">
        <v>-6.31</v>
      </c>
      <c r="F1527" s="2" t="e">
        <f>VLOOKUP(A1527,[3]a!$A$3:$B$1620,2,0)</f>
        <v>#N/A</v>
      </c>
    </row>
    <row r="1528" spans="1:6">
      <c r="A1528" s="1" t="s">
        <v>2316</v>
      </c>
      <c r="B1528" s="1">
        <v>-6.992</v>
      </c>
      <c r="C1528" s="1">
        <f>-VLOOKUP(A1528,[1]result2!$B$2:$D$2960,3,0)</f>
        <v>-2.83346223831176</v>
      </c>
      <c r="D1528" s="1">
        <f>VLOOKUP(A1528,[2]Sheet1!$B$2:$C$2901,2,0)</f>
        <v>-6.992</v>
      </c>
      <c r="E1528" s="1">
        <v>-5.32</v>
      </c>
      <c r="F1528" s="2" t="e">
        <f>VLOOKUP(A1528,[3]a!$A$3:$B$1620,2,0)</f>
        <v>#N/A</v>
      </c>
    </row>
    <row r="1529" spans="1:6">
      <c r="A1529" s="1" t="s">
        <v>2317</v>
      </c>
      <c r="B1529" s="1">
        <v>-8.3379999999999992</v>
      </c>
      <c r="C1529" s="1">
        <f>-VLOOKUP(A1529,[1]result2!$B$2:$D$2960,3,0)</f>
        <v>-7.0479364395141602</v>
      </c>
      <c r="D1529" s="1">
        <f>VLOOKUP(A1529,[2]Sheet1!$B$2:$C$2901,2,0)</f>
        <v>-8.3379999999999992</v>
      </c>
      <c r="E1529" s="1">
        <v>-6.73</v>
      </c>
      <c r="F1529" s="2" t="e">
        <f>VLOOKUP(A1529,[3]a!$A$3:$B$1620,2,0)</f>
        <v>#N/A</v>
      </c>
    </row>
    <row r="1530" spans="1:6">
      <c r="A1530" s="1" t="s">
        <v>2318</v>
      </c>
      <c r="B1530" s="1">
        <v>-9.2850000000000001</v>
      </c>
      <c r="C1530" s="1">
        <f>-VLOOKUP(A1530,[1]result2!$B$2:$D$2960,3,0)</f>
        <v>-7.1035656929016104</v>
      </c>
      <c r="D1530" s="1">
        <f>VLOOKUP(A1530,[2]Sheet1!$B$2:$C$2901,2,0)</f>
        <v>-9.2850000000000001</v>
      </c>
      <c r="E1530" s="1">
        <v>-6.99</v>
      </c>
      <c r="F1530" s="2">
        <f>VLOOKUP(A1530,[3]a!$A$3:$B$1620,2,0)</f>
        <v>-7.867</v>
      </c>
    </row>
    <row r="1531" spans="1:6">
      <c r="A1531" s="1" t="s">
        <v>2319</v>
      </c>
      <c r="B1531" s="1">
        <v>-8.516</v>
      </c>
      <c r="C1531" s="1">
        <f>-VLOOKUP(A1531,[1]result2!$B$2:$D$2960,3,0)</f>
        <v>-6.9683628082275302</v>
      </c>
      <c r="D1531" s="1">
        <f>VLOOKUP(A1531,[2]Sheet1!$B$2:$C$2901,2,0)</f>
        <v>-8.516</v>
      </c>
      <c r="E1531" s="1">
        <v>-7.44</v>
      </c>
      <c r="F1531" s="2" t="e">
        <f>VLOOKUP(A1531,[3]a!$A$3:$B$1620,2,0)</f>
        <v>#N/A</v>
      </c>
    </row>
    <row r="1532" spans="1:6">
      <c r="A1532" s="1" t="s">
        <v>2320</v>
      </c>
      <c r="B1532" s="1">
        <v>-7.7069999999999999</v>
      </c>
      <c r="C1532" s="1">
        <f>-VLOOKUP(A1532,[1]result2!$B$2:$D$2960,3,0)</f>
        <v>-0.44205069541931102</v>
      </c>
      <c r="D1532" s="1">
        <f>VLOOKUP(A1532,[2]Sheet1!$B$2:$C$2901,2,0)</f>
        <v>-7.7069999999999999</v>
      </c>
      <c r="E1532" s="1">
        <v>-5.66</v>
      </c>
      <c r="F1532" s="2">
        <f>VLOOKUP(A1532,[3]a!$A$3:$B$1620,2,0)</f>
        <v>-7.0510000000000002</v>
      </c>
    </row>
    <row r="1533" spans="1:6">
      <c r="A1533" s="1" t="s">
        <v>2321</v>
      </c>
      <c r="B1533" s="1">
        <v>-7.8540000000000001</v>
      </c>
      <c r="C1533" s="1">
        <f>-VLOOKUP(A1533,[1]result2!$B$2:$D$2960,3,0)</f>
        <v>-7.4418187141418404</v>
      </c>
      <c r="D1533" s="1">
        <f>VLOOKUP(A1533,[2]Sheet1!$B$2:$C$2901,2,0)</f>
        <v>-7.8540000000000001</v>
      </c>
      <c r="E1533" s="1">
        <v>-6.86</v>
      </c>
      <c r="F1533" s="2" t="e">
        <f>VLOOKUP(A1533,[3]a!$A$3:$B$1620,2,0)</f>
        <v>#N/A</v>
      </c>
    </row>
    <row r="1534" spans="1:6">
      <c r="A1534" s="1" t="s">
        <v>2322</v>
      </c>
      <c r="B1534" s="1">
        <v>-7.4889999999999999</v>
      </c>
      <c r="C1534" s="1">
        <f>-VLOOKUP(A1534,[1]result2!$B$2:$D$2960,3,0)</f>
        <v>-5.8526906967162997</v>
      </c>
      <c r="D1534" s="1">
        <f>VLOOKUP(A1534,[2]Sheet1!$B$2:$C$2901,2,0)</f>
        <v>-7.4889999999999999</v>
      </c>
      <c r="E1534" s="1">
        <v>-6</v>
      </c>
      <c r="F1534" s="2">
        <f>VLOOKUP(A1534,[3]a!$A$3:$B$1620,2,0)</f>
        <v>-6.7949999999999999</v>
      </c>
    </row>
    <row r="1535" spans="1:6">
      <c r="A1535" s="1" t="s">
        <v>2323</v>
      </c>
      <c r="B1535" s="1">
        <v>-7.4710000000000001</v>
      </c>
      <c r="C1535" s="1">
        <f>-VLOOKUP(A1535,[1]result2!$B$2:$D$2960,3,0)</f>
        <v>-6.9018464088439897</v>
      </c>
      <c r="D1535" s="1">
        <f>VLOOKUP(A1535,[2]Sheet1!$B$2:$C$2901,2,0)</f>
        <v>-7.4710000000000001</v>
      </c>
      <c r="E1535" s="1">
        <v>-7.06</v>
      </c>
      <c r="F1535" s="2" t="e">
        <f>VLOOKUP(A1535,[3]a!$A$3:$B$1620,2,0)</f>
        <v>#N/A</v>
      </c>
    </row>
    <row r="1536" spans="1:6">
      <c r="A1536" s="1" t="s">
        <v>2324</v>
      </c>
      <c r="B1536" s="1">
        <v>-6.9029999999999996</v>
      </c>
      <c r="C1536" s="1">
        <f>-VLOOKUP(A1536,[1]result2!$B$2:$D$2960,3,0)</f>
        <v>-3.1134262084960902</v>
      </c>
      <c r="D1536" s="1">
        <f>VLOOKUP(A1536,[2]Sheet1!$B$2:$C$2901,2,0)</f>
        <v>-6.9029999999999996</v>
      </c>
      <c r="E1536" s="1">
        <v>-5.01</v>
      </c>
      <c r="F1536" s="2">
        <f>VLOOKUP(A1536,[3]a!$A$3:$B$1620,2,0)</f>
        <v>-6.9359999999999999</v>
      </c>
    </row>
    <row r="1537" spans="1:6">
      <c r="A1537" s="1" t="s">
        <v>2325</v>
      </c>
      <c r="B1537" s="1">
        <v>-8.7279999999999998</v>
      </c>
      <c r="C1537" s="1">
        <f>-VLOOKUP(A1537,[1]result2!$B$2:$D$2960,3,0)</f>
        <v>-4.1821751594543404</v>
      </c>
      <c r="D1537" s="1">
        <f>VLOOKUP(A1537,[2]Sheet1!$B$2:$C$2901,2,0)</f>
        <v>-8.7279999999999998</v>
      </c>
      <c r="E1537" s="1">
        <v>-5.52</v>
      </c>
      <c r="F1537" s="2">
        <f>VLOOKUP(A1537,[3]a!$A$3:$B$1620,2,0)</f>
        <v>-6.3789999999999996</v>
      </c>
    </row>
    <row r="1538" spans="1:6">
      <c r="A1538" s="1" t="s">
        <v>2326</v>
      </c>
      <c r="B1538" s="1">
        <v>-7.601</v>
      </c>
      <c r="C1538" s="1">
        <f>-VLOOKUP(A1538,[1]result2!$B$2:$D$2960,3,0)</f>
        <v>-4.3019590377807599</v>
      </c>
      <c r="D1538" s="1">
        <f>VLOOKUP(A1538,[2]Sheet1!$B$2:$C$2901,2,0)</f>
        <v>-7.601</v>
      </c>
      <c r="E1538" s="1">
        <v>-5.53</v>
      </c>
      <c r="F1538" s="2">
        <f>VLOOKUP(A1538,[3]a!$A$3:$B$1620,2,0)</f>
        <v>-6.3789999999999996</v>
      </c>
    </row>
    <row r="1539" spans="1:6">
      <c r="A1539" s="1" t="s">
        <v>2327</v>
      </c>
      <c r="B1539" s="1">
        <v>-8.9809999999999999</v>
      </c>
      <c r="C1539" s="1">
        <f>-VLOOKUP(A1539,[1]result2!$B$2:$D$2960,3,0)</f>
        <v>-0.56552666425704901</v>
      </c>
      <c r="D1539" s="1">
        <f>VLOOKUP(A1539,[2]Sheet1!$B$2:$C$2901,2,0)</f>
        <v>-8.9809999999999999</v>
      </c>
      <c r="E1539" s="1">
        <v>-6.46</v>
      </c>
      <c r="F1539" s="2">
        <f>VLOOKUP(A1539,[3]a!$A$3:$B$1620,2,0)</f>
        <v>-6.3860000000000001</v>
      </c>
    </row>
    <row r="1540" spans="1:6">
      <c r="A1540" s="1" t="s">
        <v>2328</v>
      </c>
      <c r="B1540" s="1">
        <v>-8.2550000000000008</v>
      </c>
      <c r="C1540" s="1">
        <f>-VLOOKUP(A1540,[1]result2!$B$2:$D$2960,3,0)</f>
        <v>-3.8170752525329501</v>
      </c>
      <c r="D1540" s="1">
        <f>VLOOKUP(A1540,[2]Sheet1!$B$2:$C$2901,2,0)</f>
        <v>-8.2550000000000008</v>
      </c>
      <c r="E1540" s="1">
        <v>-5.51</v>
      </c>
      <c r="F1540" s="2">
        <f>VLOOKUP(A1540,[3]a!$A$3:$B$1620,2,0)</f>
        <v>-6.2309999999999999</v>
      </c>
    </row>
    <row r="1541" spans="1:6">
      <c r="A1541" s="1" t="s">
        <v>2329</v>
      </c>
      <c r="B1541" s="1">
        <v>-8.7230000000000008</v>
      </c>
      <c r="C1541" s="1">
        <f>-VLOOKUP(A1541,[1]result2!$B$2:$D$2960,3,0)</f>
        <v>-0.52202361822128296</v>
      </c>
      <c r="D1541" s="1">
        <f>VLOOKUP(A1541,[2]Sheet1!$B$2:$C$2901,2,0)</f>
        <v>-8.7230000000000008</v>
      </c>
      <c r="E1541" s="1">
        <v>-6.54</v>
      </c>
      <c r="F1541" s="2">
        <f>VLOOKUP(A1541,[3]a!$A$3:$B$1620,2,0)</f>
        <v>-5.9429999999999996</v>
      </c>
    </row>
    <row r="1542" spans="1:6">
      <c r="A1542" s="1" t="s">
        <v>2330</v>
      </c>
      <c r="B1542" s="1">
        <v>-6.8979999999999997</v>
      </c>
      <c r="C1542" s="1">
        <f>-VLOOKUP(A1542,[1]result2!$B$2:$D$2960,3,0)</f>
        <v>-2.96522712707519</v>
      </c>
      <c r="D1542" s="1">
        <f>VLOOKUP(A1542,[2]Sheet1!$B$2:$C$2901,2,0)</f>
        <v>-6.8979999999999997</v>
      </c>
      <c r="E1542" s="1">
        <v>-4.66</v>
      </c>
      <c r="F1542" s="2">
        <f>VLOOKUP(A1542,[3]a!$A$3:$B$1620,2,0)</f>
        <v>-6.181</v>
      </c>
    </row>
    <row r="1543" spans="1:6">
      <c r="A1543" s="1" t="s">
        <v>2331</v>
      </c>
      <c r="B1543" s="1">
        <v>-8.3239999999999998</v>
      </c>
      <c r="C1543" s="1">
        <f>-VLOOKUP(A1543,[1]result2!$B$2:$D$2960,3,0)</f>
        <v>-1.8820341825485201</v>
      </c>
      <c r="D1543" s="1">
        <f>VLOOKUP(A1543,[2]Sheet1!$B$2:$C$2901,2,0)</f>
        <v>-8.3239999999999998</v>
      </c>
      <c r="E1543" s="1">
        <v>-6.29</v>
      </c>
      <c r="F1543" s="2">
        <f>VLOOKUP(A1543,[3]a!$A$3:$B$1620,2,0)</f>
        <v>-5.8550000000000004</v>
      </c>
    </row>
    <row r="1544" spans="1:6">
      <c r="A1544" s="1" t="s">
        <v>2332</v>
      </c>
      <c r="B1544" s="1">
        <v>-8.1080000000000005</v>
      </c>
      <c r="C1544" s="1">
        <f>-VLOOKUP(A1544,[1]result2!$B$2:$D$2960,3,0)</f>
        <v>-6.6618018150329501</v>
      </c>
      <c r="D1544" s="1">
        <f>VLOOKUP(A1544,[2]Sheet1!$B$2:$C$2901,2,0)</f>
        <v>-8.1080000000000005</v>
      </c>
      <c r="E1544" s="1">
        <v>-6.34</v>
      </c>
      <c r="F1544" s="2">
        <f>VLOOKUP(A1544,[3]a!$A$3:$B$1620,2,0)</f>
        <v>-5.8150000000000004</v>
      </c>
    </row>
    <row r="1545" spans="1:6">
      <c r="A1545" s="1" t="s">
        <v>2333</v>
      </c>
      <c r="B1545" s="1">
        <v>-7.7480000000000002</v>
      </c>
      <c r="C1545" s="1">
        <f>-VLOOKUP(A1545,[1]result2!$B$2:$D$2960,3,0)</f>
        <v>-6.8538632392883301</v>
      </c>
      <c r="D1545" s="1">
        <f>VLOOKUP(A1545,[2]Sheet1!$B$2:$C$2901,2,0)</f>
        <v>-7.7480000000000002</v>
      </c>
      <c r="E1545" s="1">
        <v>-7.05</v>
      </c>
      <c r="F1545" s="2">
        <f>VLOOKUP(A1545,[3]a!$A$3:$B$1620,2,0)</f>
        <v>-6.9349999999999996</v>
      </c>
    </row>
    <row r="1546" spans="1:6">
      <c r="A1546" s="1" t="s">
        <v>2334</v>
      </c>
      <c r="B1546" s="1">
        <v>-5.5730000000000004</v>
      </c>
      <c r="C1546" s="1">
        <f>-VLOOKUP(A1546,[1]result2!$B$2:$D$2960,3,0)</f>
        <v>-3.76232886314392</v>
      </c>
      <c r="D1546" s="1">
        <f>VLOOKUP(A1546,[2]Sheet1!$B$2:$C$2901,2,0)</f>
        <v>-5.5730000000000004</v>
      </c>
      <c r="E1546" s="1">
        <v>-3.9</v>
      </c>
      <c r="F1546" s="2">
        <f>VLOOKUP(A1546,[3]a!$A$3:$B$1620,2,0)</f>
        <v>-6.7169999999999996</v>
      </c>
    </row>
    <row r="1547" spans="1:6">
      <c r="A1547" s="1" t="s">
        <v>2335</v>
      </c>
      <c r="B1547" s="1">
        <v>-7.9340000000000002</v>
      </c>
      <c r="C1547" s="1">
        <f>-VLOOKUP(A1547,[1]result2!$B$2:$D$2960,3,0)</f>
        <v>-7.1589689254760698</v>
      </c>
      <c r="D1547" s="1">
        <f>VLOOKUP(A1547,[2]Sheet1!$B$2:$C$2901,2,0)</f>
        <v>-7.9340000000000002</v>
      </c>
      <c r="E1547" s="1">
        <v>-6.91</v>
      </c>
      <c r="F1547" s="2">
        <f>VLOOKUP(A1547,[3]a!$A$3:$B$1620,2,0)</f>
        <v>-7.4080000000000004</v>
      </c>
    </row>
    <row r="1548" spans="1:6">
      <c r="A1548" s="1" t="s">
        <v>2336</v>
      </c>
      <c r="B1548" s="1">
        <v>-6.3239999999999998</v>
      </c>
      <c r="C1548" s="1">
        <f>-VLOOKUP(A1548,[1]result2!$B$2:$D$2960,3,0)</f>
        <v>-8.0949020385742099</v>
      </c>
      <c r="D1548" s="1">
        <f>VLOOKUP(A1548,[2]Sheet1!$B$2:$C$2901,2,0)</f>
        <v>-6.3239999999999998</v>
      </c>
      <c r="E1548" s="1">
        <v>-5.78</v>
      </c>
      <c r="F1548" s="2">
        <f>VLOOKUP(A1548,[3]a!$A$3:$B$1620,2,0)</f>
        <v>-6.2439999999999998</v>
      </c>
    </row>
    <row r="1549" spans="1:6">
      <c r="A1549" s="1" t="s">
        <v>2337</v>
      </c>
      <c r="B1549" s="1">
        <v>-7.6639999999999997</v>
      </c>
      <c r="C1549" s="1">
        <f>-VLOOKUP(A1549,[1]result2!$B$2:$D$2960,3,0)</f>
        <v>-7.3892974853515598</v>
      </c>
      <c r="D1549" s="1">
        <f>VLOOKUP(A1549,[2]Sheet1!$B$2:$C$2901,2,0)</f>
        <v>-7.6639999999999997</v>
      </c>
      <c r="E1549" s="1">
        <v>-6.52</v>
      </c>
      <c r="F1549" s="2">
        <f>VLOOKUP(A1549,[3]a!$A$3:$B$1620,2,0)</f>
        <v>-6.5739999999999998</v>
      </c>
    </row>
    <row r="1550" spans="1:6">
      <c r="A1550" s="1" t="s">
        <v>2338</v>
      </c>
      <c r="B1550" s="1">
        <v>-7.298</v>
      </c>
      <c r="C1550" s="1">
        <f>-VLOOKUP(A1550,[1]result2!$B$2:$D$2960,3,0)</f>
        <v>-7.4534978866577104</v>
      </c>
      <c r="D1550" s="1">
        <f>VLOOKUP(A1550,[2]Sheet1!$B$2:$C$2901,2,0)</f>
        <v>-7.298</v>
      </c>
      <c r="E1550" s="1">
        <v>-6.52</v>
      </c>
      <c r="F1550" s="2">
        <f>VLOOKUP(A1550,[3]a!$A$3:$B$1620,2,0)</f>
        <v>-6.5259999999999998</v>
      </c>
    </row>
    <row r="1551" spans="1:6">
      <c r="A1551" s="1" t="s">
        <v>2339</v>
      </c>
      <c r="B1551" s="1">
        <v>-6.4809999999999999</v>
      </c>
      <c r="C1551" s="1">
        <f>-VLOOKUP(A1551,[1]result2!$B$2:$D$2960,3,0)</f>
        <v>-3.4494638442993102</v>
      </c>
      <c r="D1551" s="1">
        <f>VLOOKUP(A1551,[2]Sheet1!$B$2:$C$2901,2,0)</f>
        <v>-6.4809999999999999</v>
      </c>
      <c r="E1551" s="1">
        <v>-5.55</v>
      </c>
      <c r="F1551" s="2" t="e">
        <f>VLOOKUP(A1551,[3]a!$A$3:$B$1620,2,0)</f>
        <v>#N/A</v>
      </c>
    </row>
    <row r="1552" spans="1:6">
      <c r="A1552" s="1" t="s">
        <v>2340</v>
      </c>
      <c r="B1552" s="1">
        <v>-6.0460000000000003</v>
      </c>
      <c r="C1552" s="1">
        <f>-VLOOKUP(A1552,[1]result2!$B$2:$D$2960,3,0)</f>
        <v>-4.2735738754272399</v>
      </c>
      <c r="D1552" s="1">
        <f>VLOOKUP(A1552,[2]Sheet1!$B$2:$C$2901,2,0)</f>
        <v>-6.0460000000000003</v>
      </c>
      <c r="E1552" s="1">
        <v>-6.12</v>
      </c>
      <c r="F1552" s="2">
        <f>VLOOKUP(A1552,[3]a!$A$3:$B$1620,2,0)</f>
        <v>-5.3120000000000003</v>
      </c>
    </row>
    <row r="1553" spans="1:6">
      <c r="A1553" s="1" t="s">
        <v>2341</v>
      </c>
      <c r="B1553" s="1">
        <v>-7.6050000000000004</v>
      </c>
      <c r="C1553" s="1">
        <f>-VLOOKUP(A1553,[1]result2!$B$2:$D$2960,3,0)</f>
        <v>-4.7800660133361799</v>
      </c>
      <c r="D1553" s="1">
        <f>VLOOKUP(A1553,[2]Sheet1!$B$2:$C$2901,2,0)</f>
        <v>-7.6050000000000004</v>
      </c>
      <c r="E1553" s="1">
        <v>-5.8</v>
      </c>
      <c r="F1553" s="2">
        <f>VLOOKUP(A1553,[3]a!$A$3:$B$1620,2,0)</f>
        <v>-7.0350000000000001</v>
      </c>
    </row>
    <row r="1554" spans="1:6">
      <c r="A1554" s="1" t="s">
        <v>2342</v>
      </c>
      <c r="B1554" s="1">
        <v>-6.62</v>
      </c>
      <c r="C1554" s="1">
        <f>-VLOOKUP(A1554,[1]result2!$B$2:$D$2960,3,0)</f>
        <v>-5.6621499061584402</v>
      </c>
      <c r="D1554" s="1">
        <f>VLOOKUP(A1554,[2]Sheet1!$B$2:$C$2901,2,0)</f>
        <v>-6.62</v>
      </c>
      <c r="E1554" s="1">
        <v>-5.13</v>
      </c>
      <c r="F1554" s="2">
        <f>VLOOKUP(A1554,[3]a!$A$3:$B$1620,2,0)</f>
        <v>-6.5060000000000002</v>
      </c>
    </row>
    <row r="1555" spans="1:6">
      <c r="A1555" s="1" t="s">
        <v>2343</v>
      </c>
      <c r="B1555" s="1">
        <v>-6.3040000000000003</v>
      </c>
      <c r="C1555" s="1">
        <f>-VLOOKUP(A1555,[1]result2!$B$2:$D$2960,3,0)</f>
        <v>-2.2448971271514799</v>
      </c>
      <c r="D1555" s="1">
        <f>VLOOKUP(A1555,[2]Sheet1!$B$2:$C$2901,2,0)</f>
        <v>-6.3040000000000003</v>
      </c>
      <c r="E1555" s="1">
        <v>-4.07</v>
      </c>
      <c r="F1555" s="2" t="e">
        <f>VLOOKUP(A1555,[3]a!$A$3:$B$1620,2,0)</f>
        <v>#N/A</v>
      </c>
    </row>
    <row r="1556" spans="1:6">
      <c r="A1556" s="1" t="s">
        <v>2344</v>
      </c>
      <c r="B1556" s="1">
        <v>-7.7889999999999997</v>
      </c>
      <c r="C1556" s="1">
        <f>-VLOOKUP(A1556,[1]result2!$B$2:$D$2960,3,0)</f>
        <v>-6.9309811592101997</v>
      </c>
      <c r="D1556" s="1">
        <f>VLOOKUP(A1556,[2]Sheet1!$B$2:$C$2901,2,0)</f>
        <v>-7.7889999999999997</v>
      </c>
      <c r="E1556" s="1">
        <v>-5.91</v>
      </c>
      <c r="F1556" s="2" t="e">
        <f>VLOOKUP(A1556,[3]a!$A$3:$B$1620,2,0)</f>
        <v>#N/A</v>
      </c>
    </row>
    <row r="1557" spans="1:6">
      <c r="A1557" s="1" t="s">
        <v>2345</v>
      </c>
      <c r="B1557" s="1">
        <v>-7.4539999999999997</v>
      </c>
      <c r="C1557" s="1">
        <f>-VLOOKUP(A1557,[1]result2!$B$2:$D$2960,3,0)</f>
        <v>-5.7871603965759197</v>
      </c>
      <c r="D1557" s="1">
        <f>VLOOKUP(A1557,[2]Sheet1!$B$2:$C$2901,2,0)</f>
        <v>-7.4539999999999997</v>
      </c>
      <c r="E1557" s="1">
        <v>-5.42</v>
      </c>
      <c r="F1557" s="2">
        <f>VLOOKUP(A1557,[3]a!$A$3:$B$1620,2,0)</f>
        <v>-5.4349999999999996</v>
      </c>
    </row>
    <row r="1558" spans="1:6">
      <c r="A1558" s="1" t="s">
        <v>2346</v>
      </c>
      <c r="B1558" s="1">
        <v>-7.2140000000000004</v>
      </c>
      <c r="C1558" s="1">
        <f>-VLOOKUP(A1558,[1]result2!$B$2:$D$2960,3,0)</f>
        <v>-6.5821461677551198</v>
      </c>
      <c r="D1558" s="1">
        <f>VLOOKUP(A1558,[2]Sheet1!$B$2:$C$2901,2,0)</f>
        <v>-7.2140000000000004</v>
      </c>
      <c r="E1558" s="1">
        <v>-5.89</v>
      </c>
      <c r="F1558" s="2" t="e">
        <f>VLOOKUP(A1558,[3]a!$A$3:$B$1620,2,0)</f>
        <v>#N/A</v>
      </c>
    </row>
    <row r="1559" spans="1:6">
      <c r="A1559" s="1" t="s">
        <v>2347</v>
      </c>
      <c r="B1559" s="1">
        <v>-8.2249999999999996</v>
      </c>
      <c r="C1559" s="1">
        <f>-VLOOKUP(A1559,[1]result2!$B$2:$D$2960,3,0)</f>
        <v>-7.28435802459716</v>
      </c>
      <c r="D1559" s="1">
        <f>VLOOKUP(A1559,[2]Sheet1!$B$2:$C$2901,2,0)</f>
        <v>-8.2249999999999996</v>
      </c>
      <c r="E1559" s="1">
        <v>-6.57</v>
      </c>
      <c r="F1559" s="2" t="e">
        <f>VLOOKUP(A1559,[3]a!$A$3:$B$1620,2,0)</f>
        <v>#N/A</v>
      </c>
    </row>
    <row r="1560" spans="1:6">
      <c r="A1560" s="1" t="s">
        <v>2348</v>
      </c>
      <c r="B1560" s="1">
        <v>-8.0830000000000002</v>
      </c>
      <c r="C1560" s="1">
        <f>-VLOOKUP(A1560,[1]result2!$B$2:$D$2960,3,0)</f>
        <v>-6.2043375968933097</v>
      </c>
      <c r="D1560" s="1">
        <f>VLOOKUP(A1560,[2]Sheet1!$B$2:$C$2901,2,0)</f>
        <v>-8.0830000000000002</v>
      </c>
      <c r="E1560" s="1" t="e">
        <v>#N/A</v>
      </c>
      <c r="F1560" s="2" t="e">
        <f>VLOOKUP(A1560,[3]a!$A$3:$B$1620,2,0)</f>
        <v>#N/A</v>
      </c>
    </row>
    <row r="1561" spans="1:6">
      <c r="A1561" s="1" t="s">
        <v>2349</v>
      </c>
      <c r="B1561" s="1">
        <v>-8.61</v>
      </c>
      <c r="C1561" s="1">
        <f>-VLOOKUP(A1561,[1]result2!$B$2:$D$2960,3,0)</f>
        <v>-2.15955209732055</v>
      </c>
      <c r="D1561" s="1">
        <f>VLOOKUP(A1561,[2]Sheet1!$B$2:$C$2901,2,0)</f>
        <v>-8.61</v>
      </c>
      <c r="E1561" s="1">
        <v>-6.78</v>
      </c>
      <c r="F1561" s="2" t="e">
        <f>VLOOKUP(A1561,[3]a!$A$3:$B$1620,2,0)</f>
        <v>#N/A</v>
      </c>
    </row>
    <row r="1562" spans="1:6">
      <c r="A1562" s="1" t="s">
        <v>2350</v>
      </c>
      <c r="B1562" s="1">
        <v>-6.4210000000000003</v>
      </c>
      <c r="C1562" s="1">
        <f>-VLOOKUP(A1562,[1]result2!$B$2:$D$2960,3,0)</f>
        <v>-6.3665342330932599</v>
      </c>
      <c r="D1562" s="1">
        <f>VLOOKUP(A1562,[2]Sheet1!$B$2:$C$2901,2,0)</f>
        <v>-6.4210000000000003</v>
      </c>
      <c r="E1562" s="1">
        <v>-6.19</v>
      </c>
      <c r="F1562" s="2">
        <f>VLOOKUP(A1562,[3]a!$A$3:$B$1620,2,0)</f>
        <v>-5.96</v>
      </c>
    </row>
    <row r="1563" spans="1:6">
      <c r="A1563" s="1" t="s">
        <v>2351</v>
      </c>
      <c r="B1563" s="1">
        <v>-6.9139999999999997</v>
      </c>
      <c r="C1563" s="1">
        <f>-VLOOKUP(A1563,[1]result2!$B$2:$D$2960,3,0)</f>
        <v>-5.3993687629699698</v>
      </c>
      <c r="D1563" s="1">
        <f>VLOOKUP(A1563,[2]Sheet1!$B$2:$C$2901,2,0)</f>
        <v>-6.9139999999999997</v>
      </c>
      <c r="E1563" s="1">
        <v>-5.3</v>
      </c>
      <c r="F1563" s="2" t="e">
        <f>VLOOKUP(A1563,[3]a!$A$3:$B$1620,2,0)</f>
        <v>#N/A</v>
      </c>
    </row>
    <row r="1564" spans="1:6">
      <c r="A1564" s="1" t="s">
        <v>2352</v>
      </c>
      <c r="B1564" s="1">
        <v>-6.39</v>
      </c>
      <c r="C1564" s="1">
        <f>-VLOOKUP(A1564,[1]result2!$B$2:$D$2960,3,0)</f>
        <v>-5.3713040351867596</v>
      </c>
      <c r="D1564" s="1">
        <f>VLOOKUP(A1564,[2]Sheet1!$B$2:$C$2901,2,0)</f>
        <v>-6.39</v>
      </c>
      <c r="E1564" s="1">
        <v>-5.09</v>
      </c>
      <c r="F1564" s="2">
        <f>VLOOKUP(A1564,[3]a!$A$3:$B$1620,2,0)</f>
        <v>-5.49</v>
      </c>
    </row>
    <row r="1565" spans="1:6">
      <c r="A1565" s="1" t="s">
        <v>2353</v>
      </c>
      <c r="B1565" s="1">
        <v>-7.0330000000000004</v>
      </c>
      <c r="C1565" s="1">
        <f>-VLOOKUP(A1565,[1]result2!$B$2:$D$2960,3,0)</f>
        <v>-6.4703102111816397</v>
      </c>
      <c r="D1565" s="1">
        <f>VLOOKUP(A1565,[2]Sheet1!$B$2:$C$2901,2,0)</f>
        <v>-7.0330000000000004</v>
      </c>
      <c r="E1565" s="1">
        <v>-5.83</v>
      </c>
      <c r="F1565" s="2">
        <f>VLOOKUP(A1565,[3]a!$A$3:$B$1620,2,0)</f>
        <v>-6.1559999999999997</v>
      </c>
    </row>
    <row r="1566" spans="1:6">
      <c r="A1566" s="1" t="s">
        <v>2354</v>
      </c>
      <c r="B1566" s="1">
        <v>-7.2859999999999996</v>
      </c>
      <c r="C1566" s="1">
        <f>-VLOOKUP(A1566,[1]result2!$B$2:$D$2960,3,0)</f>
        <v>-6.0146813392639098</v>
      </c>
      <c r="D1566" s="1">
        <f>VLOOKUP(A1566,[2]Sheet1!$B$2:$C$2901,2,0)</f>
        <v>-7.2859999999999996</v>
      </c>
      <c r="E1566" s="1">
        <v>-5.18</v>
      </c>
      <c r="F1566" s="2">
        <f>VLOOKUP(A1566,[3]a!$A$3:$B$1620,2,0)</f>
        <v>-6.1159999999999997</v>
      </c>
    </row>
    <row r="1567" spans="1:6">
      <c r="A1567" s="1" t="s">
        <v>2355</v>
      </c>
      <c r="B1567" s="1">
        <v>-6.726</v>
      </c>
      <c r="C1567" s="1">
        <f>-VLOOKUP(A1567,[1]result2!$B$2:$D$2960,3,0)</f>
        <v>-0.68030047416687001</v>
      </c>
      <c r="D1567" s="1">
        <f>VLOOKUP(A1567,[2]Sheet1!$B$2:$C$2901,2,0)</f>
        <v>-6.726</v>
      </c>
      <c r="E1567" s="1">
        <v>-4.66</v>
      </c>
      <c r="F1567" s="2" t="e">
        <f>VLOOKUP(A1567,[3]a!$A$3:$B$1620,2,0)</f>
        <v>#N/A</v>
      </c>
    </row>
    <row r="1568" spans="1:6">
      <c r="A1568" s="1" t="s">
        <v>2356</v>
      </c>
      <c r="B1568" s="1">
        <v>-6.66</v>
      </c>
      <c r="C1568" s="1">
        <f>-VLOOKUP(A1568,[1]result2!$B$2:$D$2960,3,0)</f>
        <v>-3.8018162250518799</v>
      </c>
      <c r="D1568" s="1">
        <f>VLOOKUP(A1568,[2]Sheet1!$B$2:$C$2901,2,0)</f>
        <v>-6.66</v>
      </c>
      <c r="E1568" s="1">
        <v>-5.78</v>
      </c>
      <c r="F1568" s="2">
        <f>VLOOKUP(A1568,[3]a!$A$3:$B$1620,2,0)</f>
        <v>-5.68</v>
      </c>
    </row>
    <row r="1569" spans="1:6">
      <c r="A1569" s="1" t="s">
        <v>2357</v>
      </c>
      <c r="B1569" s="1">
        <v>-5.742</v>
      </c>
      <c r="C1569" s="1">
        <f>-VLOOKUP(A1569,[1]result2!$B$2:$D$2960,3,0)</f>
        <v>-0.480016589164733</v>
      </c>
      <c r="D1569" s="1">
        <f>VLOOKUP(A1569,[2]Sheet1!$B$2:$C$2901,2,0)</f>
        <v>-5.742</v>
      </c>
      <c r="E1569" s="1">
        <v>-4.43</v>
      </c>
      <c r="F1569" s="2" t="e">
        <f>VLOOKUP(A1569,[3]a!$A$3:$B$1620,2,0)</f>
        <v>#N/A</v>
      </c>
    </row>
    <row r="1570" spans="1:6">
      <c r="A1570" s="1" t="s">
        <v>2358</v>
      </c>
      <c r="B1570" s="1">
        <v>-5.55</v>
      </c>
      <c r="C1570" s="1">
        <f>-VLOOKUP(A1570,[1]result2!$B$2:$D$2960,3,0)</f>
        <v>-0.48381623625755299</v>
      </c>
      <c r="D1570" s="1">
        <f>VLOOKUP(A1570,[2]Sheet1!$B$2:$C$2901,2,0)</f>
        <v>-5.55</v>
      </c>
      <c r="E1570" s="1">
        <v>-4.4400000000000004</v>
      </c>
      <c r="F1570" s="2" t="e">
        <f>VLOOKUP(A1570,[3]a!$A$3:$B$1620,2,0)</f>
        <v>#N/A</v>
      </c>
    </row>
    <row r="1571" spans="1:6">
      <c r="A1571" s="1" t="s">
        <v>2359</v>
      </c>
      <c r="B1571" s="1">
        <v>-6.54</v>
      </c>
      <c r="C1571" s="1">
        <f>-VLOOKUP(A1571,[1]result2!$B$2:$D$2960,3,0)</f>
        <v>-4.4581546783447203</v>
      </c>
      <c r="D1571" s="1">
        <f>VLOOKUP(A1571,[2]Sheet1!$B$2:$C$2901,2,0)</f>
        <v>-6.54</v>
      </c>
      <c r="E1571" s="1">
        <v>-5.39</v>
      </c>
      <c r="F1571" s="2" t="e">
        <f>VLOOKUP(A1571,[3]a!$A$3:$B$1620,2,0)</f>
        <v>#N/A</v>
      </c>
    </row>
    <row r="1572" spans="1:6">
      <c r="A1572" s="1" t="s">
        <v>2360</v>
      </c>
      <c r="B1572" s="1">
        <v>-6.0129999999999999</v>
      </c>
      <c r="C1572" s="1">
        <f>-VLOOKUP(A1572,[1]result2!$B$2:$D$2960,3,0)</f>
        <v>-4.6264615058898899</v>
      </c>
      <c r="D1572" s="1">
        <f>VLOOKUP(A1572,[2]Sheet1!$B$2:$C$2901,2,0)</f>
        <v>-6.0129999999999999</v>
      </c>
      <c r="E1572" s="1">
        <v>-5.33</v>
      </c>
      <c r="F1572" s="2" t="e">
        <f>VLOOKUP(A1572,[3]a!$A$3:$B$1620,2,0)</f>
        <v>#N/A</v>
      </c>
    </row>
    <row r="1573" spans="1:6">
      <c r="A1573" s="1" t="s">
        <v>2361</v>
      </c>
      <c r="B1573" s="1">
        <v>-5.8360000000000003</v>
      </c>
      <c r="C1573" s="1">
        <f>-VLOOKUP(A1573,[1]result2!$B$2:$D$2960,3,0)</f>
        <v>-0.39311736822128202</v>
      </c>
      <c r="D1573" s="1">
        <f>VLOOKUP(A1573,[2]Sheet1!$B$2:$C$2901,2,0)</f>
        <v>-5.8360000000000003</v>
      </c>
      <c r="E1573" s="1">
        <v>-4.07</v>
      </c>
      <c r="F1573" s="2" t="e">
        <f>VLOOKUP(A1573,[3]a!$A$3:$B$1620,2,0)</f>
        <v>#N/A</v>
      </c>
    </row>
    <row r="1574" spans="1:6">
      <c r="A1574" s="1" t="s">
        <v>2362</v>
      </c>
      <c r="B1574" s="1">
        <v>-5.8979999999999997</v>
      </c>
      <c r="C1574" s="1">
        <f>-VLOOKUP(A1574,[1]result2!$B$2:$D$2960,3,0)</f>
        <v>-0.27122682332992498</v>
      </c>
      <c r="D1574" s="1">
        <f>VLOOKUP(A1574,[2]Sheet1!$B$2:$C$2901,2,0)</f>
        <v>-5.8979999999999997</v>
      </c>
      <c r="E1574" s="1">
        <v>-3.79</v>
      </c>
      <c r="F1574" s="2" t="e">
        <f>VLOOKUP(A1574,[3]a!$A$3:$B$1620,2,0)</f>
        <v>#N/A</v>
      </c>
    </row>
    <row r="1575" spans="1:6">
      <c r="A1575" s="1" t="s">
        <v>2363</v>
      </c>
      <c r="B1575" s="1">
        <v>-5.3490000000000002</v>
      </c>
      <c r="C1575" s="1">
        <f>-VLOOKUP(A1575,[1]result2!$B$2:$D$2960,3,0)</f>
        <v>-1.1459488868713299</v>
      </c>
      <c r="D1575" s="1">
        <f>VLOOKUP(A1575,[2]Sheet1!$B$2:$C$2901,2,0)</f>
        <v>-5.3490000000000002</v>
      </c>
      <c r="E1575" s="1">
        <v>-3.62</v>
      </c>
      <c r="F1575" s="2">
        <f>VLOOKUP(A1575,[3]a!$A$3:$B$1620,2,0)</f>
        <v>-5.2220000000000004</v>
      </c>
    </row>
    <row r="1576" spans="1:6">
      <c r="A1576" s="1" t="s">
        <v>2364</v>
      </c>
      <c r="B1576" s="1">
        <v>-6.6470000000000002</v>
      </c>
      <c r="C1576" s="1">
        <f>-VLOOKUP(A1576,[1]result2!$B$2:$D$2960,3,0)</f>
        <v>-4.5002374649047798</v>
      </c>
      <c r="D1576" s="1">
        <f>VLOOKUP(A1576,[2]Sheet1!$B$2:$C$2901,2,0)</f>
        <v>-6.6470000000000002</v>
      </c>
      <c r="E1576" s="1">
        <v>-5.53</v>
      </c>
      <c r="F1576" s="2">
        <f>VLOOKUP(A1576,[3]a!$A$3:$B$1620,2,0)</f>
        <v>-6.6420000000000003</v>
      </c>
    </row>
    <row r="1577" spans="1:6">
      <c r="A1577" s="1" t="s">
        <v>2365</v>
      </c>
      <c r="B1577" s="1">
        <v>-5.5979999999999999</v>
      </c>
      <c r="C1577" s="1">
        <f>-VLOOKUP(A1577,[1]result2!$B$2:$D$2960,3,0)</f>
        <v>-4.8305768966674796</v>
      </c>
      <c r="D1577" s="1">
        <f>VLOOKUP(A1577,[2]Sheet1!$B$2:$C$2901,2,0)</f>
        <v>-5.5979999999999999</v>
      </c>
      <c r="E1577" s="1">
        <v>-4.46</v>
      </c>
      <c r="F1577" s="2">
        <f>VLOOKUP(A1577,[3]a!$A$3:$B$1620,2,0)</f>
        <v>-5.4809999999999999</v>
      </c>
    </row>
    <row r="1578" spans="1:6">
      <c r="A1578" s="1" t="s">
        <v>2366</v>
      </c>
      <c r="B1578" s="1">
        <v>-9.0069999999999997</v>
      </c>
      <c r="C1578" s="1">
        <f>-VLOOKUP(A1578,[1]result2!$B$2:$D$2960,3,0)</f>
        <v>-5.3443393707275302</v>
      </c>
      <c r="D1578" s="1">
        <f>VLOOKUP(A1578,[2]Sheet1!$B$2:$C$2901,2,0)</f>
        <v>-9.0069999999999997</v>
      </c>
      <c r="E1578" s="1">
        <v>-7.25</v>
      </c>
      <c r="F1578" s="2" t="e">
        <f>VLOOKUP(A1578,[3]a!$A$3:$B$1620,2,0)</f>
        <v>#N/A</v>
      </c>
    </row>
    <row r="1579" spans="1:6">
      <c r="A1579" s="1" t="s">
        <v>2367</v>
      </c>
      <c r="B1579" s="1">
        <v>-8.1120000000000001</v>
      </c>
      <c r="C1579" s="1">
        <f>-VLOOKUP(A1579,[1]result2!$B$2:$D$2960,3,0)</f>
        <v>-4.4475903511047301</v>
      </c>
      <c r="D1579" s="1">
        <f>VLOOKUP(A1579,[2]Sheet1!$B$2:$C$2901,2,0)</f>
        <v>-8.1120000000000001</v>
      </c>
      <c r="E1579" s="1">
        <v>-5.4</v>
      </c>
      <c r="F1579" s="2">
        <f>VLOOKUP(A1579,[3]a!$A$3:$B$1620,2,0)</f>
        <v>-6.72</v>
      </c>
    </row>
    <row r="1580" spans="1:6">
      <c r="A1580" s="1" t="s">
        <v>2368</v>
      </c>
      <c r="B1580" s="1">
        <v>-7.9480000000000004</v>
      </c>
      <c r="C1580" s="1">
        <f>-VLOOKUP(A1580,[1]result2!$B$2:$D$2960,3,0)</f>
        <v>-5.47422170639038</v>
      </c>
      <c r="D1580" s="1">
        <f>VLOOKUP(A1580,[2]Sheet1!$B$2:$C$2901,2,0)</f>
        <v>-7.9480000000000004</v>
      </c>
      <c r="E1580" s="1" t="e">
        <v>#N/A</v>
      </c>
      <c r="F1580" s="2" t="e">
        <f>VLOOKUP(A1580,[3]a!$A$3:$B$1620,2,0)</f>
        <v>#N/A</v>
      </c>
    </row>
    <row r="1581" spans="1:6">
      <c r="A1581" s="1" t="s">
        <v>2369</v>
      </c>
      <c r="B1581" s="1">
        <v>-6.9269999999999996</v>
      </c>
      <c r="C1581" s="1">
        <f>-VLOOKUP(A1581,[1]result2!$B$2:$D$2960,3,0)</f>
        <v>-4.7816200256347603</v>
      </c>
      <c r="D1581" s="1">
        <f>VLOOKUP(A1581,[2]Sheet1!$B$2:$C$2901,2,0)</f>
        <v>-6.9269999999999996</v>
      </c>
      <c r="E1581" s="1">
        <v>-6.37</v>
      </c>
      <c r="F1581" s="2">
        <f>VLOOKUP(A1581,[3]a!$A$3:$B$1620,2,0)</f>
        <v>-6.5410000000000004</v>
      </c>
    </row>
    <row r="1582" spans="1:6">
      <c r="A1582" s="1" t="s">
        <v>2370</v>
      </c>
      <c r="B1582" s="1">
        <v>-7.133</v>
      </c>
      <c r="C1582" s="1">
        <f>-VLOOKUP(A1582,[1]result2!$B$2:$D$2960,3,0)</f>
        <v>-4.4521565437316797</v>
      </c>
      <c r="D1582" s="1">
        <f>VLOOKUP(A1582,[2]Sheet1!$B$2:$C$2901,2,0)</f>
        <v>-7.133</v>
      </c>
      <c r="E1582" s="1">
        <v>-6.22</v>
      </c>
      <c r="F1582" s="2" t="e">
        <f>VLOOKUP(A1582,[3]a!$A$3:$B$1620,2,0)</f>
        <v>#N/A</v>
      </c>
    </row>
    <row r="1583" spans="1:6">
      <c r="A1583" s="1" t="s">
        <v>2371</v>
      </c>
      <c r="B1583" s="1">
        <v>-5.1609999999999996</v>
      </c>
      <c r="C1583" s="1">
        <f>-VLOOKUP(A1583,[1]result2!$B$2:$D$2960,3,0)</f>
        <v>-3.8303136825561501</v>
      </c>
      <c r="D1583" s="1">
        <f>VLOOKUP(A1583,[2]Sheet1!$B$2:$C$2901,2,0)</f>
        <v>-5.1609999999999996</v>
      </c>
      <c r="E1583" s="1">
        <v>-5.04</v>
      </c>
      <c r="F1583" s="2" t="e">
        <f>VLOOKUP(A1583,[3]a!$A$3:$B$1620,2,0)</f>
        <v>#N/A</v>
      </c>
    </row>
    <row r="1584" spans="1:6">
      <c r="A1584" s="1" t="s">
        <v>2372</v>
      </c>
      <c r="B1584" s="1">
        <v>-5.09</v>
      </c>
      <c r="C1584" s="1">
        <f>-VLOOKUP(A1584,[1]result2!$B$2:$D$2960,3,0)</f>
        <v>-2.7544600963592498</v>
      </c>
      <c r="D1584" s="1">
        <f>VLOOKUP(A1584,[2]Sheet1!$B$2:$C$2901,2,0)</f>
        <v>-5.09</v>
      </c>
      <c r="E1584" s="1">
        <v>-5.33</v>
      </c>
      <c r="F1584" s="2" t="e">
        <f>VLOOKUP(A1584,[3]a!$A$3:$B$1620,2,0)</f>
        <v>#N/A</v>
      </c>
    </row>
    <row r="1585" spans="1:6">
      <c r="A1585" s="1" t="s">
        <v>2373</v>
      </c>
      <c r="B1585" s="1">
        <v>-6.1689999999999996</v>
      </c>
      <c r="C1585" s="1">
        <f>-VLOOKUP(A1585,[1]result2!$B$2:$D$2960,3,0)</f>
        <v>-0.99099451303482</v>
      </c>
      <c r="D1585" s="1">
        <f>VLOOKUP(A1585,[2]Sheet1!$B$2:$C$2901,2,0)</f>
        <v>-6.1689999999999996</v>
      </c>
      <c r="E1585" s="1">
        <v>-4.16</v>
      </c>
      <c r="F1585" s="2" t="e">
        <f>VLOOKUP(A1585,[3]a!$A$3:$B$1620,2,0)</f>
        <v>#N/A</v>
      </c>
    </row>
    <row r="1586" spans="1:6">
      <c r="A1586" s="1" t="s">
        <v>2374</v>
      </c>
      <c r="B1586" s="1">
        <v>-7.2910000000000004</v>
      </c>
      <c r="C1586" s="1">
        <f>-VLOOKUP(A1586,[1]result2!$B$2:$D$2960,3,0)</f>
        <v>-5.2577018737792898</v>
      </c>
      <c r="D1586" s="1">
        <f>VLOOKUP(A1586,[2]Sheet1!$B$2:$C$2901,2,0)</f>
        <v>-7.2910000000000004</v>
      </c>
      <c r="E1586" s="1">
        <v>-5.78</v>
      </c>
      <c r="F1586" s="2">
        <f>VLOOKUP(A1586,[3]a!$A$3:$B$1620,2,0)</f>
        <v>-6.4</v>
      </c>
    </row>
    <row r="1587" spans="1:6">
      <c r="A1587" s="1" t="s">
        <v>2375</v>
      </c>
      <c r="B1587" s="1">
        <v>-6.2480000000000002</v>
      </c>
      <c r="C1587" s="1">
        <f>-VLOOKUP(A1587,[1]result2!$B$2:$D$2960,3,0)</f>
        <v>-6.1985650062561</v>
      </c>
      <c r="D1587" s="1">
        <f>VLOOKUP(A1587,[2]Sheet1!$B$2:$C$2901,2,0)</f>
        <v>-6.2480000000000002</v>
      </c>
      <c r="E1587" s="1">
        <v>-5.15</v>
      </c>
      <c r="F1587" s="2" t="e">
        <f>VLOOKUP(A1587,[3]a!$A$3:$B$1620,2,0)</f>
        <v>#N/A</v>
      </c>
    </row>
    <row r="1588" spans="1:6">
      <c r="A1588" s="1" t="s">
        <v>2376</v>
      </c>
      <c r="B1588" s="1">
        <v>-6.4660000000000002</v>
      </c>
      <c r="C1588" s="1">
        <f>-VLOOKUP(A1588,[1]result2!$B$2:$D$2960,3,0)</f>
        <v>-4.1897468566894496</v>
      </c>
      <c r="D1588" s="1">
        <f>VLOOKUP(A1588,[2]Sheet1!$B$2:$C$2901,2,0)</f>
        <v>-6.4660000000000002</v>
      </c>
      <c r="E1588" s="1">
        <v>-4.62</v>
      </c>
      <c r="F1588" s="2">
        <f>VLOOKUP(A1588,[3]a!$A$3:$B$1620,2,0)</f>
        <v>-6.4050000000000002</v>
      </c>
    </row>
    <row r="1589" spans="1:6">
      <c r="A1589" s="1" t="s">
        <v>2377</v>
      </c>
      <c r="B1589" s="1">
        <v>-6.218</v>
      </c>
      <c r="C1589" s="1">
        <f>-VLOOKUP(A1589,[1]result2!$B$2:$D$2960,3,0)</f>
        <v>-5.4463529586791903</v>
      </c>
      <c r="D1589" s="1">
        <f>VLOOKUP(A1589,[2]Sheet1!$B$2:$C$2901,2,0)</f>
        <v>-6.218</v>
      </c>
      <c r="E1589" s="1">
        <v>-4.28</v>
      </c>
      <c r="F1589" s="2">
        <f>VLOOKUP(A1589,[3]a!$A$3:$B$1620,2,0)</f>
        <v>-6.1310000000000002</v>
      </c>
    </row>
    <row r="1590" spans="1:6">
      <c r="A1590" s="1" t="s">
        <v>2378</v>
      </c>
      <c r="B1590" s="1">
        <v>-6.1189999999999998</v>
      </c>
      <c r="C1590" s="1">
        <f>-VLOOKUP(A1590,[1]result2!$B$2:$D$2960,3,0)</f>
        <v>-2.1773493289947501</v>
      </c>
      <c r="D1590" s="1">
        <f>VLOOKUP(A1590,[2]Sheet1!$B$2:$C$2901,2,0)</f>
        <v>-6.1189999999999998</v>
      </c>
      <c r="E1590" s="1">
        <v>-3.92</v>
      </c>
      <c r="F1590" s="2" t="e">
        <f>VLOOKUP(A1590,[3]a!$A$3:$B$1620,2,0)</f>
        <v>#N/A</v>
      </c>
    </row>
    <row r="1591" spans="1:6">
      <c r="A1591" s="1" t="s">
        <v>2379</v>
      </c>
      <c r="B1591" s="1">
        <v>-6.4749999999999996</v>
      </c>
      <c r="C1591" s="1">
        <f>-VLOOKUP(A1591,[1]result2!$B$2:$D$2960,3,0)</f>
        <v>-1.0966145992278999</v>
      </c>
      <c r="D1591" s="1">
        <f>VLOOKUP(A1591,[2]Sheet1!$B$2:$C$2901,2,0)</f>
        <v>-6.4749999999999996</v>
      </c>
      <c r="E1591" s="1">
        <v>-4.5999999999999996</v>
      </c>
      <c r="F1591" s="2" t="e">
        <f>VLOOKUP(A1591,[3]a!$A$3:$B$1620,2,0)</f>
        <v>#N/A</v>
      </c>
    </row>
    <row r="1592" spans="1:6">
      <c r="A1592" s="1" t="s">
        <v>2380</v>
      </c>
      <c r="B1592" s="1">
        <v>-7.117</v>
      </c>
      <c r="C1592" s="1">
        <f>-VLOOKUP(A1592,[1]result2!$B$2:$D$2960,3,0)</f>
        <v>-7.7395086288452104</v>
      </c>
      <c r="D1592" s="1">
        <f>VLOOKUP(A1592,[2]Sheet1!$B$2:$C$2901,2,0)</f>
        <v>-7.117</v>
      </c>
      <c r="E1592" s="1">
        <v>-5.54</v>
      </c>
      <c r="F1592" s="2">
        <f>VLOOKUP(A1592,[3]a!$A$3:$B$1620,2,0)</f>
        <v>-6.8460000000000001</v>
      </c>
    </row>
    <row r="1593" spans="1:6">
      <c r="A1593" s="1" t="s">
        <v>2381</v>
      </c>
      <c r="B1593" s="1">
        <v>-5.5069999999999997</v>
      </c>
      <c r="C1593" s="1">
        <f>-VLOOKUP(A1593,[1]result2!$B$2:$D$2960,3,0)</f>
        <v>-2.8743162155151301</v>
      </c>
      <c r="D1593" s="1">
        <f>VLOOKUP(A1593,[2]Sheet1!$B$2:$C$2901,2,0)</f>
        <v>-5.5069999999999997</v>
      </c>
      <c r="E1593" s="1">
        <v>-3.66</v>
      </c>
      <c r="F1593" s="2">
        <f>VLOOKUP(A1593,[3]a!$A$3:$B$1620,2,0)</f>
        <v>-5.99</v>
      </c>
    </row>
    <row r="1594" spans="1:6">
      <c r="A1594" s="1" t="s">
        <v>2382</v>
      </c>
      <c r="B1594" s="1">
        <v>-6.1749999999999998</v>
      </c>
      <c r="C1594" s="1">
        <f>-VLOOKUP(A1594,[1]result2!$B$2:$D$2960,3,0)</f>
        <v>-4.7117176055908203</v>
      </c>
      <c r="D1594" s="1">
        <f>VLOOKUP(A1594,[2]Sheet1!$B$2:$C$2901,2,0)</f>
        <v>-6.1749999999999998</v>
      </c>
      <c r="E1594" s="1">
        <v>-5.12</v>
      </c>
      <c r="F1594" s="2" t="e">
        <f>VLOOKUP(A1594,[3]a!$A$3:$B$1620,2,0)</f>
        <v>#N/A</v>
      </c>
    </row>
    <row r="1595" spans="1:6">
      <c r="A1595" s="1" t="s">
        <v>2383</v>
      </c>
      <c r="B1595" s="1">
        <v>-8.798</v>
      </c>
      <c r="C1595" s="1">
        <f>-VLOOKUP(A1595,[1]result2!$B$2:$D$2960,3,0)</f>
        <v>-2.28903007507324</v>
      </c>
      <c r="D1595" s="1">
        <f>VLOOKUP(A1595,[2]Sheet1!$B$2:$C$2901,2,0)</f>
        <v>-8.798</v>
      </c>
      <c r="E1595" s="1">
        <v>-6.34</v>
      </c>
      <c r="F1595" s="2" t="e">
        <f>VLOOKUP(A1595,[3]a!$A$3:$B$1620,2,0)</f>
        <v>#N/A</v>
      </c>
    </row>
    <row r="1596" spans="1:6">
      <c r="A1596" s="1" t="s">
        <v>2384</v>
      </c>
      <c r="B1596" s="1">
        <v>-5.8570000000000002</v>
      </c>
      <c r="C1596" s="1">
        <f>-VLOOKUP(A1596,[1]result2!$B$2:$D$2960,3,0)</f>
        <v>-6.4328985214233398</v>
      </c>
      <c r="D1596" s="1">
        <f>VLOOKUP(A1596,[2]Sheet1!$B$2:$C$2901,2,0)</f>
        <v>-5.8570000000000002</v>
      </c>
      <c r="E1596" s="1">
        <v>-5.71</v>
      </c>
      <c r="F1596" s="2" t="e">
        <f>VLOOKUP(A1596,[3]a!$A$3:$B$1620,2,0)</f>
        <v>#N/A</v>
      </c>
    </row>
    <row r="1597" spans="1:6">
      <c r="A1597" s="1" t="s">
        <v>2385</v>
      </c>
      <c r="B1597" s="1">
        <v>-7.5380000000000003</v>
      </c>
      <c r="C1597" s="1">
        <f>-VLOOKUP(A1597,[1]result2!$B$2:$D$2960,3,0)</f>
        <v>-5.40136241912841</v>
      </c>
      <c r="D1597" s="1">
        <f>VLOOKUP(A1597,[2]Sheet1!$B$2:$C$2901,2,0)</f>
        <v>-7.5380000000000003</v>
      </c>
      <c r="E1597" s="1">
        <v>-5.31</v>
      </c>
      <c r="F1597" s="2" t="e">
        <f>VLOOKUP(A1597,[3]a!$A$3:$B$1620,2,0)</f>
        <v>#N/A</v>
      </c>
    </row>
    <row r="1598" spans="1:6">
      <c r="A1598" s="1" t="s">
        <v>2386</v>
      </c>
      <c r="B1598" s="1">
        <v>-9.3460000000000001</v>
      </c>
      <c r="C1598" s="1">
        <f>-VLOOKUP(A1598,[1]result2!$B$2:$D$2960,3,0)</f>
        <v>-5.4234914779662997</v>
      </c>
      <c r="D1598" s="1">
        <f>VLOOKUP(A1598,[2]Sheet1!$B$2:$C$2901,2,0)</f>
        <v>-9.3460000000000001</v>
      </c>
      <c r="E1598" s="1">
        <v>-6.44</v>
      </c>
      <c r="F1598" s="2">
        <f>VLOOKUP(A1598,[3]a!$A$3:$B$1620,2,0)</f>
        <v>-6.9279999999999999</v>
      </c>
    </row>
    <row r="1599" spans="1:6">
      <c r="A1599" s="1" t="s">
        <v>2387</v>
      </c>
      <c r="B1599" s="1">
        <v>-6.3730000000000002</v>
      </c>
      <c r="C1599" s="1">
        <f>-VLOOKUP(A1599,[1]result2!$B$2:$D$2960,3,0)</f>
        <v>-4.6780481338500897</v>
      </c>
      <c r="D1599" s="1">
        <f>VLOOKUP(A1599,[2]Sheet1!$B$2:$C$2901,2,0)</f>
        <v>-6.3730000000000002</v>
      </c>
      <c r="E1599" s="1">
        <v>-4.6900000000000004</v>
      </c>
      <c r="F1599" s="2">
        <f>VLOOKUP(A1599,[3]a!$A$3:$B$1620,2,0)</f>
        <v>-5.7309999999999999</v>
      </c>
    </row>
    <row r="1600" spans="1:6">
      <c r="A1600" s="1" t="s">
        <v>2388</v>
      </c>
      <c r="B1600" s="1">
        <v>-7.6070000000000002</v>
      </c>
      <c r="C1600" s="1">
        <f>-VLOOKUP(A1600,[1]result2!$B$2:$D$2960,3,0)</f>
        <v>-8.0439577102661097</v>
      </c>
      <c r="D1600" s="1">
        <f>VLOOKUP(A1600,[2]Sheet1!$B$2:$C$2901,2,0)</f>
        <v>-7.6070000000000002</v>
      </c>
      <c r="E1600" s="1" t="e">
        <v>#N/A</v>
      </c>
      <c r="F1600" s="2" t="e">
        <f>VLOOKUP(A1600,[3]a!$A$3:$B$1620,2,0)</f>
        <v>#N/A</v>
      </c>
    </row>
    <row r="1601" spans="1:6">
      <c r="A1601" s="1" t="s">
        <v>2389</v>
      </c>
      <c r="B1601" s="1">
        <v>-6.2539999999999996</v>
      </c>
      <c r="C1601" s="1">
        <f>-VLOOKUP(A1601,[1]result2!$B$2:$D$2960,3,0)</f>
        <v>-1.3322713375091499</v>
      </c>
      <c r="D1601" s="1">
        <f>VLOOKUP(A1601,[2]Sheet1!$B$2:$C$2901,2,0)</f>
        <v>-6.2539999999999996</v>
      </c>
      <c r="E1601" s="1">
        <v>-5.3</v>
      </c>
      <c r="F1601" s="2" t="e">
        <f>VLOOKUP(A1601,[3]a!$A$3:$B$1620,2,0)</f>
        <v>#N/A</v>
      </c>
    </row>
    <row r="1602" spans="1:6">
      <c r="A1602" s="1" t="s">
        <v>2390</v>
      </c>
      <c r="B1602" s="1">
        <v>-6.7309999999999999</v>
      </c>
      <c r="C1602" s="1">
        <f>-VLOOKUP(A1602,[1]result2!$B$2:$D$2960,3,0)</f>
        <v>-0.94416648149490301</v>
      </c>
      <c r="D1602" s="1">
        <f>VLOOKUP(A1602,[2]Sheet1!$B$2:$C$2901,2,0)</f>
        <v>-6.7309999999999999</v>
      </c>
      <c r="E1602" s="1">
        <v>-4.33</v>
      </c>
      <c r="F1602" s="2">
        <f>VLOOKUP(A1602,[3]a!$A$3:$B$1620,2,0)</f>
        <v>-6.673</v>
      </c>
    </row>
    <row r="1603" spans="1:6">
      <c r="A1603" s="1" t="s">
        <v>2391</v>
      </c>
      <c r="B1603" s="1">
        <v>-6.6580000000000004</v>
      </c>
      <c r="C1603" s="1">
        <f>-VLOOKUP(A1603,[1]result2!$B$2:$D$2960,3,0)</f>
        <v>-2.0980200767517001</v>
      </c>
      <c r="D1603" s="1">
        <f>VLOOKUP(A1603,[2]Sheet1!$B$2:$C$2901,2,0)</f>
        <v>-6.6580000000000004</v>
      </c>
      <c r="E1603" s="1">
        <v>-5.96</v>
      </c>
      <c r="F1603" s="2" t="e">
        <f>VLOOKUP(A1603,[3]a!$A$3:$B$1620,2,0)</f>
        <v>#N/A</v>
      </c>
    </row>
    <row r="1604" spans="1:6">
      <c r="A1604" s="1" t="s">
        <v>2392</v>
      </c>
      <c r="B1604" s="1">
        <v>-6.3959999999999999</v>
      </c>
      <c r="C1604" s="1">
        <f>-VLOOKUP(A1604,[1]result2!$B$2:$D$2960,3,0)</f>
        <v>-3.1174614429473801</v>
      </c>
      <c r="D1604" s="1">
        <f>VLOOKUP(A1604,[2]Sheet1!$B$2:$C$2901,2,0)</f>
        <v>-6.3959999999999999</v>
      </c>
      <c r="E1604" s="1">
        <v>-4.97</v>
      </c>
      <c r="F1604" s="2" t="e">
        <f>VLOOKUP(A1604,[3]a!$A$3:$B$1620,2,0)</f>
        <v>#N/A</v>
      </c>
    </row>
    <row r="1605" spans="1:6">
      <c r="A1605" s="1" t="s">
        <v>2393</v>
      </c>
      <c r="B1605" s="1">
        <v>-5.7489999999999997</v>
      </c>
      <c r="C1605" s="1">
        <f>-VLOOKUP(A1605,[1]result2!$B$2:$D$2960,3,0)</f>
        <v>-1.1120089292526201</v>
      </c>
      <c r="D1605" s="1">
        <f>VLOOKUP(A1605,[2]Sheet1!$B$2:$C$2901,2,0)</f>
        <v>-5.7489999999999997</v>
      </c>
      <c r="E1605" s="1">
        <v>-4.1900000000000004</v>
      </c>
      <c r="F1605" s="2">
        <f>VLOOKUP(A1605,[3]a!$A$3:$B$1620,2,0)</f>
        <v>-6.5229999999999997</v>
      </c>
    </row>
    <row r="1606" spans="1:6">
      <c r="A1606" s="1" t="s">
        <v>2394</v>
      </c>
      <c r="B1606" s="1">
        <v>-7.9770000000000003</v>
      </c>
      <c r="C1606" s="1">
        <f>-VLOOKUP(A1606,[1]result2!$B$2:$D$2960,3,0)</f>
        <v>-4.1794195175170898</v>
      </c>
      <c r="D1606" s="1">
        <f>VLOOKUP(A1606,[2]Sheet1!$B$2:$C$2901,2,0)</f>
        <v>-7.9770000000000003</v>
      </c>
      <c r="E1606" s="1">
        <v>-7.11</v>
      </c>
      <c r="F1606" s="2">
        <f>VLOOKUP(A1606,[3]a!$A$3:$B$1620,2,0)</f>
        <v>-6.7889999999999997</v>
      </c>
    </row>
    <row r="1607" spans="1:6">
      <c r="A1607" s="1" t="s">
        <v>2395</v>
      </c>
      <c r="B1607" s="1">
        <v>-7.7309999999999999</v>
      </c>
      <c r="C1607" s="1">
        <f>-VLOOKUP(A1607,[1]result2!$B$2:$D$2960,3,0)</f>
        <v>-7.2147588729858398</v>
      </c>
      <c r="D1607" s="1">
        <f>VLOOKUP(A1607,[2]Sheet1!$B$2:$C$2901,2,0)</f>
        <v>-7.7309999999999999</v>
      </c>
      <c r="E1607" s="1">
        <v>-6.89</v>
      </c>
      <c r="F1607" s="2" t="e">
        <f>VLOOKUP(A1607,[3]a!$A$3:$B$1620,2,0)</f>
        <v>#N/A</v>
      </c>
    </row>
    <row r="1608" spans="1:6">
      <c r="A1608" s="1" t="s">
        <v>2396</v>
      </c>
      <c r="B1608" s="1">
        <v>-8.4359999999999999</v>
      </c>
      <c r="C1608" s="1">
        <f>-VLOOKUP(A1608,[1]result2!$B$2:$D$2960,3,0)</f>
        <v>-8.6453456878662092</v>
      </c>
      <c r="D1608" s="1">
        <f>VLOOKUP(A1608,[2]Sheet1!$B$2:$C$2901,2,0)</f>
        <v>-8.4359999999999999</v>
      </c>
      <c r="E1608" s="1">
        <v>-7.26</v>
      </c>
      <c r="F1608" s="2">
        <f>VLOOKUP(A1608,[3]a!$A$3:$B$1620,2,0)</f>
        <v>-6.5069999999999997</v>
      </c>
    </row>
    <row r="1609" spans="1:6">
      <c r="A1609" s="1" t="s">
        <v>2397</v>
      </c>
      <c r="B1609" s="1">
        <v>-7.2229999999999999</v>
      </c>
      <c r="C1609" s="1">
        <f>-VLOOKUP(A1609,[1]result2!$B$2:$D$2960,3,0)</f>
        <v>-5.3942904472351003</v>
      </c>
      <c r="D1609" s="1">
        <f>VLOOKUP(A1609,[2]Sheet1!$B$2:$C$2901,2,0)</f>
        <v>-7.2229999999999999</v>
      </c>
      <c r="E1609" s="1">
        <v>-5.69</v>
      </c>
      <c r="F1609" s="2" t="e">
        <f>VLOOKUP(A1609,[3]a!$A$3:$B$1620,2,0)</f>
        <v>#N/A</v>
      </c>
    </row>
    <row r="1610" spans="1:6">
      <c r="A1610" s="1" t="s">
        <v>2398</v>
      </c>
      <c r="B1610" s="1">
        <v>-6.7880000000000003</v>
      </c>
      <c r="C1610" s="1">
        <f>-VLOOKUP(A1610,[1]result2!$B$2:$D$2960,3,0)</f>
        <v>-3.6632218360900799</v>
      </c>
      <c r="D1610" s="1">
        <f>VLOOKUP(A1610,[2]Sheet1!$B$2:$C$2901,2,0)</f>
        <v>-6.7880000000000003</v>
      </c>
      <c r="E1610" s="1">
        <v>-5.25</v>
      </c>
      <c r="F1610" s="2">
        <f>VLOOKUP(A1610,[3]a!$A$3:$B$1620,2,0)</f>
        <v>-3.8759999999999999</v>
      </c>
    </row>
    <row r="1611" spans="1:6">
      <c r="A1611" s="1" t="s">
        <v>2399</v>
      </c>
      <c r="B1611" s="1">
        <v>-7.9829999999999997</v>
      </c>
      <c r="C1611" s="1">
        <f>-VLOOKUP(A1611,[1]result2!$B$2:$D$2960,3,0)</f>
        <v>-6.0680408477783203</v>
      </c>
      <c r="D1611" s="1">
        <f>VLOOKUP(A1611,[2]Sheet1!$B$2:$C$2901,2,0)</f>
        <v>-7.9829999999999997</v>
      </c>
      <c r="E1611" s="1">
        <v>-5.89</v>
      </c>
      <c r="F1611" s="2">
        <f>VLOOKUP(A1611,[3]a!$A$3:$B$1620,2,0)</f>
        <v>-7.569</v>
      </c>
    </row>
    <row r="1612" spans="1:6">
      <c r="A1612" s="1" t="s">
        <v>2400</v>
      </c>
      <c r="B1612" s="1">
        <v>-5.9119999999999999</v>
      </c>
      <c r="C1612" s="1">
        <f>-VLOOKUP(A1612,[1]result2!$B$2:$D$2960,3,0)</f>
        <v>-0.50355255603790205</v>
      </c>
      <c r="D1612" s="1">
        <f>VLOOKUP(A1612,[2]Sheet1!$B$2:$C$2901,2,0)</f>
        <v>-5.9119999999999999</v>
      </c>
      <c r="E1612" s="1">
        <v>-3.85</v>
      </c>
      <c r="F1612" s="2">
        <f>VLOOKUP(A1612,[3]a!$A$3:$B$1620,2,0)</f>
        <v>-5.577</v>
      </c>
    </row>
    <row r="1613" spans="1:6">
      <c r="A1613" s="1" t="s">
        <v>2401</v>
      </c>
      <c r="B1613" s="1">
        <v>-7.0170000000000003</v>
      </c>
      <c r="C1613" s="1">
        <f>-VLOOKUP(A1613,[1]result2!$B$2:$D$2960,3,0)</f>
        <v>-5.1393575668334899</v>
      </c>
      <c r="D1613" s="1">
        <f>VLOOKUP(A1613,[2]Sheet1!$B$2:$C$2901,2,0)</f>
        <v>-7.0170000000000003</v>
      </c>
      <c r="E1613" s="1">
        <v>-6.09</v>
      </c>
      <c r="F1613" s="2">
        <f>VLOOKUP(A1613,[3]a!$A$3:$B$1620,2,0)</f>
        <v>-5.9790000000000001</v>
      </c>
    </row>
    <row r="1614" spans="1:6">
      <c r="A1614" s="1" t="s">
        <v>2402</v>
      </c>
      <c r="B1614" s="1">
        <v>-6.7679999999999998</v>
      </c>
      <c r="C1614" s="1">
        <f>-VLOOKUP(A1614,[1]result2!$B$2:$D$2960,3,0)</f>
        <v>-5.1387429237365696</v>
      </c>
      <c r="D1614" s="1">
        <f>VLOOKUP(A1614,[2]Sheet1!$B$2:$C$2901,2,0)</f>
        <v>-6.7679999999999998</v>
      </c>
      <c r="E1614" s="1">
        <v>-4.82</v>
      </c>
      <c r="F1614" s="2" t="e">
        <f>VLOOKUP(A1614,[3]a!$A$3:$B$1620,2,0)</f>
        <v>#N/A</v>
      </c>
    </row>
    <row r="1615" spans="1:6">
      <c r="A1615" s="1" t="s">
        <v>2403</v>
      </c>
      <c r="B1615" s="1">
        <v>-7.3550000000000004</v>
      </c>
      <c r="C1615" s="1">
        <f>-VLOOKUP(A1615,[1]result2!$B$2:$D$2960,3,0)</f>
        <v>-5.02282285690307</v>
      </c>
      <c r="D1615" s="1">
        <f>VLOOKUP(A1615,[2]Sheet1!$B$2:$C$2901,2,0)</f>
        <v>-7.3550000000000004</v>
      </c>
      <c r="E1615" s="1">
        <v>-6.02</v>
      </c>
      <c r="F1615" s="2">
        <f>VLOOKUP(A1615,[3]a!$A$3:$B$1620,2,0)</f>
        <v>-7.3739999999999997</v>
      </c>
    </row>
    <row r="1616" spans="1:6">
      <c r="A1616" s="1" t="s">
        <v>2404</v>
      </c>
      <c r="B1616" s="1">
        <v>-6.6630000000000003</v>
      </c>
      <c r="C1616" s="1">
        <f>-VLOOKUP(A1616,[1]result2!$B$2:$D$2960,3,0)</f>
        <v>-3.9808149337768501</v>
      </c>
      <c r="D1616" s="1">
        <f>VLOOKUP(A1616,[2]Sheet1!$B$2:$C$2901,2,0)</f>
        <v>-6.6630000000000003</v>
      </c>
      <c r="E1616" s="1">
        <v>-5.79</v>
      </c>
      <c r="F1616" s="2">
        <f>VLOOKUP(A1616,[3]a!$A$3:$B$1620,2,0)</f>
        <v>-7.5049999999999999</v>
      </c>
    </row>
    <row r="1617" spans="1:6">
      <c r="A1617" s="1" t="s">
        <v>2405</v>
      </c>
      <c r="B1617" s="1">
        <v>-7.2910000000000004</v>
      </c>
      <c r="C1617" s="1">
        <f>-VLOOKUP(A1617,[1]result2!$B$2:$D$2960,3,0)</f>
        <v>-1.0818228721618599</v>
      </c>
      <c r="D1617" s="1">
        <f>VLOOKUP(A1617,[2]Sheet1!$B$2:$C$2901,2,0)</f>
        <v>-7.2910000000000004</v>
      </c>
      <c r="E1617" s="1">
        <v>-5.07</v>
      </c>
      <c r="F1617" s="2">
        <f>VLOOKUP(A1617,[3]a!$A$3:$B$1620,2,0)</f>
        <v>-4.9000000000000004</v>
      </c>
    </row>
    <row r="1618" spans="1:6">
      <c r="A1618" s="1" t="s">
        <v>2406</v>
      </c>
      <c r="B1618" s="1">
        <v>-7.4850000000000003</v>
      </c>
      <c r="C1618" s="1">
        <f>-VLOOKUP(A1618,[1]result2!$B$2:$D$2960,3,0)</f>
        <v>-5.7143487930297798</v>
      </c>
      <c r="D1618" s="1">
        <f>VLOOKUP(A1618,[2]Sheet1!$B$2:$C$2901,2,0)</f>
        <v>-7.4850000000000003</v>
      </c>
      <c r="E1618" s="1">
        <v>-6.85</v>
      </c>
      <c r="F1618" s="2">
        <f>VLOOKUP(A1618,[3]a!$A$3:$B$1620,2,0)</f>
        <v>-6.7539999999999996</v>
      </c>
    </row>
    <row r="1619" spans="1:6">
      <c r="A1619" s="1" t="s">
        <v>2407</v>
      </c>
      <c r="B1619" s="1">
        <v>-7.125</v>
      </c>
      <c r="C1619" s="1">
        <f>-VLOOKUP(A1619,[1]result2!$B$2:$D$2960,3,0)</f>
        <v>-4.16741847991943</v>
      </c>
      <c r="D1619" s="1">
        <f>VLOOKUP(A1619,[2]Sheet1!$B$2:$C$2901,2,0)</f>
        <v>-7.125</v>
      </c>
      <c r="E1619" s="1">
        <v>-4.58</v>
      </c>
      <c r="F1619" s="2">
        <f>VLOOKUP(A1619,[3]a!$A$3:$B$1620,2,0)</f>
        <v>-5.4349999999999996</v>
      </c>
    </row>
    <row r="1620" spans="1:6">
      <c r="A1620" s="1" t="s">
        <v>2408</v>
      </c>
      <c r="B1620" s="1">
        <v>-7.1539999999999999</v>
      </c>
      <c r="C1620" s="1">
        <f>-VLOOKUP(A1620,[1]result2!$B$2:$D$2960,3,0)</f>
        <v>-2.1481833457946702</v>
      </c>
      <c r="D1620" s="1">
        <f>VLOOKUP(A1620,[2]Sheet1!$B$2:$C$2901,2,0)</f>
        <v>-7.1539999999999999</v>
      </c>
      <c r="E1620" s="1">
        <v>-4.92</v>
      </c>
      <c r="F1620" s="2" t="e">
        <f>VLOOKUP(A1620,[3]a!$A$3:$B$1620,2,0)</f>
        <v>#N/A</v>
      </c>
    </row>
    <row r="1621" spans="1:6">
      <c r="A1621" s="1" t="s">
        <v>2409</v>
      </c>
      <c r="B1621" s="1">
        <v>-6.1189999999999998</v>
      </c>
      <c r="C1621" s="1">
        <f>-VLOOKUP(A1621,[1]result2!$B$2:$D$2960,3,0)</f>
        <v>-3.7553634643554599</v>
      </c>
      <c r="D1621" s="1">
        <f>VLOOKUP(A1621,[2]Sheet1!$B$2:$C$2901,2,0)</f>
        <v>-6.1189999999999998</v>
      </c>
      <c r="E1621" s="1">
        <v>-3.75</v>
      </c>
      <c r="F1621" s="2">
        <f>VLOOKUP(A1621,[3]a!$A$3:$B$1620,2,0)</f>
        <v>-7.1390000000000002</v>
      </c>
    </row>
    <row r="1622" spans="1:6">
      <c r="A1622" s="1" t="s">
        <v>2410</v>
      </c>
      <c r="B1622" s="1">
        <v>-6.6070000000000002</v>
      </c>
      <c r="C1622" s="1">
        <f>-VLOOKUP(A1622,[1]result2!$B$2:$D$2960,3,0)</f>
        <v>-2.9958643913268999</v>
      </c>
      <c r="D1622" s="1">
        <f>VLOOKUP(A1622,[2]Sheet1!$B$2:$C$2901,2,0)</f>
        <v>-6.6070000000000002</v>
      </c>
      <c r="E1622" s="1">
        <v>-4.9000000000000004</v>
      </c>
      <c r="F1622" s="2" t="e">
        <f>VLOOKUP(A1622,[3]a!$A$3:$B$1620,2,0)</f>
        <v>#N/A</v>
      </c>
    </row>
    <row r="1623" spans="1:6">
      <c r="A1623" s="1" t="s">
        <v>2411</v>
      </c>
      <c r="B1623" s="1">
        <v>-6.431</v>
      </c>
      <c r="C1623" s="1">
        <f>-VLOOKUP(A1623,[1]result2!$B$2:$D$2960,3,0)</f>
        <v>-3.1570248603820801</v>
      </c>
      <c r="D1623" s="1">
        <f>VLOOKUP(A1623,[2]Sheet1!$B$2:$C$2901,2,0)</f>
        <v>-6.431</v>
      </c>
      <c r="E1623" s="1">
        <v>-4.8899999999999997</v>
      </c>
      <c r="F1623" s="2" t="e">
        <f>VLOOKUP(A1623,[3]a!$A$3:$B$1620,2,0)</f>
        <v>#N/A</v>
      </c>
    </row>
    <row r="1624" spans="1:6">
      <c r="A1624" s="1" t="s">
        <v>2412</v>
      </c>
      <c r="B1624" s="1">
        <v>-6.1509999999999998</v>
      </c>
      <c r="C1624" s="1">
        <f>-VLOOKUP(A1624,[1]result2!$B$2:$D$2960,3,0)</f>
        <v>-4.7012705802917401</v>
      </c>
      <c r="D1624" s="1">
        <f>VLOOKUP(A1624,[2]Sheet1!$B$2:$C$2901,2,0)</f>
        <v>-6.1509999999999998</v>
      </c>
      <c r="E1624" s="1">
        <v>-6.06</v>
      </c>
      <c r="F1624" s="2">
        <f>VLOOKUP(A1624,[3]a!$A$3:$B$1620,2,0)</f>
        <v>-6.5149999999999997</v>
      </c>
    </row>
    <row r="1625" spans="1:6">
      <c r="A1625" s="1" t="s">
        <v>2413</v>
      </c>
      <c r="B1625" s="1">
        <v>-5.7549999999999999</v>
      </c>
      <c r="C1625" s="1">
        <f>-VLOOKUP(A1625,[1]result2!$B$2:$D$2960,3,0)</f>
        <v>-1.2995640039443901</v>
      </c>
      <c r="D1625" s="1">
        <f>VLOOKUP(A1625,[2]Sheet1!$B$2:$C$2901,2,0)</f>
        <v>-5.7549999999999999</v>
      </c>
      <c r="E1625" s="1">
        <v>-3.68</v>
      </c>
      <c r="F1625" s="2">
        <f>VLOOKUP(A1625,[3]a!$A$3:$B$1620,2,0)</f>
        <v>-6.1459999999999999</v>
      </c>
    </row>
    <row r="1626" spans="1:6">
      <c r="A1626" s="1" t="s">
        <v>2414</v>
      </c>
      <c r="B1626" s="1">
        <v>-6.0119999999999996</v>
      </c>
      <c r="C1626" s="1">
        <f>-VLOOKUP(A1626,[1]result2!$B$2:$D$2960,3,0)</f>
        <v>-9.8159410059452001E-2</v>
      </c>
      <c r="D1626" s="1">
        <f>VLOOKUP(A1626,[2]Sheet1!$B$2:$C$2901,2,0)</f>
        <v>-6.0119999999999996</v>
      </c>
      <c r="E1626" s="1">
        <v>-4.66</v>
      </c>
      <c r="F1626" s="2" t="e">
        <f>VLOOKUP(A1626,[3]a!$A$3:$B$1620,2,0)</f>
        <v>#N/A</v>
      </c>
    </row>
    <row r="1627" spans="1:6">
      <c r="A1627" s="1" t="s">
        <v>2415</v>
      </c>
      <c r="B1627" s="1">
        <v>-5.774</v>
      </c>
      <c r="C1627" s="1">
        <f>-VLOOKUP(A1627,[1]result2!$B$2:$D$2960,3,0)</f>
        <v>-0.61351627111434903</v>
      </c>
      <c r="D1627" s="1">
        <f>VLOOKUP(A1627,[2]Sheet1!$B$2:$C$2901,2,0)</f>
        <v>-5.774</v>
      </c>
      <c r="E1627" s="1">
        <v>-4.6399999999999997</v>
      </c>
      <c r="F1627" s="2" t="e">
        <f>VLOOKUP(A1627,[3]a!$A$3:$B$1620,2,0)</f>
        <v>#N/A</v>
      </c>
    </row>
    <row r="1628" spans="1:6">
      <c r="A1628" s="1" t="s">
        <v>2416</v>
      </c>
      <c r="B1628" s="1">
        <v>-8.1769999999999996</v>
      </c>
      <c r="C1628" s="1">
        <f>-VLOOKUP(A1628,[1]result2!$B$2:$D$2960,3,0)</f>
        <v>-6.6905145645141602</v>
      </c>
      <c r="D1628" s="1">
        <f>VLOOKUP(A1628,[2]Sheet1!$B$2:$C$2901,2,0)</f>
        <v>-8.1769999999999996</v>
      </c>
      <c r="E1628" s="1">
        <v>-7.26</v>
      </c>
      <c r="F1628" s="2" t="e">
        <f>VLOOKUP(A1628,[3]a!$A$3:$B$1620,2,0)</f>
        <v>#N/A</v>
      </c>
    </row>
    <row r="1629" spans="1:6">
      <c r="A1629" s="1" t="s">
        <v>2417</v>
      </c>
      <c r="B1629" s="1">
        <v>-8.3759999999999994</v>
      </c>
      <c r="C1629" s="1">
        <f>-VLOOKUP(A1629,[1]result2!$B$2:$D$2960,3,0)</f>
        <v>-6.0231637954711896</v>
      </c>
      <c r="D1629" s="1">
        <f>VLOOKUP(A1629,[2]Sheet1!$B$2:$C$2901,2,0)</f>
        <v>-8.3759999999999994</v>
      </c>
      <c r="E1629" s="1">
        <v>-6.35</v>
      </c>
      <c r="F1629" s="2">
        <f>VLOOKUP(A1629,[3]a!$A$3:$B$1620,2,0)</f>
        <v>-6.8609999999999998</v>
      </c>
    </row>
    <row r="1630" spans="1:6">
      <c r="A1630" s="1" t="s">
        <v>2418</v>
      </c>
      <c r="B1630" s="1">
        <v>-6.9569999999999999</v>
      </c>
      <c r="C1630" s="1">
        <f>-VLOOKUP(A1630,[1]result2!$B$2:$D$2960,3,0)</f>
        <v>-4.2007579803466797</v>
      </c>
      <c r="D1630" s="1">
        <f>VLOOKUP(A1630,[2]Sheet1!$B$2:$C$2901,2,0)</f>
        <v>-6.9569999999999999</v>
      </c>
      <c r="E1630" s="1">
        <v>-5.2</v>
      </c>
      <c r="F1630" s="2">
        <f>VLOOKUP(A1630,[3]a!$A$3:$B$1620,2,0)</f>
        <v>-6.2539999999999996</v>
      </c>
    </row>
    <row r="1631" spans="1:6">
      <c r="A1631" s="1" t="s">
        <v>2419</v>
      </c>
      <c r="B1631" s="1">
        <v>-7.3520000000000003</v>
      </c>
      <c r="C1631" s="1">
        <f>-VLOOKUP(A1631,[1]result2!$B$2:$D$2960,3,0)</f>
        <v>-4.0961003303527797</v>
      </c>
      <c r="D1631" s="1">
        <f>VLOOKUP(A1631,[2]Sheet1!$B$2:$C$2901,2,0)</f>
        <v>-7.3520000000000003</v>
      </c>
      <c r="E1631" s="1">
        <v>-4.7</v>
      </c>
      <c r="F1631" s="2">
        <f>VLOOKUP(A1631,[3]a!$A$3:$B$1620,2,0)</f>
        <v>-5.54</v>
      </c>
    </row>
    <row r="1632" spans="1:6">
      <c r="A1632" s="1" t="s">
        <v>2420</v>
      </c>
      <c r="B1632" s="1">
        <v>-8.2029999999999994</v>
      </c>
      <c r="C1632" s="1">
        <f>-VLOOKUP(A1632,[1]result2!$B$2:$D$2960,3,0)</f>
        <v>-5.2219862937927202</v>
      </c>
      <c r="D1632" s="1">
        <f>VLOOKUP(A1632,[2]Sheet1!$B$2:$C$2901,2,0)</f>
        <v>-8.2029999999999994</v>
      </c>
      <c r="E1632" s="1">
        <v>-6.31</v>
      </c>
      <c r="F1632" s="2">
        <f>VLOOKUP(A1632,[3]a!$A$3:$B$1620,2,0)</f>
        <v>-6.94</v>
      </c>
    </row>
    <row r="1633" spans="1:6">
      <c r="A1633" s="1" t="s">
        <v>2421</v>
      </c>
      <c r="B1633" s="1">
        <v>-6.0869999999999997</v>
      </c>
      <c r="C1633" s="1">
        <f>-VLOOKUP(A1633,[1]result2!$B$2:$D$2960,3,0)</f>
        <v>-3.26261115074157</v>
      </c>
      <c r="D1633" s="1">
        <f>VLOOKUP(A1633,[2]Sheet1!$B$2:$C$2901,2,0)</f>
        <v>-6.0869999999999997</v>
      </c>
      <c r="E1633" s="1">
        <v>-4.5599999999999996</v>
      </c>
      <c r="F1633" s="2">
        <f>VLOOKUP(A1633,[3]a!$A$3:$B$1620,2,0)</f>
        <v>-4.8070000000000004</v>
      </c>
    </row>
    <row r="1634" spans="1:6">
      <c r="A1634" s="1" t="s">
        <v>2422</v>
      </c>
      <c r="B1634" s="1">
        <v>-7.1130000000000004</v>
      </c>
      <c r="C1634" s="1">
        <f>-VLOOKUP(A1634,[1]result2!$B$2:$D$2960,3,0)</f>
        <v>-2.2237195968627899</v>
      </c>
      <c r="D1634" s="1">
        <f>VLOOKUP(A1634,[2]Sheet1!$B$2:$C$2901,2,0)</f>
        <v>-7.1130000000000004</v>
      </c>
      <c r="E1634" s="1">
        <v>-5.47</v>
      </c>
      <c r="F1634" s="2" t="e">
        <f>VLOOKUP(A1634,[3]a!$A$3:$B$1620,2,0)</f>
        <v>#N/A</v>
      </c>
    </row>
    <row r="1635" spans="1:6">
      <c r="A1635" s="1" t="s">
        <v>2423</v>
      </c>
      <c r="B1635" s="1">
        <v>-6.5039999999999996</v>
      </c>
      <c r="C1635" s="1">
        <f>-VLOOKUP(A1635,[1]result2!$B$2:$D$2960,3,0)</f>
        <v>-4.4446516036987296</v>
      </c>
      <c r="D1635" s="1">
        <f>VLOOKUP(A1635,[2]Sheet1!$B$2:$C$2901,2,0)</f>
        <v>-6.5039999999999996</v>
      </c>
      <c r="E1635" s="1">
        <v>-4.95</v>
      </c>
      <c r="F1635" s="2">
        <f>VLOOKUP(A1635,[3]a!$A$3:$B$1620,2,0)</f>
        <v>-7.23</v>
      </c>
    </row>
    <row r="1636" spans="1:6">
      <c r="A1636" s="1" t="s">
        <v>2424</v>
      </c>
      <c r="B1636" s="1">
        <v>-5.609</v>
      </c>
      <c r="C1636" s="1">
        <f>-VLOOKUP(A1636,[1]result2!$B$2:$D$2960,3,0)</f>
        <v>-1.86377537250518</v>
      </c>
      <c r="D1636" s="1">
        <f>VLOOKUP(A1636,[2]Sheet1!$B$2:$C$2901,2,0)</f>
        <v>-5.609</v>
      </c>
      <c r="E1636" s="1">
        <v>-4.22</v>
      </c>
      <c r="F1636" s="2" t="e">
        <f>VLOOKUP(A1636,[3]a!$A$3:$B$1620,2,0)</f>
        <v>#N/A</v>
      </c>
    </row>
    <row r="1637" spans="1:6">
      <c r="A1637" s="1" t="s">
        <v>2425</v>
      </c>
      <c r="B1637" s="1">
        <v>-6.3719999999999999</v>
      </c>
      <c r="C1637" s="1">
        <f>-VLOOKUP(A1637,[1]result2!$B$2:$D$2960,3,0)</f>
        <v>-3.2682867050170898</v>
      </c>
      <c r="D1637" s="1">
        <f>VLOOKUP(A1637,[2]Sheet1!$B$2:$C$2901,2,0)</f>
        <v>-6.3719999999999999</v>
      </c>
      <c r="E1637" s="1">
        <v>-4.43</v>
      </c>
      <c r="F1637" s="2">
        <f>VLOOKUP(A1637,[3]a!$A$3:$B$1620,2,0)</f>
        <v>-3.8170000000000002</v>
      </c>
    </row>
    <row r="1638" spans="1:6">
      <c r="A1638" s="1" t="s">
        <v>2426</v>
      </c>
      <c r="B1638" s="1">
        <v>-8.3520000000000003</v>
      </c>
      <c r="C1638" s="1">
        <f>-VLOOKUP(A1638,[1]result2!$B$2:$D$2960,3,0)</f>
        <v>-1.8763732910156199</v>
      </c>
      <c r="D1638" s="1">
        <f>VLOOKUP(A1638,[2]Sheet1!$B$2:$C$2901,2,0)</f>
        <v>-8.3520000000000003</v>
      </c>
      <c r="E1638" s="1">
        <v>-5.08</v>
      </c>
      <c r="F1638" s="2">
        <f>VLOOKUP(A1638,[3]a!$A$3:$B$1620,2,0)</f>
        <v>-7.0869999999999997</v>
      </c>
    </row>
    <row r="1639" spans="1:6">
      <c r="A1639" s="1" t="s">
        <v>2427</v>
      </c>
      <c r="B1639" s="1">
        <v>-7.165</v>
      </c>
      <c r="C1639" s="1">
        <f>-VLOOKUP(A1639,[1]result2!$B$2:$D$2960,3,0)</f>
        <v>-3.1074790954589799</v>
      </c>
      <c r="D1639" s="1">
        <f>VLOOKUP(A1639,[2]Sheet1!$B$2:$C$2901,2,0)</f>
        <v>-7.165</v>
      </c>
      <c r="E1639" s="1">
        <v>-6.86</v>
      </c>
      <c r="F1639" s="2">
        <f>VLOOKUP(A1639,[3]a!$A$3:$B$1620,2,0)</f>
        <v>-4.75</v>
      </c>
    </row>
    <row r="1640" spans="1:6">
      <c r="A1640" s="1" t="s">
        <v>2428</v>
      </c>
      <c r="B1640" s="1">
        <v>-7.36</v>
      </c>
      <c r="C1640" s="1">
        <f>-VLOOKUP(A1640,[1]result2!$B$2:$D$2960,3,0)</f>
        <v>-2.6866436004638601</v>
      </c>
      <c r="D1640" s="1">
        <f>VLOOKUP(A1640,[2]Sheet1!$B$2:$C$2901,2,0)</f>
        <v>-7.36</v>
      </c>
      <c r="E1640" s="1">
        <v>-5.56</v>
      </c>
      <c r="F1640" s="2" t="e">
        <f>VLOOKUP(A1640,[3]a!$A$3:$B$1620,2,0)</f>
        <v>#N/A</v>
      </c>
    </row>
    <row r="1641" spans="1:6">
      <c r="A1641" s="1" t="s">
        <v>2429</v>
      </c>
      <c r="B1641" s="1">
        <v>-6.4740000000000002</v>
      </c>
      <c r="C1641" s="1">
        <f>-VLOOKUP(A1641,[1]result2!$B$2:$D$2960,3,0)</f>
        <v>-4.58898830413818</v>
      </c>
      <c r="D1641" s="1">
        <f>VLOOKUP(A1641,[2]Sheet1!$B$2:$C$2901,2,0)</f>
        <v>-6.4740000000000002</v>
      </c>
      <c r="E1641" s="1">
        <v>-7.17</v>
      </c>
      <c r="F1641" s="2">
        <f>VLOOKUP(A1641,[3]a!$A$3:$B$1620,2,0)</f>
        <v>-6.5940000000000003</v>
      </c>
    </row>
    <row r="1642" spans="1:6">
      <c r="A1642" s="1" t="s">
        <v>2430</v>
      </c>
      <c r="B1642" s="1">
        <v>-6.75</v>
      </c>
      <c r="C1642" s="1">
        <f>-VLOOKUP(A1642,[1]result2!$B$2:$D$2960,3,0)</f>
        <v>-3.9168229103088299</v>
      </c>
      <c r="D1642" s="1">
        <f>VLOOKUP(A1642,[2]Sheet1!$B$2:$C$2901,2,0)</f>
        <v>-6.75</v>
      </c>
      <c r="E1642" s="1">
        <v>-5.69</v>
      </c>
      <c r="F1642" s="2">
        <f>VLOOKUP(A1642,[3]a!$A$3:$B$1620,2,0)</f>
        <v>-5.7629999999999999</v>
      </c>
    </row>
    <row r="1643" spans="1:6">
      <c r="A1643" s="1" t="s">
        <v>2431</v>
      </c>
      <c r="B1643" s="1">
        <v>-7.9390000000000001</v>
      </c>
      <c r="C1643" s="1">
        <f>-VLOOKUP(A1643,[1]result2!$B$2:$D$2960,3,0)</f>
        <v>-5.6600761413574201</v>
      </c>
      <c r="D1643" s="1">
        <f>VLOOKUP(A1643,[2]Sheet1!$B$2:$C$2901,2,0)</f>
        <v>-7.9390000000000001</v>
      </c>
      <c r="E1643" s="1">
        <v>-5.95</v>
      </c>
      <c r="F1643" s="2">
        <f>VLOOKUP(A1643,[3]a!$A$3:$B$1620,2,0)</f>
        <v>-5.5739999999999998</v>
      </c>
    </row>
    <row r="1644" spans="1:6">
      <c r="A1644" s="1" t="s">
        <v>2432</v>
      </c>
      <c r="B1644" s="1">
        <v>-6.8739999999999997</v>
      </c>
      <c r="C1644" s="1">
        <f>-VLOOKUP(A1644,[1]result2!$B$2:$D$2960,3,0)</f>
        <v>-4.9602918624877903</v>
      </c>
      <c r="D1644" s="1">
        <f>VLOOKUP(A1644,[2]Sheet1!$B$2:$C$2901,2,0)</f>
        <v>-6.8739999999999997</v>
      </c>
      <c r="E1644" s="1">
        <v>-6.02</v>
      </c>
      <c r="F1644" s="2">
        <f>VLOOKUP(A1644,[3]a!$A$3:$B$1620,2,0)</f>
        <v>-6.3710000000000004</v>
      </c>
    </row>
    <row r="1645" spans="1:6">
      <c r="A1645" s="1" t="s">
        <v>2433</v>
      </c>
      <c r="B1645" s="1">
        <v>-6.2489999999999997</v>
      </c>
      <c r="C1645" s="1">
        <f>-VLOOKUP(A1645,[1]result2!$B$2:$D$2960,3,0)</f>
        <v>-3.9454860687255802</v>
      </c>
      <c r="D1645" s="1">
        <f>VLOOKUP(A1645,[2]Sheet1!$B$2:$C$2901,2,0)</f>
        <v>-6.2489999999999997</v>
      </c>
      <c r="E1645" s="1">
        <v>-4.59</v>
      </c>
      <c r="F1645" s="2" t="e">
        <f>VLOOKUP(A1645,[3]a!$A$3:$B$1620,2,0)</f>
        <v>#N/A</v>
      </c>
    </row>
    <row r="1646" spans="1:6">
      <c r="A1646" s="1" t="s">
        <v>2434</v>
      </c>
      <c r="B1646" s="1">
        <v>-5.98</v>
      </c>
      <c r="C1646" s="1">
        <f>-VLOOKUP(A1646,[1]result2!$B$2:$D$2960,3,0)</f>
        <v>-3.3966727256774898</v>
      </c>
      <c r="D1646" s="1">
        <f>VLOOKUP(A1646,[2]Sheet1!$B$2:$C$2901,2,0)</f>
        <v>-5.98</v>
      </c>
      <c r="E1646" s="1">
        <v>-5.51</v>
      </c>
      <c r="F1646" s="2">
        <f>VLOOKUP(A1646,[3]a!$A$3:$B$1620,2,0)</f>
        <v>-4.9859999999999998</v>
      </c>
    </row>
    <row r="1647" spans="1:6">
      <c r="A1647" s="1" t="s">
        <v>2435</v>
      </c>
      <c r="B1647" s="1">
        <v>-6.4829999999999997</v>
      </c>
      <c r="C1647" s="1">
        <f>-VLOOKUP(A1647,[1]result2!$B$2:$D$2960,3,0)</f>
        <v>-4.4723701477050701</v>
      </c>
      <c r="D1647" s="1">
        <f>VLOOKUP(A1647,[2]Sheet1!$B$2:$C$2901,2,0)</f>
        <v>-6.4829999999999997</v>
      </c>
      <c r="E1647" s="1">
        <v>-6.96</v>
      </c>
      <c r="F1647" s="2">
        <f>VLOOKUP(A1647,[3]a!$A$3:$B$1620,2,0)</f>
        <v>-5.5190000000000001</v>
      </c>
    </row>
    <row r="1648" spans="1:6">
      <c r="A1648" s="1" t="s">
        <v>2436</v>
      </c>
      <c r="B1648" s="1">
        <v>-6.1580000000000004</v>
      </c>
      <c r="C1648" s="1">
        <f>-VLOOKUP(A1648,[1]result2!$B$2:$D$2960,3,0)</f>
        <v>-4.2383646965026802</v>
      </c>
      <c r="D1648" s="1">
        <f>VLOOKUP(A1648,[2]Sheet1!$B$2:$C$2901,2,0)</f>
        <v>-6.1580000000000004</v>
      </c>
      <c r="E1648" s="1">
        <v>-5.45</v>
      </c>
      <c r="F1648" s="2">
        <f>VLOOKUP(A1648,[3]a!$A$3:$B$1620,2,0)</f>
        <v>-5.9850000000000003</v>
      </c>
    </row>
    <row r="1649" spans="1:6">
      <c r="A1649" s="1" t="s">
        <v>2437</v>
      </c>
      <c r="B1649" s="1">
        <v>-7.3739999999999997</v>
      </c>
      <c r="C1649" s="1">
        <f>-VLOOKUP(A1649,[1]result2!$B$2:$D$2960,3,0)</f>
        <v>-4.02898693084716</v>
      </c>
      <c r="D1649" s="1">
        <f>VLOOKUP(A1649,[2]Sheet1!$B$2:$C$2901,2,0)</f>
        <v>-7.3739999999999997</v>
      </c>
      <c r="E1649" s="1">
        <v>-5.64</v>
      </c>
      <c r="F1649" s="2">
        <f>VLOOKUP(A1649,[3]a!$A$3:$B$1620,2,0)</f>
        <v>-5.9950000000000001</v>
      </c>
    </row>
    <row r="1650" spans="1:6">
      <c r="A1650" s="1" t="s">
        <v>2438</v>
      </c>
      <c r="B1650" s="1">
        <v>-6.1989999999999998</v>
      </c>
      <c r="C1650" s="1">
        <f>-VLOOKUP(A1650,[1]result2!$B$2:$D$2960,3,0)</f>
        <v>-6.41873979568481</v>
      </c>
      <c r="D1650" s="1">
        <f>VLOOKUP(A1650,[2]Sheet1!$B$2:$C$2901,2,0)</f>
        <v>-6.1989999999999998</v>
      </c>
      <c r="E1650" s="1">
        <v>-5.2</v>
      </c>
      <c r="F1650" s="2">
        <f>VLOOKUP(A1650,[3]a!$A$3:$B$1620,2,0)</f>
        <v>-7.6909999999999998</v>
      </c>
    </row>
    <row r="1651" spans="1:6">
      <c r="A1651" s="1" t="s">
        <v>2439</v>
      </c>
      <c r="B1651" s="1">
        <v>-7.8449999999999998</v>
      </c>
      <c r="C1651" s="1">
        <f>-VLOOKUP(A1651,[1]result2!$B$2:$D$2960,3,0)</f>
        <v>-3.9744925498962398</v>
      </c>
      <c r="D1651" s="1">
        <f>VLOOKUP(A1651,[2]Sheet1!$B$2:$C$2901,2,0)</f>
        <v>-7.8449999999999998</v>
      </c>
      <c r="E1651" s="1">
        <v>-5.83</v>
      </c>
      <c r="F1651" s="2">
        <f>VLOOKUP(A1651,[3]a!$A$3:$B$1620,2,0)</f>
        <v>-6.0519999999999996</v>
      </c>
    </row>
    <row r="1652" spans="1:6">
      <c r="A1652" s="1" t="s">
        <v>2440</v>
      </c>
      <c r="B1652" s="1">
        <v>-7.468</v>
      </c>
      <c r="C1652" s="1">
        <f>-VLOOKUP(A1652,[1]result2!$B$2:$D$2960,3,0)</f>
        <v>-2.5094325542449898</v>
      </c>
      <c r="D1652" s="1">
        <f>VLOOKUP(A1652,[2]Sheet1!$B$2:$C$2901,2,0)</f>
        <v>-7.468</v>
      </c>
      <c r="E1652" s="1">
        <v>-4.83</v>
      </c>
      <c r="F1652" s="2">
        <f>VLOOKUP(A1652,[3]a!$A$3:$B$1620,2,0)</f>
        <v>-5.9279999999999999</v>
      </c>
    </row>
    <row r="1653" spans="1:6">
      <c r="A1653" s="1" t="s">
        <v>2441</v>
      </c>
      <c r="B1653" s="1">
        <v>-6.0039999999999996</v>
      </c>
      <c r="C1653" s="1">
        <f>-VLOOKUP(A1653,[1]result2!$B$2:$D$2960,3,0)</f>
        <v>-3.4954030513763401</v>
      </c>
      <c r="D1653" s="1">
        <f>VLOOKUP(A1653,[2]Sheet1!$B$2:$C$2901,2,0)</f>
        <v>-6.0039999999999996</v>
      </c>
      <c r="E1653" s="1">
        <v>-6.22</v>
      </c>
      <c r="F1653" s="2" t="e">
        <f>VLOOKUP(A1653,[3]a!$A$3:$B$1620,2,0)</f>
        <v>#N/A</v>
      </c>
    </row>
    <row r="1654" spans="1:6">
      <c r="A1654" s="1" t="s">
        <v>2442</v>
      </c>
      <c r="B1654" s="1">
        <v>-6.4669999999999996</v>
      </c>
      <c r="C1654" s="1">
        <f>-VLOOKUP(A1654,[1]result2!$B$2:$D$2960,3,0)</f>
        <v>-4.5882391929626403</v>
      </c>
      <c r="D1654" s="1">
        <f>VLOOKUP(A1654,[2]Sheet1!$B$2:$C$2901,2,0)</f>
        <v>-6.4669999999999996</v>
      </c>
      <c r="E1654" s="1">
        <v>-5.09</v>
      </c>
      <c r="F1654" s="2">
        <f>VLOOKUP(A1654,[3]a!$A$3:$B$1620,2,0)</f>
        <v>-4.6269999999999998</v>
      </c>
    </row>
    <row r="1655" spans="1:6">
      <c r="A1655" s="1" t="s">
        <v>2443</v>
      </c>
      <c r="B1655" s="1">
        <v>-6.9329999999999998</v>
      </c>
      <c r="C1655" s="1">
        <f>-VLOOKUP(A1655,[1]result2!$B$2:$D$2960,3,0)</f>
        <v>-7.2236795425415004</v>
      </c>
      <c r="D1655" s="1">
        <f>VLOOKUP(A1655,[2]Sheet1!$B$2:$C$2901,2,0)</f>
        <v>-6.9329999999999998</v>
      </c>
      <c r="E1655" s="1">
        <v>-4.97</v>
      </c>
      <c r="F1655" s="2">
        <f>VLOOKUP(A1655,[3]a!$A$3:$B$1620,2,0)</f>
        <v>-7.1890000000000001</v>
      </c>
    </row>
    <row r="1656" spans="1:6">
      <c r="A1656" s="1" t="s">
        <v>2444</v>
      </c>
      <c r="B1656" s="1">
        <v>-9.0990000000000002</v>
      </c>
      <c r="C1656" s="1">
        <f>-VLOOKUP(A1656,[1]result2!$B$2:$D$2960,3,0)</f>
        <v>-8.5199680328369105</v>
      </c>
      <c r="D1656" s="1">
        <f>VLOOKUP(A1656,[2]Sheet1!$B$2:$C$2901,2,0)</f>
        <v>-9.0990000000000002</v>
      </c>
      <c r="E1656" s="1">
        <v>-7.19</v>
      </c>
      <c r="F1656" s="2" t="e">
        <f>VLOOKUP(A1656,[3]a!$A$3:$B$1620,2,0)</f>
        <v>#N/A</v>
      </c>
    </row>
    <row r="1657" spans="1:6">
      <c r="A1657" s="1" t="s">
        <v>2445</v>
      </c>
      <c r="B1657" s="1">
        <v>-8.3330000000000002</v>
      </c>
      <c r="C1657" s="1">
        <f>-VLOOKUP(A1657,[1]result2!$B$2:$D$2960,3,0)</f>
        <v>-8.24580478668212</v>
      </c>
      <c r="D1657" s="1">
        <f>VLOOKUP(A1657,[2]Sheet1!$B$2:$C$2901,2,0)</f>
        <v>-8.3330000000000002</v>
      </c>
      <c r="E1657" s="1">
        <v>-7.88</v>
      </c>
      <c r="F1657" s="2" t="e">
        <f>VLOOKUP(A1657,[3]a!$A$3:$B$1620,2,0)</f>
        <v>#N/A</v>
      </c>
    </row>
    <row r="1658" spans="1:6">
      <c r="A1658" s="1" t="s">
        <v>2446</v>
      </c>
      <c r="B1658" s="1">
        <v>-8.1470000000000002</v>
      </c>
      <c r="C1658" s="1">
        <f>-VLOOKUP(A1658,[1]result2!$B$2:$D$2960,3,0)</f>
        <v>-9.0608062744140607</v>
      </c>
      <c r="D1658" s="1">
        <f>VLOOKUP(A1658,[2]Sheet1!$B$2:$C$2901,2,0)</f>
        <v>-8.1470000000000002</v>
      </c>
      <c r="E1658" s="1">
        <v>-6.98</v>
      </c>
      <c r="F1658" s="2" t="e">
        <f>VLOOKUP(A1658,[3]a!$A$3:$B$1620,2,0)</f>
        <v>#N/A</v>
      </c>
    </row>
    <row r="1659" spans="1:6">
      <c r="A1659" s="1" t="s">
        <v>2447</v>
      </c>
      <c r="B1659" s="1">
        <v>-5.9180000000000001</v>
      </c>
      <c r="C1659" s="1">
        <f>-VLOOKUP(A1659,[1]result2!$B$2:$D$2960,3,0)</f>
        <v>-4.8600592613220197</v>
      </c>
      <c r="D1659" s="1">
        <f>VLOOKUP(A1659,[2]Sheet1!$B$2:$C$2901,2,0)</f>
        <v>-5.9180000000000001</v>
      </c>
      <c r="E1659" s="1">
        <v>-5.13</v>
      </c>
      <c r="F1659" s="2">
        <f>VLOOKUP(A1659,[3]a!$A$3:$B$1620,2,0)</f>
        <v>-6.165</v>
      </c>
    </row>
    <row r="1660" spans="1:6">
      <c r="A1660" s="1" t="s">
        <v>2448</v>
      </c>
      <c r="B1660" s="1">
        <v>-8.2590000000000003</v>
      </c>
      <c r="C1660" s="1">
        <f>-VLOOKUP(A1660,[1]result2!$B$2:$D$2960,3,0)</f>
        <v>-6.3433909416198704</v>
      </c>
      <c r="D1660" s="1">
        <f>VLOOKUP(A1660,[2]Sheet1!$B$2:$C$2901,2,0)</f>
        <v>-8.2590000000000003</v>
      </c>
      <c r="E1660" s="1">
        <v>-6.77</v>
      </c>
      <c r="F1660" s="2" t="e">
        <f>VLOOKUP(A1660,[3]a!$A$3:$B$1620,2,0)</f>
        <v>#N/A</v>
      </c>
    </row>
    <row r="1661" spans="1:6">
      <c r="A1661" s="1" t="s">
        <v>2449</v>
      </c>
      <c r="B1661" s="1">
        <v>-6.806</v>
      </c>
      <c r="C1661" s="1">
        <f>-VLOOKUP(A1661,[1]result2!$B$2:$D$2960,3,0)</f>
        <v>-4.7718639373779297</v>
      </c>
      <c r="D1661" s="1">
        <f>VLOOKUP(A1661,[2]Sheet1!$B$2:$C$2901,2,0)</f>
        <v>-6.806</v>
      </c>
      <c r="E1661" s="1">
        <v>-4.87</v>
      </c>
      <c r="F1661" s="2" t="e">
        <f>VLOOKUP(A1661,[3]a!$A$3:$B$1620,2,0)</f>
        <v>#N/A</v>
      </c>
    </row>
    <row r="1662" spans="1:6">
      <c r="A1662" s="1" t="s">
        <v>2450</v>
      </c>
      <c r="B1662" s="1">
        <v>-6.6189999999999998</v>
      </c>
      <c r="C1662" s="1">
        <f>-VLOOKUP(A1662,[1]result2!$B$2:$D$2960,3,0)</f>
        <v>-5.2073621749877903</v>
      </c>
      <c r="D1662" s="1">
        <f>VLOOKUP(A1662,[2]Sheet1!$B$2:$C$2901,2,0)</f>
        <v>-6.6189999999999998</v>
      </c>
      <c r="E1662" s="1">
        <v>-5.58</v>
      </c>
      <c r="F1662" s="2" t="e">
        <f>VLOOKUP(A1662,[3]a!$A$3:$B$1620,2,0)</f>
        <v>#N/A</v>
      </c>
    </row>
    <row r="1663" spans="1:6">
      <c r="A1663" s="1" t="s">
        <v>2451</v>
      </c>
      <c r="B1663" s="1">
        <v>-6.5609999999999999</v>
      </c>
      <c r="C1663" s="1">
        <f>-VLOOKUP(A1663,[1]result2!$B$2:$D$2960,3,0)</f>
        <v>-4.9993882179260201</v>
      </c>
      <c r="D1663" s="1">
        <f>VLOOKUP(A1663,[2]Sheet1!$B$2:$C$2901,2,0)</f>
        <v>-6.5609999999999999</v>
      </c>
      <c r="E1663" s="1">
        <v>-5.68</v>
      </c>
      <c r="F1663" s="2">
        <f>VLOOKUP(A1663,[3]a!$A$3:$B$1620,2,0)</f>
        <v>-6.1859999999999999</v>
      </c>
    </row>
    <row r="1664" spans="1:6">
      <c r="A1664" s="1" t="s">
        <v>2452</v>
      </c>
      <c r="B1664" s="1">
        <v>-5.9530000000000003</v>
      </c>
      <c r="C1664" s="1">
        <f>-VLOOKUP(A1664,[1]result2!$B$2:$D$2960,3,0)</f>
        <v>-3.9101505279540998</v>
      </c>
      <c r="D1664" s="1">
        <f>VLOOKUP(A1664,[2]Sheet1!$B$2:$C$2901,2,0)</f>
        <v>-5.9530000000000003</v>
      </c>
      <c r="E1664" s="1">
        <v>-4.74</v>
      </c>
      <c r="F1664" s="2" t="e">
        <f>VLOOKUP(A1664,[3]a!$A$3:$B$1620,2,0)</f>
        <v>#N/A</v>
      </c>
    </row>
    <row r="1665" spans="1:6">
      <c r="A1665" s="1" t="s">
        <v>2453</v>
      </c>
      <c r="B1665" s="1">
        <v>-6.4139999999999997</v>
      </c>
      <c r="C1665" s="1">
        <f>-VLOOKUP(A1665,[1]result2!$B$2:$D$2960,3,0)</f>
        <v>-5.1547222137451101</v>
      </c>
      <c r="D1665" s="1">
        <f>VLOOKUP(A1665,[2]Sheet1!$B$2:$C$2901,2,0)</f>
        <v>-6.4139999999999997</v>
      </c>
      <c r="E1665" s="1">
        <v>-5.21</v>
      </c>
      <c r="F1665" s="2">
        <f>VLOOKUP(A1665,[3]a!$A$3:$B$1620,2,0)</f>
        <v>-6.5880000000000001</v>
      </c>
    </row>
    <row r="1666" spans="1:6">
      <c r="A1666" s="1" t="s">
        <v>2454</v>
      </c>
      <c r="B1666" s="1">
        <v>-8.2439999999999998</v>
      </c>
      <c r="C1666" s="1">
        <f>-VLOOKUP(A1666,[1]result2!$B$2:$D$2960,3,0)</f>
        <v>-5.0908336639404297</v>
      </c>
      <c r="D1666" s="1">
        <f>VLOOKUP(A1666,[2]Sheet1!$B$2:$C$2901,2,0)</f>
        <v>-8.2439999999999998</v>
      </c>
      <c r="E1666" s="1">
        <v>-5.72</v>
      </c>
      <c r="F1666" s="2">
        <f>VLOOKUP(A1666,[3]a!$A$3:$B$1620,2,0)</f>
        <v>-6.3890000000000002</v>
      </c>
    </row>
    <row r="1667" spans="1:6">
      <c r="A1667" s="1" t="s">
        <v>2455</v>
      </c>
      <c r="B1667" s="1">
        <v>-6.0359999999999996</v>
      </c>
      <c r="C1667" s="1">
        <f>-VLOOKUP(A1667,[1]result2!$B$2:$D$2960,3,0)</f>
        <v>-4.8101472854614196</v>
      </c>
      <c r="D1667" s="1">
        <f>VLOOKUP(A1667,[2]Sheet1!$B$2:$C$2901,2,0)</f>
        <v>-6.0359999999999996</v>
      </c>
      <c r="E1667" s="1">
        <v>-5.68</v>
      </c>
      <c r="F1667" s="2" t="e">
        <f>VLOOKUP(A1667,[3]a!$A$3:$B$1620,2,0)</f>
        <v>#N/A</v>
      </c>
    </row>
    <row r="1668" spans="1:6">
      <c r="A1668" s="1" t="s">
        <v>2456</v>
      </c>
      <c r="B1668" s="1">
        <v>-6.7960000000000003</v>
      </c>
      <c r="C1668" s="1">
        <f>-VLOOKUP(A1668,[1]result2!$B$2:$D$2960,3,0)</f>
        <v>-5.9578142166137598</v>
      </c>
      <c r="D1668" s="1">
        <f>VLOOKUP(A1668,[2]Sheet1!$B$2:$C$2901,2,0)</f>
        <v>-6.7960000000000003</v>
      </c>
      <c r="E1668" s="1">
        <v>-5.3</v>
      </c>
      <c r="F1668" s="2">
        <f>VLOOKUP(A1668,[3]a!$A$3:$B$1620,2,0)</f>
        <v>-5.992</v>
      </c>
    </row>
    <row r="1669" spans="1:6">
      <c r="A1669" s="1" t="s">
        <v>2457</v>
      </c>
      <c r="B1669" s="1">
        <v>-6.1589999999999998</v>
      </c>
      <c r="C1669" s="1">
        <f>-VLOOKUP(A1669,[1]result2!$B$2:$D$2960,3,0)</f>
        <v>-4.9322986602783203</v>
      </c>
      <c r="D1669" s="1">
        <f>VLOOKUP(A1669,[2]Sheet1!$B$2:$C$2901,2,0)</f>
        <v>-6.1589999999999998</v>
      </c>
      <c r="E1669" s="1">
        <v>-5.67</v>
      </c>
      <c r="F1669" s="2">
        <f>VLOOKUP(A1669,[3]a!$A$3:$B$1620,2,0)</f>
        <v>-7.3979999999999997</v>
      </c>
    </row>
    <row r="1670" spans="1:6">
      <c r="A1670" s="1" t="s">
        <v>2458</v>
      </c>
      <c r="B1670" s="1">
        <v>-5.8869999999999996</v>
      </c>
      <c r="C1670" s="1">
        <f>-VLOOKUP(A1670,[1]result2!$B$2:$D$2960,3,0)</f>
        <v>-4.7119674682617099</v>
      </c>
      <c r="D1670" s="1">
        <f>VLOOKUP(A1670,[2]Sheet1!$B$2:$C$2901,2,0)</f>
        <v>-5.8869999999999996</v>
      </c>
      <c r="E1670" s="1">
        <v>-5.29</v>
      </c>
      <c r="F1670" s="2" t="e">
        <f>VLOOKUP(A1670,[3]a!$A$3:$B$1620,2,0)</f>
        <v>#N/A</v>
      </c>
    </row>
    <row r="1671" spans="1:6">
      <c r="A1671" s="1" t="s">
        <v>2459</v>
      </c>
      <c r="B1671" s="1">
        <v>-6.2119999999999997</v>
      </c>
      <c r="C1671" s="1">
        <f>-VLOOKUP(A1671,[1]result2!$B$2:$D$2960,3,0)</f>
        <v>-0.240975126624107</v>
      </c>
      <c r="D1671" s="1">
        <f>VLOOKUP(A1671,[2]Sheet1!$B$2:$C$2901,2,0)</f>
        <v>-6.2119999999999997</v>
      </c>
      <c r="E1671" s="1">
        <v>-4.0999999999999996</v>
      </c>
      <c r="F1671" s="2">
        <f>VLOOKUP(A1671,[3]a!$A$3:$B$1620,2,0)</f>
        <v>-5.8659999999999997</v>
      </c>
    </row>
    <row r="1672" spans="1:6">
      <c r="A1672" s="1" t="s">
        <v>2460</v>
      </c>
      <c r="B1672" s="1">
        <v>-5.4050000000000002</v>
      </c>
      <c r="C1672" s="1">
        <f>-VLOOKUP(A1672,[1]result2!$B$2:$D$2960,3,0)</f>
        <v>-7.92900696396827E-2</v>
      </c>
      <c r="D1672" s="1">
        <f>VLOOKUP(A1672,[2]Sheet1!$B$2:$C$2901,2,0)</f>
        <v>-5.4050000000000002</v>
      </c>
      <c r="E1672" s="1">
        <v>-3.3</v>
      </c>
      <c r="F1672" s="2">
        <f>VLOOKUP(A1672,[3]a!$A$3:$B$1620,2,0)</f>
        <v>-5.3330000000000002</v>
      </c>
    </row>
    <row r="1673" spans="1:6">
      <c r="A1673" s="1" t="s">
        <v>2461</v>
      </c>
      <c r="B1673" s="1">
        <v>-6.9080000000000004</v>
      </c>
      <c r="C1673" s="1">
        <f>-VLOOKUP(A1673,[1]result2!$B$2:$D$2960,3,0)</f>
        <v>-2.2058653831481898</v>
      </c>
      <c r="D1673" s="1">
        <f>VLOOKUP(A1673,[2]Sheet1!$B$2:$C$2901,2,0)</f>
        <v>-6.9080000000000004</v>
      </c>
      <c r="E1673" s="1">
        <v>-5.37</v>
      </c>
      <c r="F1673" s="2">
        <f>VLOOKUP(A1673,[3]a!$A$3:$B$1620,2,0)</f>
        <v>-5.7869999999999999</v>
      </c>
    </row>
    <row r="1674" spans="1:6">
      <c r="A1674" s="1" t="s">
        <v>2462</v>
      </c>
      <c r="B1674" s="1">
        <v>-6.3769999999999998</v>
      </c>
      <c r="C1674" s="1">
        <f>-VLOOKUP(A1674,[1]result2!$B$2:$D$2960,3,0)</f>
        <v>-4.8279542922973597</v>
      </c>
      <c r="D1674" s="1">
        <f>VLOOKUP(A1674,[2]Sheet1!$B$2:$C$2901,2,0)</f>
        <v>-6.3769999999999998</v>
      </c>
      <c r="E1674" s="1">
        <v>-5.44</v>
      </c>
      <c r="F1674" s="2">
        <f>VLOOKUP(A1674,[3]a!$A$3:$B$1620,2,0)</f>
        <v>-6.6669999999999998</v>
      </c>
    </row>
    <row r="1675" spans="1:6">
      <c r="A1675" s="1" t="s">
        <v>2463</v>
      </c>
      <c r="B1675" s="1">
        <v>-5.7889999999999997</v>
      </c>
      <c r="C1675" s="1">
        <f>-VLOOKUP(A1675,[1]result2!$B$2:$D$2960,3,0)</f>
        <v>-4.9816460609436</v>
      </c>
      <c r="D1675" s="1">
        <f>VLOOKUP(A1675,[2]Sheet1!$B$2:$C$2901,2,0)</f>
        <v>-5.7889999999999997</v>
      </c>
      <c r="E1675" s="1">
        <v>-4.54</v>
      </c>
      <c r="F1675" s="2">
        <f>VLOOKUP(A1675,[3]a!$A$3:$B$1620,2,0)</f>
        <v>-5.6269999999999998</v>
      </c>
    </row>
    <row r="1676" spans="1:6">
      <c r="A1676" s="1" t="s">
        <v>2464</v>
      </c>
      <c r="B1676" s="1">
        <v>-6.2039999999999997</v>
      </c>
      <c r="C1676" s="1">
        <f>-VLOOKUP(A1676,[1]result2!$B$2:$D$2960,3,0)</f>
        <v>-5.5881648063659597</v>
      </c>
      <c r="D1676" s="1">
        <f>VLOOKUP(A1676,[2]Sheet1!$B$2:$C$2901,2,0)</f>
        <v>-6.2039999999999997</v>
      </c>
      <c r="E1676" s="1">
        <v>-5.85</v>
      </c>
      <c r="F1676" s="2">
        <f>VLOOKUP(A1676,[3]a!$A$3:$B$1620,2,0)</f>
        <v>-6.2080000000000002</v>
      </c>
    </row>
    <row r="1677" spans="1:6">
      <c r="A1677" s="1" t="s">
        <v>2465</v>
      </c>
      <c r="B1677" s="1">
        <v>-6.7</v>
      </c>
      <c r="C1677" s="1">
        <f>-VLOOKUP(A1677,[1]result2!$B$2:$D$2960,3,0)</f>
        <v>-5.0868940353393501</v>
      </c>
      <c r="D1677" s="1">
        <f>VLOOKUP(A1677,[2]Sheet1!$B$2:$C$2901,2,0)</f>
        <v>-6.7</v>
      </c>
      <c r="E1677" s="1">
        <v>-6.1</v>
      </c>
      <c r="F1677" s="2" t="e">
        <f>VLOOKUP(A1677,[3]a!$A$3:$B$1620,2,0)</f>
        <v>#N/A</v>
      </c>
    </row>
    <row r="1678" spans="1:6">
      <c r="A1678" s="1" t="s">
        <v>2466</v>
      </c>
      <c r="B1678" s="1">
        <v>-7.3150000000000004</v>
      </c>
      <c r="C1678" s="1">
        <f>-VLOOKUP(A1678,[1]result2!$B$2:$D$2960,3,0)</f>
        <v>-5.2258806228637598</v>
      </c>
      <c r="D1678" s="1">
        <f>VLOOKUP(A1678,[2]Sheet1!$B$2:$C$2901,2,0)</f>
        <v>-7.3150000000000004</v>
      </c>
      <c r="E1678" s="1">
        <v>-4.83</v>
      </c>
      <c r="F1678" s="2">
        <f>VLOOKUP(A1678,[3]a!$A$3:$B$1620,2,0)</f>
        <v>-6.5679999999999996</v>
      </c>
    </row>
    <row r="1679" spans="1:6">
      <c r="A1679" s="1" t="s">
        <v>2467</v>
      </c>
      <c r="B1679" s="1">
        <v>-7.2569999999999997</v>
      </c>
      <c r="C1679" s="1">
        <f>-VLOOKUP(A1679,[1]result2!$B$2:$D$2960,3,0)</f>
        <v>-5.0139994621276802</v>
      </c>
      <c r="D1679" s="1">
        <f>VLOOKUP(A1679,[2]Sheet1!$B$2:$C$2901,2,0)</f>
        <v>-7.2569999999999997</v>
      </c>
      <c r="E1679" s="1">
        <v>-6.37</v>
      </c>
      <c r="F1679" s="2">
        <f>VLOOKUP(A1679,[3]a!$A$3:$B$1620,2,0)</f>
        <v>-6.1589999999999998</v>
      </c>
    </row>
    <row r="1680" spans="1:6">
      <c r="A1680" s="1" t="s">
        <v>2468</v>
      </c>
      <c r="B1680" s="1">
        <v>-6.5659999999999998</v>
      </c>
      <c r="C1680" s="1">
        <f>-VLOOKUP(A1680,[1]result2!$B$2:$D$2960,3,0)</f>
        <v>-0.80924993753433205</v>
      </c>
      <c r="D1680" s="1">
        <f>VLOOKUP(A1680,[2]Sheet1!$B$2:$C$2901,2,0)</f>
        <v>-6.5659999999999998</v>
      </c>
      <c r="E1680" s="1">
        <v>-4.3499999999999996</v>
      </c>
      <c r="F1680" s="2" t="e">
        <f>VLOOKUP(A1680,[3]a!$A$3:$B$1620,2,0)</f>
        <v>#N/A</v>
      </c>
    </row>
    <row r="1681" spans="1:6">
      <c r="A1681" s="1" t="s">
        <v>2469</v>
      </c>
      <c r="B1681" s="1">
        <v>-6.048</v>
      </c>
      <c r="C1681" s="1">
        <f>-VLOOKUP(A1681,[1]result2!$B$2:$D$2960,3,0)</f>
        <v>-2.2819454669952299</v>
      </c>
      <c r="D1681" s="1">
        <f>VLOOKUP(A1681,[2]Sheet1!$B$2:$C$2901,2,0)</f>
        <v>-6.048</v>
      </c>
      <c r="E1681" s="1">
        <v>-4.4400000000000004</v>
      </c>
      <c r="F1681" s="2" t="e">
        <f>VLOOKUP(A1681,[3]a!$A$3:$B$1620,2,0)</f>
        <v>#N/A</v>
      </c>
    </row>
    <row r="1682" spans="1:6">
      <c r="A1682" s="1" t="s">
        <v>2470</v>
      </c>
      <c r="B1682" s="1">
        <v>-6.7140000000000004</v>
      </c>
      <c r="C1682" s="1">
        <f>-VLOOKUP(A1682,[1]result2!$B$2:$D$2960,3,0)</f>
        <v>-3.1857004165649401</v>
      </c>
      <c r="D1682" s="1">
        <f>VLOOKUP(A1682,[2]Sheet1!$B$2:$C$2901,2,0)</f>
        <v>-6.7140000000000004</v>
      </c>
      <c r="E1682" s="1" t="e">
        <v>#N/A</v>
      </c>
      <c r="F1682" s="2" t="e">
        <f>VLOOKUP(A1682,[3]a!$A$3:$B$1620,2,0)</f>
        <v>#N/A</v>
      </c>
    </row>
    <row r="1683" spans="1:6">
      <c r="A1683" s="1" t="s">
        <v>2471</v>
      </c>
      <c r="B1683" s="1">
        <v>-7.266</v>
      </c>
      <c r="C1683" s="1">
        <f>-VLOOKUP(A1683,[1]result2!$B$2:$D$2960,3,0)</f>
        <v>-2.4794209003448402</v>
      </c>
      <c r="D1683" s="1">
        <f>VLOOKUP(A1683,[2]Sheet1!$B$2:$C$2901,2,0)</f>
        <v>-7.266</v>
      </c>
      <c r="E1683" s="1">
        <v>-4.62</v>
      </c>
      <c r="F1683" s="2" t="e">
        <f>VLOOKUP(A1683,[3]a!$A$3:$B$1620,2,0)</f>
        <v>#N/A</v>
      </c>
    </row>
    <row r="1684" spans="1:6">
      <c r="A1684" s="1" t="s">
        <v>2472</v>
      </c>
      <c r="B1684" s="1">
        <v>-6.6420000000000003</v>
      </c>
      <c r="C1684" s="1">
        <f>-VLOOKUP(A1684,[1]result2!$B$2:$D$2960,3,0)</f>
        <v>-1.36519479751586</v>
      </c>
      <c r="D1684" s="1">
        <f>VLOOKUP(A1684,[2]Sheet1!$B$2:$C$2901,2,0)</f>
        <v>-6.6420000000000003</v>
      </c>
      <c r="E1684" s="1">
        <v>-4.6100000000000003</v>
      </c>
      <c r="F1684" s="2" t="e">
        <f>VLOOKUP(A1684,[3]a!$A$3:$B$1620,2,0)</f>
        <v>#N/A</v>
      </c>
    </row>
    <row r="1685" spans="1:6">
      <c r="A1685" s="1" t="s">
        <v>2473</v>
      </c>
      <c r="B1685" s="1">
        <v>-6.9649999999999999</v>
      </c>
      <c r="C1685" s="1">
        <f>-VLOOKUP(A1685,[1]result2!$B$2:$D$2960,3,0)</f>
        <v>-4.0390748977661097</v>
      </c>
      <c r="D1685" s="1">
        <f>VLOOKUP(A1685,[2]Sheet1!$B$2:$C$2901,2,0)</f>
        <v>-6.9649999999999999</v>
      </c>
      <c r="E1685" s="1">
        <v>-5.61</v>
      </c>
      <c r="F1685" s="2" t="e">
        <f>VLOOKUP(A1685,[3]a!$A$3:$B$1620,2,0)</f>
        <v>#N/A</v>
      </c>
    </row>
    <row r="1686" spans="1:6">
      <c r="A1686" s="1" t="s">
        <v>2474</v>
      </c>
      <c r="B1686" s="1">
        <v>-7.9889999999999999</v>
      </c>
      <c r="C1686" s="1">
        <f>-VLOOKUP(A1686,[1]result2!$B$2:$D$2960,3,0)</f>
        <v>-5.5688228607177699</v>
      </c>
      <c r="D1686" s="1">
        <f>VLOOKUP(A1686,[2]Sheet1!$B$2:$C$2901,2,0)</f>
        <v>-7.9889999999999999</v>
      </c>
      <c r="E1686" s="1">
        <v>-6.24</v>
      </c>
      <c r="F1686" s="2" t="e">
        <f>VLOOKUP(A1686,[3]a!$A$3:$B$1620,2,0)</f>
        <v>#N/A</v>
      </c>
    </row>
    <row r="1687" spans="1:6">
      <c r="A1687" s="1" t="s">
        <v>2475</v>
      </c>
      <c r="B1687" s="1">
        <v>-6.4139999999999997</v>
      </c>
      <c r="C1687" s="1">
        <f>-VLOOKUP(A1687,[1]result2!$B$2:$D$2960,3,0)</f>
        <v>-4.3408956527709899</v>
      </c>
      <c r="D1687" s="1">
        <f>VLOOKUP(A1687,[2]Sheet1!$B$2:$C$2901,2,0)</f>
        <v>-6.4139999999999997</v>
      </c>
      <c r="E1687" s="1">
        <v>-5.5</v>
      </c>
      <c r="F1687" s="2" t="e">
        <f>VLOOKUP(A1687,[3]a!$A$3:$B$1620,2,0)</f>
        <v>#N/A</v>
      </c>
    </row>
    <row r="1688" spans="1:6">
      <c r="A1688" s="1" t="s">
        <v>2476</v>
      </c>
      <c r="B1688" s="1">
        <v>-6.8120000000000003</v>
      </c>
      <c r="C1688" s="1">
        <f>-VLOOKUP(A1688,[1]result2!$B$2:$D$2960,3,0)</f>
        <v>-5.57767581939697</v>
      </c>
      <c r="D1688" s="1">
        <f>VLOOKUP(A1688,[2]Sheet1!$B$2:$C$2901,2,0)</f>
        <v>-6.8120000000000003</v>
      </c>
      <c r="E1688" s="1">
        <v>-4.8600000000000003</v>
      </c>
      <c r="F1688" s="2">
        <f>VLOOKUP(A1688,[3]a!$A$3:$B$1620,2,0)</f>
        <v>-7.3719999999999999</v>
      </c>
    </row>
    <row r="1689" spans="1:6">
      <c r="A1689" s="1" t="s">
        <v>2477</v>
      </c>
      <c r="B1689" s="1">
        <v>-7.4569999999999999</v>
      </c>
      <c r="C1689" s="1">
        <f>-VLOOKUP(A1689,[1]result2!$B$2:$D$2960,3,0)</f>
        <v>-4.9491634368896396</v>
      </c>
      <c r="D1689" s="1">
        <f>VLOOKUP(A1689,[2]Sheet1!$B$2:$C$2901,2,0)</f>
        <v>-7.4569999999999999</v>
      </c>
      <c r="E1689" s="1">
        <v>-6.63</v>
      </c>
      <c r="F1689" s="2">
        <f>VLOOKUP(A1689,[3]a!$A$3:$B$1620,2,0)</f>
        <v>-5.9930000000000003</v>
      </c>
    </row>
    <row r="1690" spans="1:6">
      <c r="A1690" s="1" t="s">
        <v>2478</v>
      </c>
      <c r="B1690" s="1">
        <v>-7.1260000000000003</v>
      </c>
      <c r="C1690" s="1">
        <f>-VLOOKUP(A1690,[1]result2!$B$2:$D$2960,3,0)</f>
        <v>-5.6808309555053702</v>
      </c>
      <c r="D1690" s="1">
        <f>VLOOKUP(A1690,[2]Sheet1!$B$2:$C$2901,2,0)</f>
        <v>-7.1260000000000003</v>
      </c>
      <c r="E1690" s="1">
        <v>-5.59</v>
      </c>
      <c r="F1690" s="2" t="e">
        <f>VLOOKUP(A1690,[3]a!$A$3:$B$1620,2,0)</f>
        <v>#N/A</v>
      </c>
    </row>
    <row r="1691" spans="1:6">
      <c r="A1691" s="1" t="s">
        <v>2479</v>
      </c>
      <c r="B1691" s="1">
        <v>-5.8220000000000001</v>
      </c>
      <c r="C1691" s="1">
        <f>-VLOOKUP(A1691,[1]result2!$B$2:$D$2960,3,0)</f>
        <v>-2.53904724121093</v>
      </c>
      <c r="D1691" s="1">
        <f>VLOOKUP(A1691,[2]Sheet1!$B$2:$C$2901,2,0)</f>
        <v>-5.8220000000000001</v>
      </c>
      <c r="E1691" s="1">
        <v>-4.04</v>
      </c>
      <c r="F1691" s="2">
        <f>VLOOKUP(A1691,[3]a!$A$3:$B$1620,2,0)</f>
        <v>-5.4349999999999996</v>
      </c>
    </row>
    <row r="1692" spans="1:6">
      <c r="A1692" s="1" t="s">
        <v>2480</v>
      </c>
      <c r="B1692" s="1">
        <v>-5.7670000000000003</v>
      </c>
      <c r="C1692" s="1">
        <f>-VLOOKUP(A1692,[1]result2!$B$2:$D$2960,3,0)</f>
        <v>-2.6865601539611799</v>
      </c>
      <c r="D1692" s="1">
        <f>VLOOKUP(A1692,[2]Sheet1!$B$2:$C$2901,2,0)</f>
        <v>-5.7670000000000003</v>
      </c>
      <c r="E1692" s="1">
        <v>-3.96</v>
      </c>
      <c r="F1692" s="2">
        <f>VLOOKUP(A1692,[3]a!$A$3:$B$1620,2,0)</f>
        <v>-7.1020000000000003</v>
      </c>
    </row>
    <row r="1693" spans="1:6">
      <c r="A1693" s="1" t="s">
        <v>2481</v>
      </c>
      <c r="B1693" s="1">
        <v>-7.3380000000000001</v>
      </c>
      <c r="C1693" s="1">
        <f>-VLOOKUP(A1693,[1]result2!$B$2:$D$2960,3,0)</f>
        <v>-6.2917790412902797</v>
      </c>
      <c r="D1693" s="1">
        <f>VLOOKUP(A1693,[2]Sheet1!$B$2:$C$2901,2,0)</f>
        <v>-7.3380000000000001</v>
      </c>
      <c r="E1693" s="1">
        <v>-5.95</v>
      </c>
      <c r="F1693" s="2">
        <f>VLOOKUP(A1693,[3]a!$A$3:$B$1620,2,0)</f>
        <v>-5.4820000000000002</v>
      </c>
    </row>
    <row r="1694" spans="1:6">
      <c r="A1694" s="1" t="s">
        <v>2482</v>
      </c>
      <c r="B1694" s="1">
        <v>-7.702</v>
      </c>
      <c r="C1694" s="1">
        <f>-VLOOKUP(A1694,[1]result2!$B$2:$D$2960,3,0)</f>
        <v>-4.3036985397338796</v>
      </c>
      <c r="D1694" s="1">
        <f>VLOOKUP(A1694,[2]Sheet1!$B$2:$C$2901,2,0)</f>
        <v>-7.702</v>
      </c>
      <c r="E1694" s="1">
        <v>-6.63</v>
      </c>
      <c r="F1694" s="2" t="e">
        <f>VLOOKUP(A1694,[3]a!$A$3:$B$1620,2,0)</f>
        <v>#N/A</v>
      </c>
    </row>
    <row r="1695" spans="1:6">
      <c r="A1695" s="1" t="s">
        <v>2483</v>
      </c>
      <c r="B1695" s="1">
        <v>-8.6649999999999991</v>
      </c>
      <c r="C1695" s="1">
        <f>-VLOOKUP(A1695,[1]result2!$B$2:$D$2960,3,0)</f>
        <v>-5.58074474334716</v>
      </c>
      <c r="D1695" s="1">
        <f>VLOOKUP(A1695,[2]Sheet1!$B$2:$C$2901,2,0)</f>
        <v>-8.6649999999999991</v>
      </c>
      <c r="E1695" s="1" t="e">
        <v>#N/A</v>
      </c>
      <c r="F1695" s="2" t="e">
        <f>VLOOKUP(A1695,[3]a!$A$3:$B$1620,2,0)</f>
        <v>#N/A</v>
      </c>
    </row>
    <row r="1696" spans="1:6">
      <c r="A1696" s="1" t="s">
        <v>2484</v>
      </c>
      <c r="B1696" s="1">
        <v>-6.6779999999999999</v>
      </c>
      <c r="C1696" s="1">
        <f>-VLOOKUP(A1696,[1]result2!$B$2:$D$2960,3,0)</f>
        <v>-4.3228225708007804</v>
      </c>
      <c r="D1696" s="1">
        <f>VLOOKUP(A1696,[2]Sheet1!$B$2:$C$2901,2,0)</f>
        <v>-6.6779999999999999</v>
      </c>
      <c r="E1696" s="1">
        <v>-5.27</v>
      </c>
      <c r="F1696" s="2">
        <f>VLOOKUP(A1696,[3]a!$A$3:$B$1620,2,0)</f>
        <v>-6.9770000000000003</v>
      </c>
    </row>
    <row r="1697" spans="1:6">
      <c r="A1697" s="1" t="s">
        <v>2485</v>
      </c>
      <c r="B1697" s="1">
        <v>-6.5919999999999996</v>
      </c>
      <c r="C1697" s="1">
        <f>-VLOOKUP(A1697,[1]result2!$B$2:$D$2960,3,0)</f>
        <v>-4.1501483917236301</v>
      </c>
      <c r="D1697" s="1">
        <f>VLOOKUP(A1697,[2]Sheet1!$B$2:$C$2901,2,0)</f>
        <v>-6.5919999999999996</v>
      </c>
      <c r="E1697" s="1">
        <v>-4.46</v>
      </c>
      <c r="F1697" s="2">
        <f>VLOOKUP(A1697,[3]a!$A$3:$B$1620,2,0)</f>
        <v>-6.5309999999999997</v>
      </c>
    </row>
    <row r="1698" spans="1:6">
      <c r="A1698" s="1" t="s">
        <v>2486</v>
      </c>
      <c r="B1698" s="1">
        <v>-6.4160000000000004</v>
      </c>
      <c r="C1698" s="1">
        <f>-VLOOKUP(A1698,[1]result2!$B$2:$D$2960,3,0)</f>
        <v>-3.6844174861907901</v>
      </c>
      <c r="D1698" s="1">
        <f>VLOOKUP(A1698,[2]Sheet1!$B$2:$C$2901,2,0)</f>
        <v>-6.4160000000000004</v>
      </c>
      <c r="E1698" s="1">
        <v>-5.4</v>
      </c>
      <c r="F1698" s="2">
        <f>VLOOKUP(A1698,[3]a!$A$3:$B$1620,2,0)</f>
        <v>-6.2539999999999996</v>
      </c>
    </row>
    <row r="1699" spans="1:6">
      <c r="A1699" s="1" t="s">
        <v>2487</v>
      </c>
      <c r="B1699" s="1">
        <v>-5.944</v>
      </c>
      <c r="C1699" s="1">
        <f>-VLOOKUP(A1699,[1]result2!$B$2:$D$2960,3,0)</f>
        <v>-0.13926941156387301</v>
      </c>
      <c r="D1699" s="1">
        <f>VLOOKUP(A1699,[2]Sheet1!$B$2:$C$2901,2,0)</f>
        <v>-5.944</v>
      </c>
      <c r="E1699" s="1">
        <v>-4.3600000000000003</v>
      </c>
      <c r="F1699" s="2">
        <f>VLOOKUP(A1699,[3]a!$A$3:$B$1620,2,0)</f>
        <v>-6.6180000000000003</v>
      </c>
    </row>
    <row r="1700" spans="1:6">
      <c r="A1700" s="1" t="s">
        <v>2488</v>
      </c>
      <c r="B1700" s="1">
        <v>-6.2290000000000001</v>
      </c>
      <c r="C1700" s="1">
        <f>-VLOOKUP(A1700,[1]result2!$B$2:$D$2960,3,0)</f>
        <v>-1.94752120971679</v>
      </c>
      <c r="D1700" s="1">
        <f>VLOOKUP(A1700,[2]Sheet1!$B$2:$C$2901,2,0)</f>
        <v>-6.2290000000000001</v>
      </c>
      <c r="E1700" s="1">
        <v>-4.51</v>
      </c>
      <c r="F1700" s="2" t="e">
        <f>VLOOKUP(A1700,[3]a!$A$3:$B$1620,2,0)</f>
        <v>#N/A</v>
      </c>
    </row>
    <row r="1701" spans="1:6">
      <c r="A1701" s="1" t="s">
        <v>2489</v>
      </c>
      <c r="B1701" s="1">
        <v>-6.8120000000000003</v>
      </c>
      <c r="C1701" s="1">
        <f>-VLOOKUP(A1701,[1]result2!$B$2:$D$2960,3,0)</f>
        <v>-5.4453015327453604</v>
      </c>
      <c r="D1701" s="1">
        <f>VLOOKUP(A1701,[2]Sheet1!$B$2:$C$2901,2,0)</f>
        <v>-6.8120000000000003</v>
      </c>
      <c r="E1701" s="1">
        <v>-5.0599999999999996</v>
      </c>
      <c r="F1701" s="2">
        <f>VLOOKUP(A1701,[3]a!$A$3:$B$1620,2,0)</f>
        <v>-5.601</v>
      </c>
    </row>
    <row r="1702" spans="1:6">
      <c r="A1702" s="1" t="s">
        <v>2490</v>
      </c>
      <c r="B1702" s="1">
        <v>-7.0869999999999997</v>
      </c>
      <c r="C1702" s="1">
        <f>-VLOOKUP(A1702,[1]result2!$B$2:$D$2960,3,0)</f>
        <v>-5.3149204254150302</v>
      </c>
      <c r="D1702" s="1">
        <f>VLOOKUP(A1702,[2]Sheet1!$B$2:$C$2901,2,0)</f>
        <v>-7.0869999999999997</v>
      </c>
      <c r="E1702" s="1">
        <v>-5.38</v>
      </c>
      <c r="F1702" s="2">
        <f>VLOOKUP(A1702,[3]a!$A$3:$B$1620,2,0)</f>
        <v>-5.6349999999999998</v>
      </c>
    </row>
    <row r="1703" spans="1:6">
      <c r="A1703" s="1" t="s">
        <v>2491</v>
      </c>
      <c r="B1703" s="1">
        <v>-8.0259999999999998</v>
      </c>
      <c r="C1703" s="1">
        <f>-VLOOKUP(A1703,[1]result2!$B$2:$D$2960,3,0)</f>
        <v>-6.2525348663329998</v>
      </c>
      <c r="D1703" s="1">
        <f>VLOOKUP(A1703,[2]Sheet1!$B$2:$C$2901,2,0)</f>
        <v>-8.0259999999999998</v>
      </c>
      <c r="E1703" s="1">
        <v>-5.84</v>
      </c>
      <c r="F1703" s="2">
        <f>VLOOKUP(A1703,[3]a!$A$3:$B$1620,2,0)</f>
        <v>-5.875</v>
      </c>
    </row>
    <row r="1704" spans="1:6">
      <c r="A1704" s="1" t="s">
        <v>2492</v>
      </c>
      <c r="B1704" s="1">
        <v>-5.5709999999999997</v>
      </c>
      <c r="C1704" s="1">
        <f>-VLOOKUP(A1704,[1]result2!$B$2:$D$2960,3,0)</f>
        <v>-3.79102134704589</v>
      </c>
      <c r="D1704" s="1">
        <f>VLOOKUP(A1704,[2]Sheet1!$B$2:$C$2901,2,0)</f>
        <v>-5.5709999999999997</v>
      </c>
      <c r="E1704" s="1">
        <v>-5.23</v>
      </c>
      <c r="F1704" s="2">
        <f>VLOOKUP(A1704,[3]a!$A$3:$B$1620,2,0)</f>
        <v>-5.7220000000000004</v>
      </c>
    </row>
    <row r="1705" spans="1:6">
      <c r="A1705" s="1" t="s">
        <v>2493</v>
      </c>
      <c r="B1705" s="1">
        <v>-5.2489999999999997</v>
      </c>
      <c r="C1705" s="1">
        <f>-VLOOKUP(A1705,[1]result2!$B$2:$D$2960,3,0)</f>
        <v>-1.4344797134399401</v>
      </c>
      <c r="D1705" s="1">
        <f>VLOOKUP(A1705,[2]Sheet1!$B$2:$C$2901,2,0)</f>
        <v>-5.2489999999999997</v>
      </c>
      <c r="E1705" s="1">
        <v>-3.73</v>
      </c>
      <c r="F1705" s="2">
        <f>VLOOKUP(A1705,[3]a!$A$3:$B$1620,2,0)</f>
        <v>-4.24</v>
      </c>
    </row>
    <row r="1706" spans="1:6">
      <c r="A1706" s="1" t="s">
        <v>2494</v>
      </c>
      <c r="B1706" s="1">
        <v>-6.4880000000000004</v>
      </c>
      <c r="C1706" s="1">
        <f>-VLOOKUP(A1706,[1]result2!$B$2:$D$2960,3,0)</f>
        <v>-5.35762596130371</v>
      </c>
      <c r="D1706" s="1">
        <f>VLOOKUP(A1706,[2]Sheet1!$B$2:$C$2901,2,0)</f>
        <v>-6.4880000000000004</v>
      </c>
      <c r="E1706" s="1">
        <v>-5.42</v>
      </c>
      <c r="F1706" s="2" t="e">
        <f>VLOOKUP(A1706,[3]a!$A$3:$B$1620,2,0)</f>
        <v>#N/A</v>
      </c>
    </row>
    <row r="1707" spans="1:6">
      <c r="A1707" s="1" t="s">
        <v>2495</v>
      </c>
      <c r="B1707" s="1">
        <v>-7.5979999999999999</v>
      </c>
      <c r="C1707" s="1">
        <f>-VLOOKUP(A1707,[1]result2!$B$2:$D$2960,3,0)</f>
        <v>-4.5352420806884703</v>
      </c>
      <c r="D1707" s="1">
        <f>VLOOKUP(A1707,[2]Sheet1!$B$2:$C$2901,2,0)</f>
        <v>-7.5979999999999999</v>
      </c>
      <c r="E1707" s="1">
        <v>-5.25</v>
      </c>
      <c r="F1707" s="2">
        <f>VLOOKUP(A1707,[3]a!$A$3:$B$1620,2,0)</f>
        <v>-6.5510000000000002</v>
      </c>
    </row>
    <row r="1708" spans="1:6">
      <c r="A1708" s="1" t="s">
        <v>2496</v>
      </c>
      <c r="B1708" s="1">
        <v>-6.23</v>
      </c>
      <c r="C1708" s="1">
        <f>-VLOOKUP(A1708,[1]result2!$B$2:$D$2960,3,0)</f>
        <v>-4.9018306732177699</v>
      </c>
      <c r="D1708" s="1">
        <f>VLOOKUP(A1708,[2]Sheet1!$B$2:$C$2901,2,0)</f>
        <v>-6.23</v>
      </c>
      <c r="E1708" s="1">
        <v>-5.21</v>
      </c>
      <c r="F1708" s="2" t="e">
        <f>VLOOKUP(A1708,[3]a!$A$3:$B$1620,2,0)</f>
        <v>#N/A</v>
      </c>
    </row>
    <row r="1709" spans="1:6">
      <c r="A1709" s="1" t="s">
        <v>2497</v>
      </c>
      <c r="B1709" s="1">
        <v>-6.1189999999999998</v>
      </c>
      <c r="C1709" s="1">
        <f>-VLOOKUP(A1709,[1]result2!$B$2:$D$2960,3,0)</f>
        <v>-5.1085863113403303</v>
      </c>
      <c r="D1709" s="1">
        <f>VLOOKUP(A1709,[2]Sheet1!$B$2:$C$2901,2,0)</f>
        <v>-6.1189999999999998</v>
      </c>
      <c r="E1709" s="1">
        <v>-5.36</v>
      </c>
      <c r="F1709" s="2" t="e">
        <f>VLOOKUP(A1709,[3]a!$A$3:$B$1620,2,0)</f>
        <v>#N/A</v>
      </c>
    </row>
    <row r="1710" spans="1:6">
      <c r="A1710" s="1" t="s">
        <v>2498</v>
      </c>
      <c r="B1710" s="1">
        <v>-9.8390000000000004</v>
      </c>
      <c r="C1710" s="1">
        <f>-VLOOKUP(A1710,[1]result2!$B$2:$D$2960,3,0)</f>
        <v>-6.66985607147216</v>
      </c>
      <c r="D1710" s="1">
        <f>VLOOKUP(A1710,[2]Sheet1!$B$2:$C$2901,2,0)</f>
        <v>-9.8390000000000004</v>
      </c>
      <c r="E1710" s="1">
        <v>-7.62</v>
      </c>
      <c r="F1710" s="2">
        <f>VLOOKUP(A1710,[3]a!$A$3:$B$1620,2,0)</f>
        <v>-7.3929999999999998</v>
      </c>
    </row>
    <row r="1711" spans="1:6">
      <c r="A1711" s="1" t="s">
        <v>2499</v>
      </c>
      <c r="B1711" s="1">
        <v>-7.9539999999999997</v>
      </c>
      <c r="C1711" s="1">
        <f>-VLOOKUP(A1711,[1]result2!$B$2:$D$2960,3,0)</f>
        <v>-5.1243934631347603</v>
      </c>
      <c r="D1711" s="1">
        <f>VLOOKUP(A1711,[2]Sheet1!$B$2:$C$2901,2,0)</f>
        <v>-7.9539999999999997</v>
      </c>
      <c r="E1711" s="1">
        <v>-5.39</v>
      </c>
      <c r="F1711" s="2">
        <f>VLOOKUP(A1711,[3]a!$A$3:$B$1620,2,0)</f>
        <v>-5.7350000000000003</v>
      </c>
    </row>
    <row r="1712" spans="1:6">
      <c r="A1712" s="1" t="s">
        <v>2500</v>
      </c>
      <c r="B1712" s="1">
        <v>-6.782</v>
      </c>
      <c r="C1712" s="1">
        <f>-VLOOKUP(A1712,[1]result2!$B$2:$D$2960,3,0)</f>
        <v>-2.4729773998260498</v>
      </c>
      <c r="D1712" s="1">
        <f>VLOOKUP(A1712,[2]Sheet1!$B$2:$C$2901,2,0)</f>
        <v>-6.782</v>
      </c>
      <c r="E1712" s="1">
        <v>-5.52</v>
      </c>
      <c r="F1712" s="2" t="e">
        <f>VLOOKUP(A1712,[3]a!$A$3:$B$1620,2,0)</f>
        <v>#N/A</v>
      </c>
    </row>
    <row r="1713" spans="1:6">
      <c r="A1713" s="1" t="s">
        <v>2501</v>
      </c>
      <c r="B1713" s="1">
        <v>-8.3360000000000003</v>
      </c>
      <c r="C1713" s="1">
        <f>-VLOOKUP(A1713,[1]result2!$B$2:$D$2960,3,0)</f>
        <v>-4.9335918426513601</v>
      </c>
      <c r="D1713" s="1">
        <f>VLOOKUP(A1713,[2]Sheet1!$B$2:$C$2901,2,0)</f>
        <v>-8.3360000000000003</v>
      </c>
      <c r="E1713" s="1">
        <v>-5.96</v>
      </c>
      <c r="F1713" s="2">
        <f>VLOOKUP(A1713,[3]a!$A$3:$B$1620,2,0)</f>
        <v>-5.5970000000000004</v>
      </c>
    </row>
    <row r="1714" spans="1:6">
      <c r="A1714" s="1" t="s">
        <v>2502</v>
      </c>
      <c r="B1714" s="1">
        <v>-8.5890000000000004</v>
      </c>
      <c r="C1714" s="1">
        <f>-VLOOKUP(A1714,[1]result2!$B$2:$D$2960,3,0)</f>
        <v>-6.0797300338745099</v>
      </c>
      <c r="D1714" s="1">
        <f>VLOOKUP(A1714,[2]Sheet1!$B$2:$C$2901,2,0)</f>
        <v>-8.5890000000000004</v>
      </c>
      <c r="E1714" s="1">
        <v>-7.38</v>
      </c>
      <c r="F1714" s="2" t="e">
        <f>VLOOKUP(A1714,[3]a!$A$3:$B$1620,2,0)</f>
        <v>#N/A</v>
      </c>
    </row>
    <row r="1715" spans="1:6">
      <c r="A1715" s="1" t="s">
        <v>2503</v>
      </c>
      <c r="B1715" s="1">
        <v>-8.1029999999999998</v>
      </c>
      <c r="C1715" s="1">
        <f>-VLOOKUP(A1715,[1]result2!$B$2:$D$2960,3,0)</f>
        <v>-5.0861763954162598</v>
      </c>
      <c r="D1715" s="1">
        <f>VLOOKUP(A1715,[2]Sheet1!$B$2:$C$2901,2,0)</f>
        <v>-8.1029999999999998</v>
      </c>
      <c r="E1715" s="1">
        <v>-7.16</v>
      </c>
      <c r="F1715" s="2" t="e">
        <f>VLOOKUP(A1715,[3]a!$A$3:$B$1620,2,0)</f>
        <v>#N/A</v>
      </c>
    </row>
    <row r="1716" spans="1:6">
      <c r="A1716" s="1" t="s">
        <v>2504</v>
      </c>
      <c r="B1716" s="1">
        <v>-7.7850000000000001</v>
      </c>
      <c r="C1716" s="1">
        <f>-VLOOKUP(A1716,[1]result2!$B$2:$D$2960,3,0)</f>
        <v>-0.72017544507980302</v>
      </c>
      <c r="D1716" s="1">
        <f>VLOOKUP(A1716,[2]Sheet1!$B$2:$C$2901,2,0)</f>
        <v>-7.7850000000000001</v>
      </c>
      <c r="E1716" s="1">
        <v>-7.37</v>
      </c>
      <c r="F1716" s="2" t="e">
        <f>VLOOKUP(A1716,[3]a!$A$3:$B$1620,2,0)</f>
        <v>#N/A</v>
      </c>
    </row>
    <row r="1717" spans="1:6">
      <c r="A1717" s="1" t="s">
        <v>2505</v>
      </c>
      <c r="B1717" s="1">
        <v>-8.2850000000000001</v>
      </c>
      <c r="C1717" s="1">
        <f>-VLOOKUP(A1717,[1]result2!$B$2:$D$2960,3,0)</f>
        <v>-0.42872980237007102</v>
      </c>
      <c r="D1717" s="1">
        <f>VLOOKUP(A1717,[2]Sheet1!$B$2:$C$2901,2,0)</f>
        <v>-8.2850000000000001</v>
      </c>
      <c r="E1717" s="1">
        <v>-6.99</v>
      </c>
      <c r="F1717" s="2" t="e">
        <f>VLOOKUP(A1717,[3]a!$A$3:$B$1620,2,0)</f>
        <v>#N/A</v>
      </c>
    </row>
    <row r="1718" spans="1:6">
      <c r="A1718" s="1" t="s">
        <v>2506</v>
      </c>
      <c r="B1718" s="1">
        <v>-6.4790000000000001</v>
      </c>
      <c r="C1718" s="1">
        <f>-VLOOKUP(A1718,[1]result2!$B$2:$D$2960,3,0)</f>
        <v>-2.9498250484466499</v>
      </c>
      <c r="D1718" s="1">
        <f>VLOOKUP(A1718,[2]Sheet1!$B$2:$C$2901,2,0)</f>
        <v>-6.4790000000000001</v>
      </c>
      <c r="E1718" s="1">
        <v>-4.87</v>
      </c>
      <c r="F1718" s="2">
        <f>VLOOKUP(A1718,[3]a!$A$3:$B$1620,2,0)</f>
        <v>-6.6980000000000004</v>
      </c>
    </row>
    <row r="1719" spans="1:6">
      <c r="A1719" s="1" t="s">
        <v>2507</v>
      </c>
      <c r="B1719" s="1">
        <v>-7.3689999999999998</v>
      </c>
      <c r="C1719" s="1">
        <f>-VLOOKUP(A1719,[1]result2!$B$2:$D$2960,3,0)</f>
        <v>-3.2658936977386399</v>
      </c>
      <c r="D1719" s="1">
        <f>VLOOKUP(A1719,[2]Sheet1!$B$2:$C$2901,2,0)</f>
        <v>-7.3689999999999998</v>
      </c>
      <c r="E1719" s="1">
        <v>-6.41</v>
      </c>
      <c r="F1719" s="2" t="e">
        <f>VLOOKUP(A1719,[3]a!$A$3:$B$1620,2,0)</f>
        <v>#N/A</v>
      </c>
    </row>
    <row r="1720" spans="1:6">
      <c r="A1720" s="1" t="s">
        <v>2508</v>
      </c>
      <c r="B1720" s="1">
        <v>-7.718</v>
      </c>
      <c r="C1720" s="1">
        <f>-VLOOKUP(A1720,[1]result2!$B$2:$D$2960,3,0)</f>
        <v>-3.5856027603149401</v>
      </c>
      <c r="D1720" s="1">
        <f>VLOOKUP(A1720,[2]Sheet1!$B$2:$C$2901,2,0)</f>
        <v>-7.718</v>
      </c>
      <c r="E1720" s="1">
        <v>-6.36</v>
      </c>
      <c r="F1720" s="2" t="e">
        <f>VLOOKUP(A1720,[3]a!$A$3:$B$1620,2,0)</f>
        <v>#N/A</v>
      </c>
    </row>
    <row r="1721" spans="1:6">
      <c r="A1721" s="1" t="s">
        <v>2509</v>
      </c>
      <c r="B1721" s="1">
        <v>-8.1489999999999991</v>
      </c>
      <c r="C1721" s="1">
        <f>-VLOOKUP(A1721,[1]result2!$B$2:$D$2960,3,0)</f>
        <v>-4.7147941589355398</v>
      </c>
      <c r="D1721" s="1">
        <f>VLOOKUP(A1721,[2]Sheet1!$B$2:$C$2901,2,0)</f>
        <v>-8.1489999999999991</v>
      </c>
      <c r="E1721" s="1">
        <v>-6.43</v>
      </c>
      <c r="F1721" s="2">
        <f>VLOOKUP(A1721,[3]a!$A$3:$B$1620,2,0)</f>
        <v>-6.2140000000000004</v>
      </c>
    </row>
    <row r="1722" spans="1:6">
      <c r="A1722" s="1" t="s">
        <v>2510</v>
      </c>
      <c r="B1722" s="1">
        <v>-7.8319999999999999</v>
      </c>
      <c r="C1722" s="1">
        <f>-VLOOKUP(A1722,[1]result2!$B$2:$D$2960,3,0)</f>
        <v>-4.5292363166809002</v>
      </c>
      <c r="D1722" s="1">
        <f>VLOOKUP(A1722,[2]Sheet1!$B$2:$C$2901,2,0)</f>
        <v>-7.8319999999999999</v>
      </c>
      <c r="E1722" s="1">
        <v>-5.86</v>
      </c>
      <c r="F1722" s="2" t="e">
        <f>VLOOKUP(A1722,[3]a!$A$3:$B$1620,2,0)</f>
        <v>#N/A</v>
      </c>
    </row>
    <row r="1723" spans="1:6">
      <c r="A1723" s="1" t="s">
        <v>2511</v>
      </c>
      <c r="B1723" s="1">
        <v>-9.0660000000000007</v>
      </c>
      <c r="C1723" s="1">
        <f>-VLOOKUP(A1723,[1]result2!$B$2:$D$2960,3,0)</f>
        <v>-6.4592838287353498</v>
      </c>
      <c r="D1723" s="1">
        <f>VLOOKUP(A1723,[2]Sheet1!$B$2:$C$2901,2,0)</f>
        <v>-9.0660000000000007</v>
      </c>
      <c r="E1723" s="1">
        <v>-6.11</v>
      </c>
      <c r="F1723" s="2" t="e">
        <f>VLOOKUP(A1723,[3]a!$A$3:$B$1620,2,0)</f>
        <v>#N/A</v>
      </c>
    </row>
    <row r="1724" spans="1:6">
      <c r="A1724" s="1" t="s">
        <v>2512</v>
      </c>
      <c r="B1724" s="1">
        <v>-5.5540000000000003</v>
      </c>
      <c r="C1724" s="1">
        <f>-VLOOKUP(A1724,[1]result2!$B$2:$D$2960,3,0)</f>
        <v>-2.8043518066406201</v>
      </c>
      <c r="D1724" s="1">
        <f>VLOOKUP(A1724,[2]Sheet1!$B$2:$C$2901,2,0)</f>
        <v>-5.5540000000000003</v>
      </c>
      <c r="E1724" s="1">
        <v>-3.45</v>
      </c>
      <c r="F1724" s="2">
        <f>VLOOKUP(A1724,[3]a!$A$3:$B$1620,2,0)</f>
        <v>-5.6509999999999998</v>
      </c>
    </row>
    <row r="1725" spans="1:6">
      <c r="A1725" s="1" t="s">
        <v>2513</v>
      </c>
      <c r="B1725" s="1">
        <v>-7.5170000000000003</v>
      </c>
      <c r="C1725" s="1">
        <f>-VLOOKUP(A1725,[1]result2!$B$2:$D$2960,3,0)</f>
        <v>-6.0257077217101997</v>
      </c>
      <c r="D1725" s="1">
        <f>VLOOKUP(A1725,[2]Sheet1!$B$2:$C$2901,2,0)</f>
        <v>-7.5170000000000003</v>
      </c>
      <c r="E1725" s="1">
        <v>-7.66</v>
      </c>
      <c r="F1725" s="2">
        <f>VLOOKUP(A1725,[3]a!$A$3:$B$1620,2,0)</f>
        <v>-6.7050000000000001</v>
      </c>
    </row>
    <row r="1726" spans="1:6">
      <c r="A1726" s="1" t="s">
        <v>2514</v>
      </c>
      <c r="B1726" s="1">
        <v>-6.29</v>
      </c>
      <c r="C1726" s="1">
        <f>-VLOOKUP(A1726,[1]result2!$B$2:$D$2960,3,0)</f>
        <v>-5.1586570739745996</v>
      </c>
      <c r="D1726" s="1">
        <f>VLOOKUP(A1726,[2]Sheet1!$B$2:$C$2901,2,0)</f>
        <v>-6.29</v>
      </c>
      <c r="E1726" s="1">
        <v>-6</v>
      </c>
      <c r="F1726" s="2" t="e">
        <f>VLOOKUP(A1726,[3]a!$A$3:$B$1620,2,0)</f>
        <v>#N/A</v>
      </c>
    </row>
    <row r="1727" spans="1:6">
      <c r="A1727" s="1" t="s">
        <v>2515</v>
      </c>
      <c r="B1727" s="1">
        <v>-6.1159999999999997</v>
      </c>
      <c r="C1727" s="1">
        <f>-VLOOKUP(A1727,[1]result2!$B$2:$D$2960,3,0)</f>
        <v>-3.7353522777557302</v>
      </c>
      <c r="D1727" s="1">
        <f>VLOOKUP(A1727,[2]Sheet1!$B$2:$C$2901,2,0)</f>
        <v>-6.1159999999999997</v>
      </c>
      <c r="E1727" s="1">
        <v>-4.45</v>
      </c>
      <c r="F1727" s="2" t="e">
        <f>VLOOKUP(A1727,[3]a!$A$3:$B$1620,2,0)</f>
        <v>#N/A</v>
      </c>
    </row>
    <row r="1728" spans="1:6">
      <c r="A1728" s="1" t="s">
        <v>2516</v>
      </c>
      <c r="B1728" s="1">
        <v>-8.1489999999999991</v>
      </c>
      <c r="C1728" s="1">
        <f>-VLOOKUP(A1728,[1]result2!$B$2:$D$2960,3,0)</f>
        <v>-6.8052697181701598</v>
      </c>
      <c r="D1728" s="1">
        <f>VLOOKUP(A1728,[2]Sheet1!$B$2:$C$2901,2,0)</f>
        <v>-8.1489999999999991</v>
      </c>
      <c r="E1728" s="1">
        <v>-6.29</v>
      </c>
      <c r="F1728" s="2">
        <f>VLOOKUP(A1728,[3]a!$A$3:$B$1620,2,0)</f>
        <v>-5.8449999999999998</v>
      </c>
    </row>
    <row r="1729" spans="1:6">
      <c r="A1729" s="1" t="s">
        <v>2517</v>
      </c>
      <c r="B1729" s="1">
        <v>-6.7329999999999997</v>
      </c>
      <c r="C1729" s="1">
        <f>-VLOOKUP(A1729,[1]result2!$B$2:$D$2960,3,0)</f>
        <v>-5.5364689826965297</v>
      </c>
      <c r="D1729" s="1">
        <f>VLOOKUP(A1729,[2]Sheet1!$B$2:$C$2901,2,0)</f>
        <v>-6.7329999999999997</v>
      </c>
      <c r="E1729" s="1" t="e">
        <v>#N/A</v>
      </c>
      <c r="F1729" s="2">
        <f>VLOOKUP(A1729,[3]a!$A$3:$B$1620,2,0)</f>
        <v>-6.992</v>
      </c>
    </row>
    <row r="1730" spans="1:6">
      <c r="A1730" s="1" t="s">
        <v>2518</v>
      </c>
      <c r="B1730" s="1">
        <v>-6.3780000000000001</v>
      </c>
      <c r="C1730" s="1">
        <f>-VLOOKUP(A1730,[1]result2!$B$2:$D$2960,3,0)</f>
        <v>-3.7936992645263601</v>
      </c>
      <c r="D1730" s="1">
        <f>VLOOKUP(A1730,[2]Sheet1!$B$2:$C$2901,2,0)</f>
        <v>-6.3780000000000001</v>
      </c>
      <c r="E1730" s="1">
        <v>-4.45</v>
      </c>
      <c r="F1730" s="2">
        <f>VLOOKUP(A1730,[3]a!$A$3:$B$1620,2,0)</f>
        <v>-7.0869999999999997</v>
      </c>
    </row>
    <row r="1731" spans="1:6">
      <c r="A1731" s="1" t="s">
        <v>2519</v>
      </c>
      <c r="B1731" s="1">
        <v>-6.4160000000000004</v>
      </c>
      <c r="C1731" s="1">
        <f>-VLOOKUP(A1731,[1]result2!$B$2:$D$2960,3,0)</f>
        <v>-3.9565260410308798</v>
      </c>
      <c r="D1731" s="1">
        <f>VLOOKUP(A1731,[2]Sheet1!$B$2:$C$2901,2,0)</f>
        <v>-6.4160000000000004</v>
      </c>
      <c r="E1731" s="1">
        <v>-4.2</v>
      </c>
      <c r="F1731" s="2">
        <f>VLOOKUP(A1731,[3]a!$A$3:$B$1620,2,0)</f>
        <v>-7.0869999999999997</v>
      </c>
    </row>
    <row r="1732" spans="1:6">
      <c r="A1732" s="1" t="s">
        <v>2520</v>
      </c>
      <c r="B1732" s="1">
        <v>-7.5069999999999997</v>
      </c>
      <c r="C1732" s="1">
        <f>-VLOOKUP(A1732,[1]result2!$B$2:$D$2960,3,0)</f>
        <v>-8.2426805496215803</v>
      </c>
      <c r="D1732" s="1">
        <f>VLOOKUP(A1732,[2]Sheet1!$B$2:$C$2901,2,0)</f>
        <v>-7.5069999999999997</v>
      </c>
      <c r="E1732" s="1">
        <v>-6.63</v>
      </c>
      <c r="F1732" s="2" t="e">
        <f>VLOOKUP(A1732,[3]a!$A$3:$B$1620,2,0)</f>
        <v>#N/A</v>
      </c>
    </row>
    <row r="1733" spans="1:6">
      <c r="A1733" s="1" t="s">
        <v>2521</v>
      </c>
      <c r="B1733" s="1">
        <v>-7.5190000000000001</v>
      </c>
      <c r="C1733" s="1">
        <f>-VLOOKUP(A1733,[1]result2!$B$2:$D$2960,3,0)</f>
        <v>-0.67166513204574496</v>
      </c>
      <c r="D1733" s="1">
        <f>VLOOKUP(A1733,[2]Sheet1!$B$2:$C$2901,2,0)</f>
        <v>-7.5190000000000001</v>
      </c>
      <c r="E1733" s="1">
        <v>-6.63</v>
      </c>
      <c r="F1733" s="2">
        <f>VLOOKUP(A1733,[3]a!$A$3:$B$1620,2,0)</f>
        <v>-6.0529999999999999</v>
      </c>
    </row>
    <row r="1734" spans="1:6">
      <c r="A1734" s="1" t="s">
        <v>2522</v>
      </c>
      <c r="B1734" s="1">
        <v>-7.0229999999999997</v>
      </c>
      <c r="C1734" s="1">
        <f>-VLOOKUP(A1734,[1]result2!$B$2:$D$2960,3,0)</f>
        <v>-4.7894730567932102</v>
      </c>
      <c r="D1734" s="1">
        <f>VLOOKUP(A1734,[2]Sheet1!$B$2:$C$2901,2,0)</f>
        <v>-7.0229999999999997</v>
      </c>
      <c r="E1734" s="1">
        <v>-6.04</v>
      </c>
      <c r="F1734" s="2" t="e">
        <f>VLOOKUP(A1734,[3]a!$A$3:$B$1620,2,0)</f>
        <v>#N/A</v>
      </c>
    </row>
    <row r="1735" spans="1:6">
      <c r="A1735" s="1" t="s">
        <v>2523</v>
      </c>
      <c r="B1735" s="1">
        <v>-6.4119999999999999</v>
      </c>
      <c r="C1735" s="1">
        <f>-VLOOKUP(A1735,[1]result2!$B$2:$D$2960,3,0)</f>
        <v>-2.8673322200775102</v>
      </c>
      <c r="D1735" s="1">
        <f>VLOOKUP(A1735,[2]Sheet1!$B$2:$C$2901,2,0)</f>
        <v>-6.4119999999999999</v>
      </c>
      <c r="E1735" s="1">
        <v>-4.29</v>
      </c>
      <c r="F1735" s="2">
        <f>VLOOKUP(A1735,[3]a!$A$3:$B$1620,2,0)</f>
        <v>-4.641</v>
      </c>
    </row>
    <row r="1736" spans="1:6">
      <c r="A1736" s="1" t="s">
        <v>2524</v>
      </c>
      <c r="B1736" s="1">
        <v>-6.5460000000000003</v>
      </c>
      <c r="C1736" s="1">
        <f>-VLOOKUP(A1736,[1]result2!$B$2:$D$2960,3,0)</f>
        <v>-1.34087073802948</v>
      </c>
      <c r="D1736" s="1">
        <f>VLOOKUP(A1736,[2]Sheet1!$B$2:$C$2901,2,0)</f>
        <v>-6.5460000000000003</v>
      </c>
      <c r="E1736" s="1">
        <v>-4.68</v>
      </c>
      <c r="F1736" s="2" t="e">
        <f>VLOOKUP(A1736,[3]a!$A$3:$B$1620,2,0)</f>
        <v>#N/A</v>
      </c>
    </row>
    <row r="1737" spans="1:6">
      <c r="A1737" s="1" t="s">
        <v>2525</v>
      </c>
      <c r="B1737" s="1">
        <v>-6.8959999999999999</v>
      </c>
      <c r="C1737" s="1">
        <f>-VLOOKUP(A1737,[1]result2!$B$2:$D$2960,3,0)</f>
        <v>-4.8883862495422301</v>
      </c>
      <c r="D1737" s="1">
        <f>VLOOKUP(A1737,[2]Sheet1!$B$2:$C$2901,2,0)</f>
        <v>-6.8959999999999999</v>
      </c>
      <c r="E1737" s="1">
        <v>-6.08</v>
      </c>
      <c r="F1737" s="2">
        <f>VLOOKUP(A1737,[3]a!$A$3:$B$1620,2,0)</f>
        <v>-5.5730000000000004</v>
      </c>
    </row>
    <row r="1738" spans="1:6">
      <c r="A1738" s="1" t="s">
        <v>2526</v>
      </c>
      <c r="B1738" s="1">
        <v>-5.109</v>
      </c>
      <c r="C1738" s="1">
        <f>-VLOOKUP(A1738,[1]result2!$B$2:$D$2960,3,0)</f>
        <v>-3.4241240024566602</v>
      </c>
      <c r="D1738" s="1">
        <f>VLOOKUP(A1738,[2]Sheet1!$B$2:$C$2901,2,0)</f>
        <v>-5.109</v>
      </c>
      <c r="E1738" s="1">
        <v>-4.92</v>
      </c>
      <c r="F1738" s="2">
        <f>VLOOKUP(A1738,[3]a!$A$3:$B$1620,2,0)</f>
        <v>-6.3540000000000001</v>
      </c>
    </row>
    <row r="1739" spans="1:6">
      <c r="A1739" s="1" t="s">
        <v>2527</v>
      </c>
      <c r="B1739" s="1">
        <v>-6.407</v>
      </c>
      <c r="C1739" s="1">
        <f>-VLOOKUP(A1739,[1]result2!$B$2:$D$2960,3,0)</f>
        <v>-4.6701421737670898</v>
      </c>
      <c r="D1739" s="1">
        <f>VLOOKUP(A1739,[2]Sheet1!$B$2:$C$2901,2,0)</f>
        <v>-6.407</v>
      </c>
      <c r="E1739" s="1">
        <v>-4.9800000000000004</v>
      </c>
      <c r="F1739" s="2">
        <f>VLOOKUP(A1739,[3]a!$A$3:$B$1620,2,0)</f>
        <v>-6.2519999999999998</v>
      </c>
    </row>
    <row r="1740" spans="1:6">
      <c r="A1740" s="1" t="s">
        <v>2528</v>
      </c>
      <c r="B1740" s="1">
        <v>-8.0709999999999997</v>
      </c>
      <c r="C1740" s="1">
        <f>-VLOOKUP(A1740,[1]result2!$B$2:$D$2960,3,0)</f>
        <v>-5.2586579322814897</v>
      </c>
      <c r="D1740" s="1">
        <f>VLOOKUP(A1740,[2]Sheet1!$B$2:$C$2901,2,0)</f>
        <v>-8.0709999999999997</v>
      </c>
      <c r="E1740" s="1">
        <v>-5.92</v>
      </c>
      <c r="F1740" s="2" t="e">
        <f>VLOOKUP(A1740,[3]a!$A$3:$B$1620,2,0)</f>
        <v>#N/A</v>
      </c>
    </row>
    <row r="1741" spans="1:6">
      <c r="A1741" s="1" t="s">
        <v>2529</v>
      </c>
      <c r="B1741" s="1">
        <v>-5.2149999999999999</v>
      </c>
      <c r="C1741" s="1">
        <f>-VLOOKUP(A1741,[1]result2!$B$2:$D$2960,3,0)</f>
        <v>-4.26316165924072</v>
      </c>
      <c r="D1741" s="1">
        <f>VLOOKUP(A1741,[2]Sheet1!$B$2:$C$2901,2,0)</f>
        <v>-5.2149999999999999</v>
      </c>
      <c r="E1741" s="1">
        <v>-4.5</v>
      </c>
      <c r="F1741" s="2">
        <f>VLOOKUP(A1741,[3]a!$A$3:$B$1620,2,0)</f>
        <v>-6.4130000000000003</v>
      </c>
    </row>
    <row r="1742" spans="1:6">
      <c r="A1742" s="1" t="s">
        <v>2530</v>
      </c>
      <c r="B1742" s="1">
        <v>-5.181</v>
      </c>
      <c r="C1742" s="1">
        <f>-VLOOKUP(A1742,[1]result2!$B$2:$D$2960,3,0)</f>
        <v>-3.7651901245117099</v>
      </c>
      <c r="D1742" s="1">
        <f>VLOOKUP(A1742,[2]Sheet1!$B$2:$C$2901,2,0)</f>
        <v>-5.181</v>
      </c>
      <c r="E1742" s="1">
        <v>-4.8099999999999996</v>
      </c>
      <c r="F1742" s="2">
        <f>VLOOKUP(A1742,[3]a!$A$3:$B$1620,2,0)</f>
        <v>-7.01</v>
      </c>
    </row>
    <row r="1743" spans="1:6">
      <c r="A1743" s="1" t="s">
        <v>2531</v>
      </c>
      <c r="B1743" s="1">
        <v>-5.984</v>
      </c>
      <c r="C1743" s="1">
        <f>-VLOOKUP(A1743,[1]result2!$B$2:$D$2960,3,0)</f>
        <v>-4.1305766105651802</v>
      </c>
      <c r="D1743" s="1">
        <f>VLOOKUP(A1743,[2]Sheet1!$B$2:$C$2901,2,0)</f>
        <v>-5.984</v>
      </c>
      <c r="E1743" s="1">
        <v>-5.41</v>
      </c>
      <c r="F1743" s="2" t="e">
        <f>VLOOKUP(A1743,[3]a!$A$3:$B$1620,2,0)</f>
        <v>#N/A</v>
      </c>
    </row>
    <row r="1744" spans="1:6">
      <c r="A1744" s="1" t="s">
        <v>2532</v>
      </c>
      <c r="B1744" s="1">
        <v>-5.9269999999999996</v>
      </c>
      <c r="C1744" s="1">
        <f>-VLOOKUP(A1744,[1]result2!$B$2:$D$2960,3,0)</f>
        <v>-4.1991209983825604</v>
      </c>
      <c r="D1744" s="1">
        <f>VLOOKUP(A1744,[2]Sheet1!$B$2:$C$2901,2,0)</f>
        <v>-5.9269999999999996</v>
      </c>
      <c r="E1744" s="1">
        <v>-5.72</v>
      </c>
      <c r="F1744" s="2" t="e">
        <f>VLOOKUP(A1744,[3]a!$A$3:$B$1620,2,0)</f>
        <v>#N/A</v>
      </c>
    </row>
    <row r="1745" spans="1:6">
      <c r="A1745" s="1" t="s">
        <v>2533</v>
      </c>
      <c r="B1745" s="1">
        <v>-6.56</v>
      </c>
      <c r="C1745" s="1">
        <f>-VLOOKUP(A1745,[1]result2!$B$2:$D$2960,3,0)</f>
        <v>-3.5866823196411102</v>
      </c>
      <c r="D1745" s="1">
        <f>VLOOKUP(A1745,[2]Sheet1!$B$2:$C$2901,2,0)</f>
        <v>-6.56</v>
      </c>
      <c r="E1745" s="1">
        <v>-4.58</v>
      </c>
      <c r="F1745" s="2" t="e">
        <f>VLOOKUP(A1745,[3]a!$A$3:$B$1620,2,0)</f>
        <v>#N/A</v>
      </c>
    </row>
    <row r="1746" spans="1:6">
      <c r="A1746" s="1" t="s">
        <v>2534</v>
      </c>
      <c r="B1746" s="1">
        <v>-6.5110000000000001</v>
      </c>
      <c r="C1746" s="1">
        <f>-VLOOKUP(A1746,[1]result2!$B$2:$D$2960,3,0)</f>
        <v>-2.2507770061492902</v>
      </c>
      <c r="D1746" s="1">
        <f>VLOOKUP(A1746,[2]Sheet1!$B$2:$C$2901,2,0)</f>
        <v>-6.5110000000000001</v>
      </c>
      <c r="E1746" s="1">
        <v>-4.59</v>
      </c>
      <c r="F1746" s="2" t="e">
        <f>VLOOKUP(A1746,[3]a!$A$3:$B$1620,2,0)</f>
        <v>#N/A</v>
      </c>
    </row>
    <row r="1747" spans="1:6">
      <c r="A1747" s="1" t="s">
        <v>2535</v>
      </c>
      <c r="B1747" s="1">
        <v>-5.5149999999999997</v>
      </c>
      <c r="C1747" s="1">
        <f>-VLOOKUP(A1747,[1]result2!$B$2:$D$2960,3,0)</f>
        <v>-4.3572859764099103</v>
      </c>
      <c r="D1747" s="1">
        <f>VLOOKUP(A1747,[2]Sheet1!$B$2:$C$2901,2,0)</f>
        <v>-5.5149999999999997</v>
      </c>
      <c r="E1747" s="1">
        <v>-4.24</v>
      </c>
      <c r="F1747" s="2" t="e">
        <f>VLOOKUP(A1747,[3]a!$A$3:$B$1620,2,0)</f>
        <v>#N/A</v>
      </c>
    </row>
    <row r="1748" spans="1:6">
      <c r="A1748" s="1" t="s">
        <v>2536</v>
      </c>
      <c r="B1748" s="1">
        <v>-7.2539999999999996</v>
      </c>
      <c r="C1748" s="1">
        <f>-VLOOKUP(A1748,[1]result2!$B$2:$D$2960,3,0)</f>
        <v>-3.9134051799774099</v>
      </c>
      <c r="D1748" s="1">
        <f>VLOOKUP(A1748,[2]Sheet1!$B$2:$C$2901,2,0)</f>
        <v>-7.2539999999999996</v>
      </c>
      <c r="E1748" s="1">
        <v>-6.49</v>
      </c>
      <c r="F1748" s="2">
        <f>VLOOKUP(A1748,[3]a!$A$3:$B$1620,2,0)</f>
        <v>-7.0579999999999998</v>
      </c>
    </row>
    <row r="1749" spans="1:6">
      <c r="A1749" s="1" t="s">
        <v>2537</v>
      </c>
      <c r="B1749" s="1">
        <v>-6.07</v>
      </c>
      <c r="C1749" s="1">
        <f>-VLOOKUP(A1749,[1]result2!$B$2:$D$2960,3,0)</f>
        <v>-3.9056015014648402</v>
      </c>
      <c r="D1749" s="1">
        <f>VLOOKUP(A1749,[2]Sheet1!$B$2:$C$2901,2,0)</f>
        <v>-6.07</v>
      </c>
      <c r="E1749" s="1">
        <v>-4.29</v>
      </c>
      <c r="F1749" s="2" t="e">
        <f>VLOOKUP(A1749,[3]a!$A$3:$B$1620,2,0)</f>
        <v>#N/A</v>
      </c>
    </row>
    <row r="1750" spans="1:6">
      <c r="A1750" s="1" t="s">
        <v>2538</v>
      </c>
      <c r="B1750" s="1">
        <v>-8.4710000000000001</v>
      </c>
      <c r="C1750" s="1">
        <f>-VLOOKUP(A1750,[1]result2!$B$2:$D$2960,3,0)</f>
        <v>-8.1703901290893501</v>
      </c>
      <c r="D1750" s="1">
        <f>VLOOKUP(A1750,[2]Sheet1!$B$2:$C$2901,2,0)</f>
        <v>-8.4710000000000001</v>
      </c>
      <c r="E1750" s="1">
        <v>-7.23</v>
      </c>
      <c r="F1750" s="2">
        <f>VLOOKUP(A1750,[3]a!$A$3:$B$1620,2,0)</f>
        <v>-7.3449999999999998</v>
      </c>
    </row>
    <row r="1751" spans="1:6">
      <c r="A1751" s="1" t="s">
        <v>2539</v>
      </c>
      <c r="B1751" s="1">
        <v>-9.3140000000000001</v>
      </c>
      <c r="C1751" s="1">
        <f>-VLOOKUP(A1751,[1]result2!$B$2:$D$2960,3,0)</f>
        <v>-7.1869649887084899</v>
      </c>
      <c r="D1751" s="1">
        <f>VLOOKUP(A1751,[2]Sheet1!$B$2:$C$2901,2,0)</f>
        <v>-9.3140000000000001</v>
      </c>
      <c r="E1751" s="1">
        <v>-6.64</v>
      </c>
      <c r="F1751" s="2" t="e">
        <f>VLOOKUP(A1751,[3]a!$A$3:$B$1620,2,0)</f>
        <v>#N/A</v>
      </c>
    </row>
    <row r="1752" spans="1:6">
      <c r="A1752" s="1" t="s">
        <v>2540</v>
      </c>
      <c r="B1752" s="1">
        <v>-6.8120000000000003</v>
      </c>
      <c r="C1752" s="1">
        <f>-VLOOKUP(A1752,[1]result2!$B$2:$D$2960,3,0)</f>
        <v>-4.7003488540649396</v>
      </c>
      <c r="D1752" s="1">
        <f>VLOOKUP(A1752,[2]Sheet1!$B$2:$C$2901,2,0)</f>
        <v>-6.8120000000000003</v>
      </c>
      <c r="E1752" s="1">
        <v>-5.31</v>
      </c>
      <c r="F1752" s="2">
        <f>VLOOKUP(A1752,[3]a!$A$3:$B$1620,2,0)</f>
        <v>-6.2149999999999999</v>
      </c>
    </row>
    <row r="1753" spans="1:6">
      <c r="A1753" s="1" t="s">
        <v>2541</v>
      </c>
      <c r="B1753" s="1">
        <v>-6.726</v>
      </c>
      <c r="C1753" s="1">
        <f>-VLOOKUP(A1753,[1]result2!$B$2:$D$2960,3,0)</f>
        <v>-5.0545616149902299</v>
      </c>
      <c r="D1753" s="1">
        <f>VLOOKUP(A1753,[2]Sheet1!$B$2:$C$2901,2,0)</f>
        <v>-6.726</v>
      </c>
      <c r="E1753" s="1">
        <v>-5.75</v>
      </c>
      <c r="F1753" s="2">
        <f>VLOOKUP(A1753,[3]a!$A$3:$B$1620,2,0)</f>
        <v>-5.7510000000000003</v>
      </c>
    </row>
    <row r="1754" spans="1:6">
      <c r="A1754" s="1" t="s">
        <v>2542</v>
      </c>
      <c r="B1754" s="1">
        <v>-7.7359999999999998</v>
      </c>
      <c r="C1754" s="1">
        <f>-VLOOKUP(A1754,[1]result2!$B$2:$D$2960,3,0)</f>
        <v>-4.3043694496154696</v>
      </c>
      <c r="D1754" s="1">
        <f>VLOOKUP(A1754,[2]Sheet1!$B$2:$C$2901,2,0)</f>
        <v>-7.7359999999999998</v>
      </c>
      <c r="E1754" s="1">
        <v>-6.29</v>
      </c>
      <c r="F1754" s="2">
        <f>VLOOKUP(A1754,[3]a!$A$3:$B$1620,2,0)</f>
        <v>-7.0190000000000001</v>
      </c>
    </row>
    <row r="1755" spans="1:6">
      <c r="A1755" s="1" t="s">
        <v>2543</v>
      </c>
      <c r="B1755" s="1">
        <v>-7.34</v>
      </c>
      <c r="C1755" s="1">
        <f>-VLOOKUP(A1755,[1]result2!$B$2:$D$2960,3,0)</f>
        <v>-1.6538105010986299</v>
      </c>
      <c r="D1755" s="1">
        <f>VLOOKUP(A1755,[2]Sheet1!$B$2:$C$2901,2,0)</f>
        <v>-7.34</v>
      </c>
      <c r="E1755" s="1">
        <v>-5.57</v>
      </c>
      <c r="F1755" s="2" t="e">
        <f>VLOOKUP(A1755,[3]a!$A$3:$B$1620,2,0)</f>
        <v>#N/A</v>
      </c>
    </row>
    <row r="1756" spans="1:6">
      <c r="A1756" s="1" t="s">
        <v>2544</v>
      </c>
      <c r="B1756" s="1">
        <v>-8.0139999999999993</v>
      </c>
      <c r="C1756" s="1">
        <f>-VLOOKUP(A1756,[1]result2!$B$2:$D$2960,3,0)</f>
        <v>-4.3189444541931099</v>
      </c>
      <c r="D1756" s="1">
        <f>VLOOKUP(A1756,[2]Sheet1!$B$2:$C$2901,2,0)</f>
        <v>-8.0139999999999993</v>
      </c>
      <c r="E1756" s="1">
        <v>-5.77</v>
      </c>
      <c r="F1756" s="2">
        <f>VLOOKUP(A1756,[3]a!$A$3:$B$1620,2,0)</f>
        <v>-5.8730000000000002</v>
      </c>
    </row>
    <row r="1757" spans="1:6">
      <c r="A1757" s="1" t="s">
        <v>2545</v>
      </c>
      <c r="B1757" s="1">
        <v>-7.2130000000000001</v>
      </c>
      <c r="C1757" s="1">
        <f>-VLOOKUP(A1757,[1]result2!$B$2:$D$2960,3,0)</f>
        <v>-5.84692287445068</v>
      </c>
      <c r="D1757" s="1">
        <f>VLOOKUP(A1757,[2]Sheet1!$B$2:$C$2901,2,0)</f>
        <v>-7.2130000000000001</v>
      </c>
      <c r="E1757" s="1">
        <v>-7.2</v>
      </c>
      <c r="F1757" s="2">
        <f>VLOOKUP(A1757,[3]a!$A$3:$B$1620,2,0)</f>
        <v>-5.7949999999999999</v>
      </c>
    </row>
    <row r="1758" spans="1:6">
      <c r="A1758" s="1" t="s">
        <v>2546</v>
      </c>
      <c r="B1758" s="1">
        <v>-7.6550000000000002</v>
      </c>
      <c r="C1758" s="1">
        <f>-VLOOKUP(A1758,[1]result2!$B$2:$D$2960,3,0)</f>
        <v>-5.5499711036682102</v>
      </c>
      <c r="D1758" s="1">
        <f>VLOOKUP(A1758,[2]Sheet1!$B$2:$C$2901,2,0)</f>
        <v>-7.6550000000000002</v>
      </c>
      <c r="E1758" s="1">
        <v>-6.16</v>
      </c>
      <c r="F1758" s="2">
        <f>VLOOKUP(A1758,[3]a!$A$3:$B$1620,2,0)</f>
        <v>-5.9859999999999998</v>
      </c>
    </row>
    <row r="1759" spans="1:6">
      <c r="A1759" s="1" t="s">
        <v>2547</v>
      </c>
      <c r="B1759" s="1">
        <v>-8.5449999999999999</v>
      </c>
      <c r="C1759" s="1">
        <f>-VLOOKUP(A1759,[1]result2!$B$2:$D$2960,3,0)</f>
        <v>-6.3039221763610804</v>
      </c>
      <c r="D1759" s="1">
        <f>VLOOKUP(A1759,[2]Sheet1!$B$2:$C$2901,2,0)</f>
        <v>-8.5449999999999999</v>
      </c>
      <c r="E1759" s="1">
        <v>-6.07</v>
      </c>
      <c r="F1759" s="2" t="e">
        <f>VLOOKUP(A1759,[3]a!$A$3:$B$1620,2,0)</f>
        <v>#N/A</v>
      </c>
    </row>
    <row r="1760" spans="1:6">
      <c r="A1760" s="1" t="s">
        <v>2548</v>
      </c>
      <c r="B1760" s="1">
        <v>-8.7680000000000007</v>
      </c>
      <c r="C1760" s="1">
        <f>-VLOOKUP(A1760,[1]result2!$B$2:$D$2960,3,0)</f>
        <v>-8.0266084671020508</v>
      </c>
      <c r="D1760" s="1">
        <f>VLOOKUP(A1760,[2]Sheet1!$B$2:$C$2901,2,0)</f>
        <v>-8.7680000000000007</v>
      </c>
      <c r="E1760" s="1">
        <v>-6.12</v>
      </c>
      <c r="F1760" s="2">
        <f>VLOOKUP(A1760,[3]a!$A$3:$B$1620,2,0)</f>
        <v>-6.61</v>
      </c>
    </row>
    <row r="1761" spans="1:6">
      <c r="A1761" s="1" t="s">
        <v>2549</v>
      </c>
      <c r="B1761" s="1">
        <v>-8.2889999999999997</v>
      </c>
      <c r="C1761" s="1">
        <f>-VLOOKUP(A1761,[1]result2!$B$2:$D$2960,3,0)</f>
        <v>-6.0147390365600497</v>
      </c>
      <c r="D1761" s="1">
        <f>VLOOKUP(A1761,[2]Sheet1!$B$2:$C$2901,2,0)</f>
        <v>-8.2889999999999997</v>
      </c>
      <c r="E1761" s="1">
        <v>-6.1</v>
      </c>
      <c r="F1761" s="2">
        <f>VLOOKUP(A1761,[3]a!$A$3:$B$1620,2,0)</f>
        <v>-7.1609999999999996</v>
      </c>
    </row>
    <row r="1762" spans="1:6">
      <c r="A1762" s="1" t="s">
        <v>2550</v>
      </c>
      <c r="B1762" s="1">
        <v>-8.4350000000000005</v>
      </c>
      <c r="C1762" s="1">
        <f>-VLOOKUP(A1762,[1]result2!$B$2:$D$2960,3,0)</f>
        <v>-5.9293689727783203</v>
      </c>
      <c r="D1762" s="1">
        <f>VLOOKUP(A1762,[2]Sheet1!$B$2:$C$2901,2,0)</f>
        <v>-8.4350000000000005</v>
      </c>
      <c r="E1762" s="1">
        <v>-5.44</v>
      </c>
      <c r="F1762" s="2">
        <f>VLOOKUP(A1762,[3]a!$A$3:$B$1620,2,0)</f>
        <v>-7.5279999999999996</v>
      </c>
    </row>
    <row r="1763" spans="1:6">
      <c r="A1763" s="1" t="s">
        <v>2551</v>
      </c>
      <c r="B1763" s="1">
        <v>-7.7380000000000004</v>
      </c>
      <c r="C1763" s="1">
        <f>-VLOOKUP(A1763,[1]result2!$B$2:$D$2960,3,0)</f>
        <v>-5.2487926483154297</v>
      </c>
      <c r="D1763" s="1">
        <f>VLOOKUP(A1763,[2]Sheet1!$B$2:$C$2901,2,0)</f>
        <v>-7.7380000000000004</v>
      </c>
      <c r="E1763" s="1">
        <v>-4.82</v>
      </c>
      <c r="F1763" s="2" t="e">
        <f>VLOOKUP(A1763,[3]a!$A$3:$B$1620,2,0)</f>
        <v>#N/A</v>
      </c>
    </row>
    <row r="1764" spans="1:6">
      <c r="A1764" s="1" t="s">
        <v>2552</v>
      </c>
      <c r="B1764" s="1">
        <v>-7.8419999999999996</v>
      </c>
      <c r="C1764" s="1">
        <f>-VLOOKUP(A1764,[1]result2!$B$2:$D$2960,3,0)</f>
        <v>-6.17718076705932</v>
      </c>
      <c r="D1764" s="1">
        <f>VLOOKUP(A1764,[2]Sheet1!$B$2:$C$2901,2,0)</f>
        <v>-7.8419999999999996</v>
      </c>
      <c r="E1764" s="1">
        <v>-6.03</v>
      </c>
      <c r="F1764" s="2" t="e">
        <f>VLOOKUP(A1764,[3]a!$A$3:$B$1620,2,0)</f>
        <v>#N/A</v>
      </c>
    </row>
    <row r="1765" spans="1:6">
      <c r="A1765" s="1" t="s">
        <v>2553</v>
      </c>
      <c r="B1765" s="1">
        <v>-9.4390000000000001</v>
      </c>
      <c r="C1765" s="1">
        <f>-VLOOKUP(A1765,[1]result2!$B$2:$D$2960,3,0)</f>
        <v>-5.4927062988281197</v>
      </c>
      <c r="D1765" s="1">
        <f>VLOOKUP(A1765,[2]Sheet1!$B$2:$C$2901,2,0)</f>
        <v>-9.4390000000000001</v>
      </c>
      <c r="E1765" s="1">
        <v>-5.81</v>
      </c>
      <c r="F1765" s="2">
        <f>VLOOKUP(A1765,[3]a!$A$3:$B$1620,2,0)</f>
        <v>-5.8979999999999997</v>
      </c>
    </row>
    <row r="1766" spans="1:6">
      <c r="A1766" s="1" t="s">
        <v>2554</v>
      </c>
      <c r="B1766" s="1">
        <v>-7.84</v>
      </c>
      <c r="C1766" s="1">
        <f>-VLOOKUP(A1766,[1]result2!$B$2:$D$2960,3,0)</f>
        <v>-3.8083243370056099</v>
      </c>
      <c r="D1766" s="1">
        <f>VLOOKUP(A1766,[2]Sheet1!$B$2:$C$2901,2,0)</f>
        <v>-7.84</v>
      </c>
      <c r="E1766" s="1">
        <v>-4.6100000000000003</v>
      </c>
      <c r="F1766" s="2">
        <f>VLOOKUP(A1766,[3]a!$A$3:$B$1620,2,0)</f>
        <v>-6.4080000000000004</v>
      </c>
    </row>
    <row r="1767" spans="1:6">
      <c r="A1767" s="1" t="s">
        <v>2555</v>
      </c>
      <c r="B1767" s="1">
        <v>-7.2949999999999999</v>
      </c>
      <c r="C1767" s="1">
        <f>-VLOOKUP(A1767,[1]result2!$B$2:$D$2960,3,0)</f>
        <v>-3.51202392578125</v>
      </c>
      <c r="D1767" s="1">
        <f>VLOOKUP(A1767,[2]Sheet1!$B$2:$C$2901,2,0)</f>
        <v>-7.2949999999999999</v>
      </c>
      <c r="E1767" s="1">
        <v>-4.2</v>
      </c>
      <c r="F1767" s="2">
        <f>VLOOKUP(A1767,[3]a!$A$3:$B$1620,2,0)</f>
        <v>-6.4080000000000004</v>
      </c>
    </row>
    <row r="1768" spans="1:6">
      <c r="A1768" s="1" t="s">
        <v>2556</v>
      </c>
      <c r="B1768" s="1">
        <v>-7.13</v>
      </c>
      <c r="C1768" s="1">
        <f>-VLOOKUP(A1768,[1]result2!$B$2:$D$2960,3,0)</f>
        <v>-4.3386349678039497</v>
      </c>
      <c r="D1768" s="1">
        <f>VLOOKUP(A1768,[2]Sheet1!$B$2:$C$2901,2,0)</f>
        <v>-7.13</v>
      </c>
      <c r="E1768" s="1">
        <v>-5.83</v>
      </c>
      <c r="F1768" s="2">
        <f>VLOOKUP(A1768,[3]a!$A$3:$B$1620,2,0)</f>
        <v>-6.4329999999999998</v>
      </c>
    </row>
    <row r="1769" spans="1:6">
      <c r="A1769" s="1" t="s">
        <v>2557</v>
      </c>
      <c r="B1769" s="1">
        <v>-6.8339999999999996</v>
      </c>
      <c r="C1769" s="1">
        <f>-VLOOKUP(A1769,[1]result2!$B$2:$D$2960,3,0)</f>
        <v>-4.9417700767517001</v>
      </c>
      <c r="D1769" s="1">
        <f>VLOOKUP(A1769,[2]Sheet1!$B$2:$C$2901,2,0)</f>
        <v>-6.8339999999999996</v>
      </c>
      <c r="E1769" s="1">
        <v>-5.95</v>
      </c>
      <c r="F1769" s="2">
        <f>VLOOKUP(A1769,[3]a!$A$3:$B$1620,2,0)</f>
        <v>-7.0609999999999999</v>
      </c>
    </row>
    <row r="1770" spans="1:6">
      <c r="A1770" s="1" t="s">
        <v>2558</v>
      </c>
      <c r="B1770" s="1">
        <v>-7.8680000000000003</v>
      </c>
      <c r="C1770" s="1">
        <f>-VLOOKUP(A1770,[1]result2!$B$2:$D$2960,3,0)</f>
        <v>-4.7521047592162997</v>
      </c>
      <c r="D1770" s="1">
        <f>VLOOKUP(A1770,[2]Sheet1!$B$2:$C$2901,2,0)</f>
        <v>-7.8680000000000003</v>
      </c>
      <c r="E1770" s="1">
        <v>-6.4</v>
      </c>
      <c r="F1770" s="2" t="e">
        <f>VLOOKUP(A1770,[3]a!$A$3:$B$1620,2,0)</f>
        <v>#N/A</v>
      </c>
    </row>
    <row r="1771" spans="1:6">
      <c r="A1771" s="1" t="s">
        <v>2559</v>
      </c>
      <c r="B1771" s="1">
        <v>-6.8940000000000001</v>
      </c>
      <c r="C1771" s="1">
        <f>-VLOOKUP(A1771,[1]result2!$B$2:$D$2960,3,0)</f>
        <v>-3.2504780292510902</v>
      </c>
      <c r="D1771" s="1">
        <f>VLOOKUP(A1771,[2]Sheet1!$B$2:$C$2901,2,0)</f>
        <v>-6.8940000000000001</v>
      </c>
      <c r="E1771" s="1">
        <v>-4.62</v>
      </c>
      <c r="F1771" s="2">
        <f>VLOOKUP(A1771,[3]a!$A$3:$B$1620,2,0)</f>
        <v>-5.41</v>
      </c>
    </row>
    <row r="1772" spans="1:6">
      <c r="A1772" s="1" t="s">
        <v>2560</v>
      </c>
      <c r="B1772" s="1">
        <v>-7.0910000000000002</v>
      </c>
      <c r="C1772" s="1">
        <f>-VLOOKUP(A1772,[1]result2!$B$2:$D$2960,3,0)</f>
        <v>-3.8905882835388099</v>
      </c>
      <c r="D1772" s="1">
        <f>VLOOKUP(A1772,[2]Sheet1!$B$2:$C$2901,2,0)</f>
        <v>-7.0910000000000002</v>
      </c>
      <c r="E1772" s="1">
        <v>-4.29</v>
      </c>
      <c r="F1772" s="2">
        <f>VLOOKUP(A1772,[3]a!$A$3:$B$1620,2,0)</f>
        <v>-5.1360000000000001</v>
      </c>
    </row>
    <row r="1773" spans="1:6">
      <c r="A1773" s="1" t="s">
        <v>2561</v>
      </c>
      <c r="B1773" s="1">
        <v>-7.0869999999999997</v>
      </c>
      <c r="C1773" s="1">
        <f>-VLOOKUP(A1773,[1]result2!$B$2:$D$2960,3,0)</f>
        <v>-4.6884226799011204</v>
      </c>
      <c r="D1773" s="1">
        <f>VLOOKUP(A1773,[2]Sheet1!$B$2:$C$2901,2,0)</f>
        <v>-7.0869999999999997</v>
      </c>
      <c r="E1773" s="1">
        <v>-5.72</v>
      </c>
      <c r="F1773" s="2">
        <f>VLOOKUP(A1773,[3]a!$A$3:$B$1620,2,0)</f>
        <v>-6.7140000000000004</v>
      </c>
    </row>
    <row r="1774" spans="1:6">
      <c r="A1774" s="1" t="s">
        <v>2562</v>
      </c>
      <c r="B1774" s="1">
        <v>-8.4280000000000008</v>
      </c>
      <c r="C1774" s="1">
        <f>-VLOOKUP(A1774,[1]result2!$B$2:$D$2960,3,0)</f>
        <v>-6.1569857597351003</v>
      </c>
      <c r="D1774" s="1">
        <f>VLOOKUP(A1774,[2]Sheet1!$B$2:$C$2901,2,0)</f>
        <v>-8.4280000000000008</v>
      </c>
      <c r="E1774" s="1">
        <v>-6.42</v>
      </c>
      <c r="F1774" s="2">
        <f>VLOOKUP(A1774,[3]a!$A$3:$B$1620,2,0)</f>
        <v>-4.3579999999999997</v>
      </c>
    </row>
    <row r="1775" spans="1:6">
      <c r="A1775" s="1" t="s">
        <v>2563</v>
      </c>
      <c r="B1775" s="1">
        <v>-8.4550000000000001</v>
      </c>
      <c r="C1775" s="1">
        <f>-VLOOKUP(A1775,[1]result2!$B$2:$D$2960,3,0)</f>
        <v>-6.7645759582519496</v>
      </c>
      <c r="D1775" s="1">
        <f>VLOOKUP(A1775,[2]Sheet1!$B$2:$C$2901,2,0)</f>
        <v>-8.4550000000000001</v>
      </c>
      <c r="E1775" s="1">
        <v>-6.13</v>
      </c>
      <c r="F1775" s="2">
        <f>VLOOKUP(A1775,[3]a!$A$3:$B$1620,2,0)</f>
        <v>-7.0540000000000003</v>
      </c>
    </row>
    <row r="1776" spans="1:6">
      <c r="A1776" s="1" t="s">
        <v>2564</v>
      </c>
      <c r="B1776" s="1">
        <v>-6.976</v>
      </c>
      <c r="C1776" s="1">
        <f>-VLOOKUP(A1776,[1]result2!$B$2:$D$2960,3,0)</f>
        <v>-4.8700628280639604</v>
      </c>
      <c r="D1776" s="1">
        <f>VLOOKUP(A1776,[2]Sheet1!$B$2:$C$2901,2,0)</f>
        <v>-6.976</v>
      </c>
      <c r="E1776" s="1">
        <v>-4.5999999999999996</v>
      </c>
      <c r="F1776" s="2" t="e">
        <f>VLOOKUP(A1776,[3]a!$A$3:$B$1620,2,0)</f>
        <v>#N/A</v>
      </c>
    </row>
    <row r="1777" spans="1:6">
      <c r="A1777" s="1" t="s">
        <v>2565</v>
      </c>
      <c r="B1777" s="1">
        <v>-8.93</v>
      </c>
      <c r="C1777" s="1">
        <f>-VLOOKUP(A1777,[1]result2!$B$2:$D$2960,3,0)</f>
        <v>-4.4056744575500399</v>
      </c>
      <c r="D1777" s="1">
        <f>VLOOKUP(A1777,[2]Sheet1!$B$2:$C$2901,2,0)</f>
        <v>-8.93</v>
      </c>
      <c r="E1777" s="1">
        <v>-6.98</v>
      </c>
      <c r="F1777" s="2">
        <f>VLOOKUP(A1777,[3]a!$A$3:$B$1620,2,0)</f>
        <v>-7.3070000000000004</v>
      </c>
    </row>
    <row r="1778" spans="1:6">
      <c r="A1778" s="1" t="s">
        <v>2566</v>
      </c>
      <c r="B1778" s="1">
        <v>-9.1820000000000004</v>
      </c>
      <c r="C1778" s="1">
        <f>-VLOOKUP(A1778,[1]result2!$B$2:$D$2960,3,0)</f>
        <v>-5.3675069808959899</v>
      </c>
      <c r="D1778" s="1">
        <f>VLOOKUP(A1778,[2]Sheet1!$B$2:$C$2901,2,0)</f>
        <v>-9.1820000000000004</v>
      </c>
      <c r="E1778" s="1">
        <v>-6.85</v>
      </c>
      <c r="F1778" s="2">
        <f>VLOOKUP(A1778,[3]a!$A$3:$B$1620,2,0)</f>
        <v>-6.4089999999999998</v>
      </c>
    </row>
    <row r="1779" spans="1:6">
      <c r="A1779" s="1" t="s">
        <v>2567</v>
      </c>
      <c r="B1779" s="1">
        <v>-9.5129999999999999</v>
      </c>
      <c r="C1779" s="1">
        <f>-VLOOKUP(A1779,[1]result2!$B$2:$D$2960,3,0)</f>
        <v>-5.4547595977783203</v>
      </c>
      <c r="D1779" s="1">
        <f>VLOOKUP(A1779,[2]Sheet1!$B$2:$C$2901,2,0)</f>
        <v>-9.5129999999999999</v>
      </c>
      <c r="E1779" s="1">
        <v>-6.73</v>
      </c>
      <c r="F1779" s="2">
        <f>VLOOKUP(A1779,[3]a!$A$3:$B$1620,2,0)</f>
        <v>-6.79</v>
      </c>
    </row>
    <row r="1780" spans="1:6">
      <c r="A1780" s="1" t="s">
        <v>2568</v>
      </c>
      <c r="B1780" s="1">
        <v>-7.6470000000000002</v>
      </c>
      <c r="C1780" s="1">
        <f>-VLOOKUP(A1780,[1]result2!$B$2:$D$2960,3,0)</f>
        <v>-0.63188934326171797</v>
      </c>
      <c r="D1780" s="1">
        <f>VLOOKUP(A1780,[2]Sheet1!$B$2:$C$2901,2,0)</f>
        <v>-7.6470000000000002</v>
      </c>
      <c r="E1780" s="1">
        <v>-7.4</v>
      </c>
      <c r="F1780" s="2" t="e">
        <f>VLOOKUP(A1780,[3]a!$A$3:$B$1620,2,0)</f>
        <v>#N/A</v>
      </c>
    </row>
    <row r="1781" spans="1:6">
      <c r="A1781" s="1" t="s">
        <v>2569</v>
      </c>
      <c r="B1781" s="1">
        <v>-7.99</v>
      </c>
      <c r="C1781" s="1">
        <f>-VLOOKUP(A1781,[1]result2!$B$2:$D$2960,3,0)</f>
        <v>-4.6742639541625897</v>
      </c>
      <c r="D1781" s="1">
        <f>VLOOKUP(A1781,[2]Sheet1!$B$2:$C$2901,2,0)</f>
        <v>-7.99</v>
      </c>
      <c r="E1781" s="1">
        <v>-5.29</v>
      </c>
      <c r="F1781" s="2">
        <f>VLOOKUP(A1781,[3]a!$A$3:$B$1620,2,0)</f>
        <v>-6.5910000000000002</v>
      </c>
    </row>
    <row r="1782" spans="1:6">
      <c r="A1782" s="1" t="s">
        <v>2570</v>
      </c>
      <c r="B1782" s="1">
        <v>-8.1820000000000004</v>
      </c>
      <c r="C1782" s="1">
        <f>-VLOOKUP(A1782,[1]result2!$B$2:$D$2960,3,0)</f>
        <v>-1.4883511066436701</v>
      </c>
      <c r="D1782" s="1">
        <f>VLOOKUP(A1782,[2]Sheet1!$B$2:$C$2901,2,0)</f>
        <v>-8.1820000000000004</v>
      </c>
      <c r="E1782" s="1">
        <v>-7.63</v>
      </c>
      <c r="F1782" s="2">
        <f>VLOOKUP(A1782,[3]a!$A$3:$B$1620,2,0)</f>
        <v>-6.0309999999999997</v>
      </c>
    </row>
    <row r="1783" spans="1:6">
      <c r="A1783" s="1" t="s">
        <v>2571</v>
      </c>
      <c r="B1783" s="1">
        <v>-8.27</v>
      </c>
      <c r="C1783" s="1">
        <f>-VLOOKUP(A1783,[1]result2!$B$2:$D$2960,3,0)</f>
        <v>-0.89706301689147905</v>
      </c>
      <c r="D1783" s="1">
        <f>VLOOKUP(A1783,[2]Sheet1!$B$2:$C$2901,2,0)</f>
        <v>-8.27</v>
      </c>
      <c r="E1783" s="1">
        <v>-8.26</v>
      </c>
      <c r="F1783" s="2" t="e">
        <f>VLOOKUP(A1783,[3]a!$A$3:$B$1620,2,0)</f>
        <v>#N/A</v>
      </c>
    </row>
    <row r="1784" spans="1:6">
      <c r="A1784" s="1" t="s">
        <v>2572</v>
      </c>
      <c r="B1784" s="1">
        <v>-7.49</v>
      </c>
      <c r="C1784" s="1">
        <f>-VLOOKUP(A1784,[1]result2!$B$2:$D$2960,3,0)</f>
        <v>-4.7172541618347097</v>
      </c>
      <c r="D1784" s="1">
        <f>VLOOKUP(A1784,[2]Sheet1!$B$2:$C$2901,2,0)</f>
        <v>-7.49</v>
      </c>
      <c r="E1784" s="1">
        <v>-9.02</v>
      </c>
      <c r="F1784" s="2">
        <f>VLOOKUP(A1784,[3]a!$A$3:$B$1620,2,0)</f>
        <v>-6.024</v>
      </c>
    </row>
    <row r="1785" spans="1:6">
      <c r="A1785" s="1" t="s">
        <v>2573</v>
      </c>
      <c r="B1785" s="1">
        <v>-7.8440000000000003</v>
      </c>
      <c r="C1785" s="1">
        <f>-VLOOKUP(A1785,[1]result2!$B$2:$D$2960,3,0)</f>
        <v>-7.1726989746093697</v>
      </c>
      <c r="D1785" s="1">
        <f>VLOOKUP(A1785,[2]Sheet1!$B$2:$C$2901,2,0)</f>
        <v>-7.8440000000000003</v>
      </c>
      <c r="E1785" s="1">
        <v>-6.18</v>
      </c>
      <c r="F1785" s="2" t="e">
        <f>VLOOKUP(A1785,[3]a!$A$3:$B$1620,2,0)</f>
        <v>#N/A</v>
      </c>
    </row>
    <row r="1786" spans="1:6">
      <c r="A1786" s="1" t="s">
        <v>2574</v>
      </c>
      <c r="B1786" s="1">
        <v>-7.2279999999999998</v>
      </c>
      <c r="C1786" s="1">
        <f>-VLOOKUP(A1786,[1]result2!$B$2:$D$2960,3,0)</f>
        <v>-4.9453916549682599</v>
      </c>
      <c r="D1786" s="1">
        <f>VLOOKUP(A1786,[2]Sheet1!$B$2:$C$2901,2,0)</f>
        <v>-7.2279999999999998</v>
      </c>
      <c r="E1786" s="1">
        <v>-6.63</v>
      </c>
      <c r="F1786" s="2">
        <f>VLOOKUP(A1786,[3]a!$A$3:$B$1620,2,0)</f>
        <v>-5.6929999999999996</v>
      </c>
    </row>
    <row r="1787" spans="1:6">
      <c r="A1787" s="1" t="s">
        <v>2575</v>
      </c>
      <c r="B1787" s="1">
        <v>-7.2409999999999997</v>
      </c>
      <c r="C1787" s="1">
        <f>-VLOOKUP(A1787,[1]result2!$B$2:$D$2960,3,0)</f>
        <v>-4.0569744110107404</v>
      </c>
      <c r="D1787" s="1">
        <f>VLOOKUP(A1787,[2]Sheet1!$B$2:$C$2901,2,0)</f>
        <v>-7.2409999999999997</v>
      </c>
      <c r="E1787" s="1">
        <v>-6.63</v>
      </c>
      <c r="F1787" s="2" t="e">
        <f>VLOOKUP(A1787,[3]a!$A$3:$B$1620,2,0)</f>
        <v>#N/A</v>
      </c>
    </row>
    <row r="1788" spans="1:6">
      <c r="A1788" s="1" t="s">
        <v>2576</v>
      </c>
      <c r="B1788" s="1">
        <v>-8.1630000000000003</v>
      </c>
      <c r="C1788" s="1">
        <f>-VLOOKUP(A1788,[1]result2!$B$2:$D$2960,3,0)</f>
        <v>-6.8330650329589799</v>
      </c>
      <c r="D1788" s="1">
        <f>VLOOKUP(A1788,[2]Sheet1!$B$2:$C$2901,2,0)</f>
        <v>-8.1630000000000003</v>
      </c>
      <c r="E1788" s="1">
        <v>-7.2</v>
      </c>
      <c r="F1788" s="2">
        <f>VLOOKUP(A1788,[3]a!$A$3:$B$1620,2,0)</f>
        <v>-7.2320000000000002</v>
      </c>
    </row>
    <row r="1789" spans="1:6">
      <c r="A1789" s="1" t="s">
        <v>2577</v>
      </c>
      <c r="B1789" s="1">
        <v>-6.7060000000000004</v>
      </c>
      <c r="C1789" s="1">
        <f>-VLOOKUP(A1789,[1]result2!$B$2:$D$2960,3,0)</f>
        <v>-2.5785765647888099</v>
      </c>
      <c r="D1789" s="1">
        <f>VLOOKUP(A1789,[2]Sheet1!$B$2:$C$2901,2,0)</f>
        <v>-6.7060000000000004</v>
      </c>
      <c r="E1789" s="1">
        <v>-6.12</v>
      </c>
      <c r="F1789" s="2">
        <f>VLOOKUP(A1789,[3]a!$A$3:$B$1620,2,0)</f>
        <v>-6.2</v>
      </c>
    </row>
    <row r="1790" spans="1:6">
      <c r="A1790" s="1" t="s">
        <v>2578</v>
      </c>
      <c r="B1790" s="1">
        <v>-8.548</v>
      </c>
      <c r="C1790" s="1">
        <f>-VLOOKUP(A1790,[1]result2!$B$2:$D$2960,3,0)</f>
        <v>-3.6868522167205802</v>
      </c>
      <c r="D1790" s="1">
        <f>VLOOKUP(A1790,[2]Sheet1!$B$2:$C$2901,2,0)</f>
        <v>-8.548</v>
      </c>
      <c r="E1790" s="1">
        <v>-6.79</v>
      </c>
      <c r="F1790" s="2">
        <f>VLOOKUP(A1790,[3]a!$A$3:$B$1620,2,0)</f>
        <v>-6.5720000000000001</v>
      </c>
    </row>
    <row r="1791" spans="1:6">
      <c r="A1791" s="1" t="s">
        <v>2579</v>
      </c>
      <c r="B1791" s="1">
        <v>-8.59</v>
      </c>
      <c r="C1791" s="1">
        <f>-VLOOKUP(A1791,[1]result2!$B$2:$D$2960,3,0)</f>
        <v>-6.1762571334838796</v>
      </c>
      <c r="D1791" s="1">
        <f>VLOOKUP(A1791,[2]Sheet1!$B$2:$C$2901,2,0)</f>
        <v>-8.59</v>
      </c>
      <c r="E1791" s="1">
        <v>-6.72</v>
      </c>
      <c r="F1791" s="2">
        <f>VLOOKUP(A1791,[3]a!$A$3:$B$1620,2,0)</f>
        <v>-6.84</v>
      </c>
    </row>
    <row r="1792" spans="1:6">
      <c r="A1792" s="1" t="s">
        <v>2580</v>
      </c>
      <c r="B1792" s="1">
        <v>-7.1310000000000002</v>
      </c>
      <c r="C1792" s="1">
        <f>-VLOOKUP(A1792,[1]result2!$B$2:$D$2960,3,0)</f>
        <v>-0.105288505554199</v>
      </c>
      <c r="D1792" s="1">
        <f>VLOOKUP(A1792,[2]Sheet1!$B$2:$C$2901,2,0)</f>
        <v>-7.1310000000000002</v>
      </c>
      <c r="E1792" s="1">
        <v>-6.19</v>
      </c>
      <c r="F1792" s="2" t="e">
        <f>VLOOKUP(A1792,[3]a!$A$3:$B$1620,2,0)</f>
        <v>#N/A</v>
      </c>
    </row>
    <row r="1793" spans="1:6">
      <c r="A1793" s="1" t="s">
        <v>2581</v>
      </c>
      <c r="B1793" s="1">
        <v>-6.9429999999999996</v>
      </c>
      <c r="C1793" s="1">
        <f>-VLOOKUP(A1793,[1]result2!$B$2:$D$2960,3,0)</f>
        <v>-1.1092571020126301</v>
      </c>
      <c r="D1793" s="1">
        <f>VLOOKUP(A1793,[2]Sheet1!$B$2:$C$2901,2,0)</f>
        <v>-6.9429999999999996</v>
      </c>
      <c r="E1793" s="1">
        <v>-6.28</v>
      </c>
      <c r="F1793" s="2" t="e">
        <f>VLOOKUP(A1793,[3]a!$A$3:$B$1620,2,0)</f>
        <v>#N/A</v>
      </c>
    </row>
    <row r="1794" spans="1:6">
      <c r="A1794" s="1" t="s">
        <v>2582</v>
      </c>
      <c r="B1794" s="1">
        <v>-7.8230000000000004</v>
      </c>
      <c r="C1794" s="1">
        <f>-VLOOKUP(A1794,[1]result2!$B$2:$D$2960,3,0)</f>
        <v>-6.0551786422729403</v>
      </c>
      <c r="D1794" s="1">
        <f>VLOOKUP(A1794,[2]Sheet1!$B$2:$C$2901,2,0)</f>
        <v>-7.8230000000000004</v>
      </c>
      <c r="E1794" s="1">
        <v>-7.52</v>
      </c>
      <c r="F1794" s="2" t="e">
        <f>VLOOKUP(A1794,[3]a!$A$3:$B$1620,2,0)</f>
        <v>#N/A</v>
      </c>
    </row>
    <row r="1795" spans="1:6">
      <c r="A1795" s="1" t="s">
        <v>2583</v>
      </c>
      <c r="B1795" s="1">
        <v>-8.3979999999999997</v>
      </c>
      <c r="C1795" s="1">
        <f>-VLOOKUP(A1795,[1]result2!$B$2:$D$2960,3,0)</f>
        <v>-8.4725399017333896</v>
      </c>
      <c r="D1795" s="1">
        <f>VLOOKUP(A1795,[2]Sheet1!$B$2:$C$2901,2,0)</f>
        <v>-8.3979999999999997</v>
      </c>
      <c r="E1795" s="1">
        <v>-7.75</v>
      </c>
      <c r="F1795" s="2">
        <f>VLOOKUP(A1795,[3]a!$A$3:$B$1620,2,0)</f>
        <v>-8.4260000000000002</v>
      </c>
    </row>
    <row r="1796" spans="1:6">
      <c r="A1796" s="1" t="s">
        <v>2584</v>
      </c>
      <c r="B1796" s="1">
        <v>-8.0850000000000009</v>
      </c>
      <c r="C1796" s="1">
        <f>-VLOOKUP(A1796,[1]result2!$B$2:$D$2960,3,0)</f>
        <v>-5.8791999816894496</v>
      </c>
      <c r="D1796" s="1">
        <f>VLOOKUP(A1796,[2]Sheet1!$B$2:$C$2901,2,0)</f>
        <v>-8.0850000000000009</v>
      </c>
      <c r="E1796" s="1">
        <v>-6.08</v>
      </c>
      <c r="F1796" s="2" t="e">
        <f>VLOOKUP(A1796,[3]a!$A$3:$B$1620,2,0)</f>
        <v>#N/A</v>
      </c>
    </row>
    <row r="1797" spans="1:6">
      <c r="A1797" s="1" t="s">
        <v>2585</v>
      </c>
      <c r="B1797" s="1">
        <v>-8.1340000000000003</v>
      </c>
      <c r="C1797" s="1">
        <f>-VLOOKUP(A1797,[1]result2!$B$2:$D$2960,3,0)</f>
        <v>-0.48230555653571999</v>
      </c>
      <c r="D1797" s="1">
        <f>VLOOKUP(A1797,[2]Sheet1!$B$2:$C$2901,2,0)</f>
        <v>-8.1340000000000003</v>
      </c>
      <c r="E1797" s="1">
        <v>-5.77</v>
      </c>
      <c r="F1797" s="2">
        <f>VLOOKUP(A1797,[3]a!$A$3:$B$1620,2,0)</f>
        <v>-6.18</v>
      </c>
    </row>
    <row r="1798" spans="1:6">
      <c r="A1798" s="1" t="s">
        <v>2586</v>
      </c>
      <c r="B1798" s="1">
        <v>-8.1340000000000003</v>
      </c>
      <c r="C1798" s="1">
        <f>-VLOOKUP(A1798,[1]result2!$B$2:$D$2960,3,0)</f>
        <v>-0.79705613851547197</v>
      </c>
      <c r="D1798" s="1">
        <f>VLOOKUP(A1798,[2]Sheet1!$B$2:$C$2901,2,0)</f>
        <v>-8.1340000000000003</v>
      </c>
      <c r="E1798" s="1">
        <v>-5.87</v>
      </c>
      <c r="F1798" s="2">
        <f>VLOOKUP(A1798,[3]a!$A$3:$B$1620,2,0)</f>
        <v>-6.18</v>
      </c>
    </row>
    <row r="1799" spans="1:6">
      <c r="A1799" s="1" t="s">
        <v>2587</v>
      </c>
      <c r="B1799" s="1">
        <v>-7.532</v>
      </c>
      <c r="C1799" s="1">
        <f>-VLOOKUP(A1799,[1]result2!$B$2:$D$2960,3,0)</f>
        <v>-3.10852622985839</v>
      </c>
      <c r="D1799" s="1">
        <f>VLOOKUP(A1799,[2]Sheet1!$B$2:$C$2901,2,0)</f>
        <v>-7.532</v>
      </c>
      <c r="E1799" s="1">
        <v>-4.29</v>
      </c>
      <c r="F1799" s="2">
        <f>VLOOKUP(A1799,[3]a!$A$3:$B$1620,2,0)</f>
        <v>-6.7619999999999996</v>
      </c>
    </row>
    <row r="1800" spans="1:6">
      <c r="A1800" s="1" t="s">
        <v>2588</v>
      </c>
      <c r="B1800" s="1">
        <v>-7.399</v>
      </c>
      <c r="C1800" s="1">
        <f>-VLOOKUP(A1800,[1]result2!$B$2:$D$2960,3,0)</f>
        <v>-4.8680949211120597</v>
      </c>
      <c r="D1800" s="1">
        <f>VLOOKUP(A1800,[2]Sheet1!$B$2:$C$2901,2,0)</f>
        <v>-7.399</v>
      </c>
      <c r="E1800" s="1">
        <v>-5.98</v>
      </c>
      <c r="F1800" s="2" t="e">
        <f>VLOOKUP(A1800,[3]a!$A$3:$B$1620,2,0)</f>
        <v>#N/A</v>
      </c>
    </row>
    <row r="1801" spans="1:6">
      <c r="A1801" s="1" t="s">
        <v>2589</v>
      </c>
      <c r="B1801" s="1">
        <v>-7.3380000000000001</v>
      </c>
      <c r="C1801" s="1">
        <f>-VLOOKUP(A1801,[1]result2!$B$2:$D$2960,3,0)</f>
        <v>-6.5064315795898402</v>
      </c>
      <c r="D1801" s="1">
        <f>VLOOKUP(A1801,[2]Sheet1!$B$2:$C$2901,2,0)</f>
        <v>-7.3380000000000001</v>
      </c>
      <c r="E1801" s="1">
        <v>-5.3</v>
      </c>
      <c r="F1801" s="2" t="e">
        <f>VLOOKUP(A1801,[3]a!$A$3:$B$1620,2,0)</f>
        <v>#N/A</v>
      </c>
    </row>
    <row r="1802" spans="1:6">
      <c r="A1802" s="1" t="s">
        <v>2590</v>
      </c>
      <c r="B1802" s="1">
        <v>-7.9269999999999996</v>
      </c>
      <c r="C1802" s="1">
        <f>-VLOOKUP(A1802,[1]result2!$B$2:$D$2960,3,0)</f>
        <v>-5.7682571411132804</v>
      </c>
      <c r="D1802" s="1">
        <f>VLOOKUP(A1802,[2]Sheet1!$B$2:$C$2901,2,0)</f>
        <v>-7.9269999999999996</v>
      </c>
      <c r="E1802" s="1">
        <v>-7.71</v>
      </c>
      <c r="F1802" s="2" t="e">
        <f>VLOOKUP(A1802,[3]a!$A$3:$B$1620,2,0)</f>
        <v>#N/A</v>
      </c>
    </row>
    <row r="1803" spans="1:6">
      <c r="A1803" s="1" t="s">
        <v>2591</v>
      </c>
      <c r="B1803" s="1">
        <v>-7.0679999999999996</v>
      </c>
      <c r="C1803" s="1">
        <f>-VLOOKUP(A1803,[1]result2!$B$2:$D$2960,3,0)</f>
        <v>-4.3871350288391104</v>
      </c>
      <c r="D1803" s="1">
        <f>VLOOKUP(A1803,[2]Sheet1!$B$2:$C$2901,2,0)</f>
        <v>-7.0679999999999996</v>
      </c>
      <c r="E1803" s="1">
        <v>-5.78</v>
      </c>
      <c r="F1803" s="2" t="e">
        <f>VLOOKUP(A1803,[3]a!$A$3:$B$1620,2,0)</f>
        <v>#N/A</v>
      </c>
    </row>
    <row r="1804" spans="1:6">
      <c r="A1804" s="1" t="s">
        <v>2592</v>
      </c>
      <c r="B1804" s="1">
        <v>-8.1669999999999998</v>
      </c>
      <c r="C1804" s="1">
        <f>-VLOOKUP(A1804,[1]result2!$B$2:$D$2960,3,0)</f>
        <v>-4.8391427993774396</v>
      </c>
      <c r="D1804" s="1">
        <f>VLOOKUP(A1804,[2]Sheet1!$B$2:$C$2901,2,0)</f>
        <v>-8.1669999999999998</v>
      </c>
      <c r="E1804" s="1" t="e">
        <v>#N/A</v>
      </c>
      <c r="F1804" s="2" t="e">
        <f>VLOOKUP(A1804,[3]a!$A$3:$B$1620,2,0)</f>
        <v>#N/A</v>
      </c>
    </row>
    <row r="1805" spans="1:6">
      <c r="A1805" s="1" t="s">
        <v>2593</v>
      </c>
      <c r="B1805" s="1">
        <v>-6.4340000000000002</v>
      </c>
      <c r="C1805" s="1">
        <f>-VLOOKUP(A1805,[1]result2!$B$2:$D$2960,3,0)</f>
        <v>-2.97636795043945</v>
      </c>
      <c r="D1805" s="1">
        <f>VLOOKUP(A1805,[2]Sheet1!$B$2:$C$2901,2,0)</f>
        <v>-6.4340000000000002</v>
      </c>
      <c r="E1805" s="1">
        <v>-5.05</v>
      </c>
      <c r="F1805" s="2" t="e">
        <f>VLOOKUP(A1805,[3]a!$A$3:$B$1620,2,0)</f>
        <v>#N/A</v>
      </c>
    </row>
    <row r="1806" spans="1:6">
      <c r="A1806" s="1" t="s">
        <v>2594</v>
      </c>
      <c r="B1806" s="1">
        <v>-9.02</v>
      </c>
      <c r="C1806" s="1">
        <f>-VLOOKUP(A1806,[1]result2!$B$2:$D$2960,3,0)</f>
        <v>-1.73865330219268</v>
      </c>
      <c r="D1806" s="1">
        <f>VLOOKUP(A1806,[2]Sheet1!$B$2:$C$2901,2,0)</f>
        <v>-9.02</v>
      </c>
      <c r="E1806" s="1">
        <v>-6.7</v>
      </c>
      <c r="F1806" s="2">
        <f>VLOOKUP(A1806,[3]a!$A$3:$B$1620,2,0)</f>
        <v>-6.3380000000000001</v>
      </c>
    </row>
    <row r="1807" spans="1:6">
      <c r="A1807" s="1" t="s">
        <v>2595</v>
      </c>
      <c r="B1807" s="1">
        <v>-8.5030000000000001</v>
      </c>
      <c r="C1807" s="1">
        <f>-VLOOKUP(A1807,[1]result2!$B$2:$D$2960,3,0)</f>
        <v>-3.7113761901855402</v>
      </c>
      <c r="D1807" s="1">
        <f>VLOOKUP(A1807,[2]Sheet1!$B$2:$C$2901,2,0)</f>
        <v>-8.5030000000000001</v>
      </c>
      <c r="E1807" s="1">
        <v>-5.87</v>
      </c>
      <c r="F1807" s="2" t="e">
        <f>VLOOKUP(A1807,[3]a!$A$3:$B$1620,2,0)</f>
        <v>#N/A</v>
      </c>
    </row>
    <row r="1808" spans="1:6">
      <c r="A1808" s="1" t="s">
        <v>2596</v>
      </c>
      <c r="B1808" s="1">
        <v>-8.0549999999999997</v>
      </c>
      <c r="C1808" s="1">
        <f>-VLOOKUP(A1808,[1]result2!$B$2:$D$2960,3,0)</f>
        <v>-4.9157695770263601</v>
      </c>
      <c r="D1808" s="1">
        <f>VLOOKUP(A1808,[2]Sheet1!$B$2:$C$2901,2,0)</f>
        <v>-8.0549999999999997</v>
      </c>
      <c r="E1808" s="1">
        <v>-7.33</v>
      </c>
      <c r="F1808" s="2" t="e">
        <f>VLOOKUP(A1808,[3]a!$A$3:$B$1620,2,0)</f>
        <v>#N/A</v>
      </c>
    </row>
    <row r="1809" spans="1:6">
      <c r="A1809" s="1" t="s">
        <v>2597</v>
      </c>
      <c r="B1809" s="1">
        <v>-7.476</v>
      </c>
      <c r="C1809" s="1">
        <f>-VLOOKUP(A1809,[1]result2!$B$2:$D$2960,3,0)</f>
        <v>-2.9917006492614702</v>
      </c>
      <c r="D1809" s="1">
        <f>VLOOKUP(A1809,[2]Sheet1!$B$2:$C$2901,2,0)</f>
        <v>-7.476</v>
      </c>
      <c r="E1809" s="1">
        <v>-6.79</v>
      </c>
      <c r="F1809" s="2" t="e">
        <f>VLOOKUP(A1809,[3]a!$A$3:$B$1620,2,0)</f>
        <v>#N/A</v>
      </c>
    </row>
    <row r="1810" spans="1:6">
      <c r="A1810" s="1" t="s">
        <v>2598</v>
      </c>
      <c r="B1810" s="1">
        <v>-4.9729999999999999</v>
      </c>
      <c r="C1810" s="1">
        <f>-VLOOKUP(A1810,[1]result2!$B$2:$D$2960,3,0)</f>
        <v>-3.3924331665039</v>
      </c>
      <c r="D1810" s="1">
        <f>VLOOKUP(A1810,[2]Sheet1!$B$2:$C$2901,2,0)</f>
        <v>-4.9729999999999999</v>
      </c>
      <c r="E1810" s="1">
        <v>-4.38</v>
      </c>
      <c r="F1810" s="2">
        <f>VLOOKUP(A1810,[3]a!$A$3:$B$1620,2,0)</f>
        <v>-6.7270000000000003</v>
      </c>
    </row>
    <row r="1811" spans="1:6">
      <c r="A1811" s="1" t="s">
        <v>2599</v>
      </c>
      <c r="B1811" s="1">
        <v>-8.3469999999999995</v>
      </c>
      <c r="C1811" s="1">
        <f>-VLOOKUP(A1811,[1]result2!$B$2:$D$2960,3,0)</f>
        <v>-5.4840149879455504</v>
      </c>
      <c r="D1811" s="1">
        <f>VLOOKUP(A1811,[2]Sheet1!$B$2:$C$2901,2,0)</f>
        <v>-8.3469999999999995</v>
      </c>
      <c r="E1811" s="1">
        <v>-7.65</v>
      </c>
      <c r="F1811" s="2">
        <f>VLOOKUP(A1811,[3]a!$A$3:$B$1620,2,0)</f>
        <v>-5.74</v>
      </c>
    </row>
    <row r="1812" spans="1:6">
      <c r="A1812" s="1" t="s">
        <v>2600</v>
      </c>
      <c r="B1812" s="1">
        <v>-8.6389999999999993</v>
      </c>
      <c r="C1812" s="1">
        <f>-VLOOKUP(A1812,[1]result2!$B$2:$D$2960,3,0)</f>
        <v>-1.77675437927246</v>
      </c>
      <c r="D1812" s="1">
        <f>VLOOKUP(A1812,[2]Sheet1!$B$2:$C$2901,2,0)</f>
        <v>-8.6389999999999993</v>
      </c>
      <c r="E1812" s="1">
        <v>-5.6</v>
      </c>
      <c r="F1812" s="2">
        <f>VLOOKUP(A1812,[3]a!$A$3:$B$1620,2,0)</f>
        <v>-5.6280000000000001</v>
      </c>
    </row>
    <row r="1813" spans="1:6">
      <c r="A1813" s="1" t="s">
        <v>2601</v>
      </c>
      <c r="B1813" s="1">
        <v>-8.6080000000000005</v>
      </c>
      <c r="C1813" s="1">
        <f>-VLOOKUP(A1813,[1]result2!$B$2:$D$2960,3,0)</f>
        <v>-4.42081546783447</v>
      </c>
      <c r="D1813" s="1">
        <f>VLOOKUP(A1813,[2]Sheet1!$B$2:$C$2901,2,0)</f>
        <v>-8.6080000000000005</v>
      </c>
      <c r="E1813" s="1">
        <v>-7.99</v>
      </c>
      <c r="F1813" s="2" t="e">
        <f>VLOOKUP(A1813,[3]a!$A$3:$B$1620,2,0)</f>
        <v>#N/A</v>
      </c>
    </row>
    <row r="1814" spans="1:6">
      <c r="A1814" s="1" t="s">
        <v>2602</v>
      </c>
      <c r="B1814" s="1">
        <v>-8.1170000000000009</v>
      </c>
      <c r="C1814" s="1">
        <f>-VLOOKUP(A1814,[1]result2!$B$2:$D$2960,3,0)</f>
        <v>-4.2148399353027299</v>
      </c>
      <c r="D1814" s="1">
        <f>VLOOKUP(A1814,[2]Sheet1!$B$2:$C$2901,2,0)</f>
        <v>-8.1170000000000009</v>
      </c>
      <c r="E1814" s="1" t="e">
        <v>#N/A</v>
      </c>
      <c r="F1814" s="2" t="e">
        <f>VLOOKUP(A1814,[3]a!$A$3:$B$1620,2,0)</f>
        <v>#N/A</v>
      </c>
    </row>
    <row r="1815" spans="1:6">
      <c r="A1815" s="1" t="s">
        <v>2603</v>
      </c>
      <c r="B1815" s="1">
        <v>-7.9240000000000004</v>
      </c>
      <c r="C1815" s="1">
        <f>-VLOOKUP(A1815,[1]result2!$B$2:$D$2960,3,0)</f>
        <v>-4.7780008316040004</v>
      </c>
      <c r="D1815" s="1">
        <f>VLOOKUP(A1815,[2]Sheet1!$B$2:$C$2901,2,0)</f>
        <v>-7.9240000000000004</v>
      </c>
      <c r="E1815" s="1">
        <v>-6.15</v>
      </c>
      <c r="F1815" s="2">
        <f>VLOOKUP(A1815,[3]a!$A$3:$B$1620,2,0)</f>
        <v>-6.157</v>
      </c>
    </row>
    <row r="1816" spans="1:6">
      <c r="A1816" s="1" t="s">
        <v>2604</v>
      </c>
      <c r="B1816" s="1">
        <v>-7.5380000000000003</v>
      </c>
      <c r="C1816" s="1">
        <f>-VLOOKUP(A1816,[1]result2!$B$2:$D$2960,3,0)</f>
        <v>-5.6249680519104004</v>
      </c>
      <c r="D1816" s="1">
        <f>VLOOKUP(A1816,[2]Sheet1!$B$2:$C$2901,2,0)</f>
        <v>-7.5380000000000003</v>
      </c>
      <c r="E1816" s="1">
        <v>-6.74</v>
      </c>
      <c r="F1816" s="2" t="e">
        <f>VLOOKUP(A1816,[3]a!$A$3:$B$1620,2,0)</f>
        <v>#N/A</v>
      </c>
    </row>
    <row r="1817" spans="1:6">
      <c r="A1817" s="1" t="s">
        <v>2605</v>
      </c>
      <c r="B1817" s="1">
        <v>-7.2279999999999998</v>
      </c>
      <c r="C1817" s="1">
        <f>-VLOOKUP(A1817,[1]result2!$B$2:$D$2960,3,0)</f>
        <v>-3.2881975173950102</v>
      </c>
      <c r="D1817" s="1">
        <f>VLOOKUP(A1817,[2]Sheet1!$B$2:$C$2901,2,0)</f>
        <v>-7.2279999999999998</v>
      </c>
      <c r="E1817" s="1">
        <v>-4.96</v>
      </c>
      <c r="F1817" s="2">
        <f>VLOOKUP(A1817,[3]a!$A$3:$B$1620,2,0)</f>
        <v>-4.9850000000000003</v>
      </c>
    </row>
    <row r="1818" spans="1:6">
      <c r="A1818" s="1" t="s">
        <v>2606</v>
      </c>
      <c r="B1818" s="1">
        <v>-9.8800000000000008</v>
      </c>
      <c r="C1818" s="1">
        <f>-VLOOKUP(A1818,[1]result2!$B$2:$D$2960,3,0)</f>
        <v>-5.4226775169372496</v>
      </c>
      <c r="D1818" s="1">
        <f>VLOOKUP(A1818,[2]Sheet1!$B$2:$C$2901,2,0)</f>
        <v>-9.8800000000000008</v>
      </c>
      <c r="E1818" s="1">
        <v>-7.4</v>
      </c>
      <c r="F1818" s="2">
        <f>VLOOKUP(A1818,[3]a!$A$3:$B$1620,2,0)</f>
        <v>-6.4</v>
      </c>
    </row>
    <row r="1819" spans="1:6">
      <c r="A1819" s="1" t="s">
        <v>2607</v>
      </c>
      <c r="B1819" s="1">
        <v>-5.3319999999999999</v>
      </c>
      <c r="C1819" s="1">
        <f>-VLOOKUP(A1819,[1]result2!$B$2:$D$2960,3,0)</f>
        <v>-5.5920038223266602</v>
      </c>
      <c r="D1819" s="1">
        <f>VLOOKUP(A1819,[2]Sheet1!$B$2:$C$2901,2,0)</f>
        <v>-5.3319999999999999</v>
      </c>
      <c r="E1819" s="1">
        <v>-5.8</v>
      </c>
      <c r="F1819" s="2">
        <f>VLOOKUP(A1819,[3]a!$A$3:$B$1620,2,0)</f>
        <v>-6.0419999999999998</v>
      </c>
    </row>
    <row r="1820" spans="1:6">
      <c r="A1820" s="1" t="s">
        <v>2608</v>
      </c>
      <c r="B1820" s="1">
        <v>-6.5789999999999997</v>
      </c>
      <c r="C1820" s="1">
        <f>-VLOOKUP(A1820,[1]result2!$B$2:$D$2960,3,0)</f>
        <v>-6.0345230102539</v>
      </c>
      <c r="D1820" s="1">
        <f>VLOOKUP(A1820,[2]Sheet1!$B$2:$C$2901,2,0)</f>
        <v>-6.5789999999999997</v>
      </c>
      <c r="E1820" s="1">
        <v>-5.65</v>
      </c>
      <c r="F1820" s="2" t="e">
        <f>VLOOKUP(A1820,[3]a!$A$3:$B$1620,2,0)</f>
        <v>#N/A</v>
      </c>
    </row>
    <row r="1821" spans="1:6">
      <c r="A1821" s="1" t="s">
        <v>2609</v>
      </c>
      <c r="B1821" s="1">
        <v>-6.5919999999999996</v>
      </c>
      <c r="C1821" s="1">
        <f>-VLOOKUP(A1821,[1]result2!$B$2:$D$2960,3,0)</f>
        <v>-6.3041601181030202</v>
      </c>
      <c r="D1821" s="1">
        <f>VLOOKUP(A1821,[2]Sheet1!$B$2:$C$2901,2,0)</f>
        <v>-6.5919999999999996</v>
      </c>
      <c r="E1821" s="1">
        <v>-6.91</v>
      </c>
      <c r="F1821" s="2" t="e">
        <f>VLOOKUP(A1821,[3]a!$A$3:$B$1620,2,0)</f>
        <v>#N/A</v>
      </c>
    </row>
    <row r="1822" spans="1:6">
      <c r="A1822" s="1" t="s">
        <v>2610</v>
      </c>
      <c r="B1822" s="1">
        <v>-6.6989999999999998</v>
      </c>
      <c r="C1822" s="1">
        <f>-VLOOKUP(A1822,[1]result2!$B$2:$D$2960,3,0)</f>
        <v>-5.9588041305541903</v>
      </c>
      <c r="D1822" s="1">
        <f>VLOOKUP(A1822,[2]Sheet1!$B$2:$C$2901,2,0)</f>
        <v>-6.6989999999999998</v>
      </c>
      <c r="E1822" s="1">
        <v>-5.98</v>
      </c>
      <c r="F1822" s="2">
        <f>VLOOKUP(A1822,[3]a!$A$3:$B$1620,2,0)</f>
        <v>-6.2560000000000002</v>
      </c>
    </row>
    <row r="1823" spans="1:6">
      <c r="A1823" s="1" t="s">
        <v>2611</v>
      </c>
      <c r="B1823" s="1">
        <v>-7.976</v>
      </c>
      <c r="C1823" s="1">
        <f>-VLOOKUP(A1823,[1]result2!$B$2:$D$2960,3,0)</f>
        <v>-4.50026035308837</v>
      </c>
      <c r="D1823" s="1">
        <f>VLOOKUP(A1823,[2]Sheet1!$B$2:$C$2901,2,0)</f>
        <v>-7.976</v>
      </c>
      <c r="E1823" s="1">
        <v>-6.49</v>
      </c>
      <c r="F1823" s="2" t="e">
        <f>VLOOKUP(A1823,[3]a!$A$3:$B$1620,2,0)</f>
        <v>#N/A</v>
      </c>
    </row>
    <row r="1824" spans="1:6">
      <c r="A1824" s="1" t="s">
        <v>2612</v>
      </c>
      <c r="B1824" s="1">
        <v>-6.9139999999999997</v>
      </c>
      <c r="C1824" s="1">
        <f>-VLOOKUP(A1824,[1]result2!$B$2:$D$2960,3,0)</f>
        <v>-5.9621071815490696</v>
      </c>
      <c r="D1824" s="1">
        <f>VLOOKUP(A1824,[2]Sheet1!$B$2:$C$2901,2,0)</f>
        <v>-6.9139999999999997</v>
      </c>
      <c r="E1824" s="1">
        <v>-6.29</v>
      </c>
      <c r="F1824" s="2">
        <f>VLOOKUP(A1824,[3]a!$A$3:$B$1620,2,0)</f>
        <v>-7.194</v>
      </c>
    </row>
    <row r="1825" spans="1:6">
      <c r="A1825" s="1" t="s">
        <v>2613</v>
      </c>
      <c r="B1825" s="1">
        <v>-5.3789999999999996</v>
      </c>
      <c r="C1825" s="1">
        <f>-VLOOKUP(A1825,[1]result2!$B$2:$D$2960,3,0)</f>
        <v>-4.6651334762573198</v>
      </c>
      <c r="D1825" s="1">
        <f>VLOOKUP(A1825,[2]Sheet1!$B$2:$C$2901,2,0)</f>
        <v>-5.3789999999999996</v>
      </c>
      <c r="E1825" s="1">
        <v>-6.1</v>
      </c>
      <c r="F1825" s="2" t="e">
        <f>VLOOKUP(A1825,[3]a!$A$3:$B$1620,2,0)</f>
        <v>#N/A</v>
      </c>
    </row>
    <row r="1826" spans="1:6">
      <c r="A1826" s="1" t="s">
        <v>2614</v>
      </c>
      <c r="B1826" s="1">
        <v>-5.516</v>
      </c>
      <c r="C1826" s="1">
        <f>-VLOOKUP(A1826,[1]result2!$B$2:$D$2960,3,0)</f>
        <v>-2.2900748252868599</v>
      </c>
      <c r="D1826" s="1">
        <f>VLOOKUP(A1826,[2]Sheet1!$B$2:$C$2901,2,0)</f>
        <v>-5.516</v>
      </c>
      <c r="E1826" s="1">
        <v>-3.34</v>
      </c>
      <c r="F1826" s="2">
        <f>VLOOKUP(A1826,[3]a!$A$3:$B$1620,2,0)</f>
        <v>-4.9969999999999999</v>
      </c>
    </row>
    <row r="1827" spans="1:6">
      <c r="A1827" s="1" t="s">
        <v>2615</v>
      </c>
      <c r="B1827" s="1">
        <v>-6.4470000000000001</v>
      </c>
      <c r="C1827" s="1">
        <f>-VLOOKUP(A1827,[1]result2!$B$2:$D$2960,3,0)</f>
        <v>-3.52087378501892</v>
      </c>
      <c r="D1827" s="1">
        <f>VLOOKUP(A1827,[2]Sheet1!$B$2:$C$2901,2,0)</f>
        <v>-6.4470000000000001</v>
      </c>
      <c r="E1827" s="1">
        <v>-4.5999999999999996</v>
      </c>
      <c r="F1827" s="2" t="e">
        <f>VLOOKUP(A1827,[3]a!$A$3:$B$1620,2,0)</f>
        <v>#N/A</v>
      </c>
    </row>
    <row r="1828" spans="1:6">
      <c r="A1828" s="1" t="s">
        <v>2616</v>
      </c>
      <c r="B1828" s="1">
        <v>-7.0220000000000002</v>
      </c>
      <c r="C1828" s="1">
        <f>-VLOOKUP(A1828,[1]result2!$B$2:$D$2960,3,0)</f>
        <v>-5.7660427093505797</v>
      </c>
      <c r="D1828" s="1">
        <f>VLOOKUP(A1828,[2]Sheet1!$B$2:$C$2901,2,0)</f>
        <v>-7.0220000000000002</v>
      </c>
      <c r="E1828" s="1">
        <v>-6.94</v>
      </c>
      <c r="F1828" s="2" t="e">
        <f>VLOOKUP(A1828,[3]a!$A$3:$B$1620,2,0)</f>
        <v>#N/A</v>
      </c>
    </row>
    <row r="1829" spans="1:6">
      <c r="A1829" s="1" t="s">
        <v>2617</v>
      </c>
      <c r="B1829" s="1">
        <v>-6.4459999999999997</v>
      </c>
      <c r="C1829" s="1">
        <f>-VLOOKUP(A1829,[1]result2!$B$2:$D$2960,3,0)</f>
        <v>-3.5155982971191402</v>
      </c>
      <c r="D1829" s="1">
        <f>VLOOKUP(A1829,[2]Sheet1!$B$2:$C$2901,2,0)</f>
        <v>-6.4459999999999997</v>
      </c>
      <c r="E1829" s="1">
        <v>-4.72</v>
      </c>
      <c r="F1829" s="2" t="e">
        <f>VLOOKUP(A1829,[3]a!$A$3:$B$1620,2,0)</f>
        <v>#N/A</v>
      </c>
    </row>
    <row r="1830" spans="1:6">
      <c r="A1830" s="1" t="s">
        <v>2618</v>
      </c>
      <c r="B1830" s="1">
        <v>-6.8410000000000002</v>
      </c>
      <c r="C1830" s="1">
        <f>-VLOOKUP(A1830,[1]result2!$B$2:$D$2960,3,0)</f>
        <v>-4.4055204391479403</v>
      </c>
      <c r="D1830" s="1">
        <f>VLOOKUP(A1830,[2]Sheet1!$B$2:$C$2901,2,0)</f>
        <v>-6.8410000000000002</v>
      </c>
      <c r="E1830" s="1">
        <v>-5.1100000000000003</v>
      </c>
      <c r="F1830" s="2" t="e">
        <f>VLOOKUP(A1830,[3]a!$A$3:$B$1620,2,0)</f>
        <v>#N/A</v>
      </c>
    </row>
    <row r="1831" spans="1:6">
      <c r="A1831" s="1" t="s">
        <v>2619</v>
      </c>
      <c r="B1831" s="1">
        <v>-5.9770000000000003</v>
      </c>
      <c r="C1831" s="1">
        <f>-VLOOKUP(A1831,[1]result2!$B$2:$D$2960,3,0)</f>
        <v>-5.2220172882079998</v>
      </c>
      <c r="D1831" s="1">
        <f>VLOOKUP(A1831,[2]Sheet1!$B$2:$C$2901,2,0)</f>
        <v>-5.9770000000000003</v>
      </c>
      <c r="E1831" s="1">
        <v>-5.16</v>
      </c>
      <c r="F1831" s="2" t="e">
        <f>VLOOKUP(A1831,[3]a!$A$3:$B$1620,2,0)</f>
        <v>#N/A</v>
      </c>
    </row>
    <row r="1832" spans="1:6">
      <c r="A1832" s="1" t="s">
        <v>2620</v>
      </c>
      <c r="B1832" s="1">
        <v>-6.6749999999999998</v>
      </c>
      <c r="C1832" s="1">
        <f>-VLOOKUP(A1832,[1]result2!$B$2:$D$2960,3,0)</f>
        <v>-5.40683889389038</v>
      </c>
      <c r="D1832" s="1">
        <f>VLOOKUP(A1832,[2]Sheet1!$B$2:$C$2901,2,0)</f>
        <v>-6.6749999999999998</v>
      </c>
      <c r="E1832" s="1">
        <v>-5.66</v>
      </c>
      <c r="F1832" s="2" t="e">
        <f>VLOOKUP(A1832,[3]a!$A$3:$B$1620,2,0)</f>
        <v>#N/A</v>
      </c>
    </row>
    <row r="1833" spans="1:6">
      <c r="A1833" s="1" t="s">
        <v>2621</v>
      </c>
      <c r="B1833" s="1">
        <v>-7.0339999999999998</v>
      </c>
      <c r="C1833" s="1">
        <f>-VLOOKUP(A1833,[1]result2!$B$2:$D$2960,3,0)</f>
        <v>-2.7488412857055602</v>
      </c>
      <c r="D1833" s="1">
        <f>VLOOKUP(A1833,[2]Sheet1!$B$2:$C$2901,2,0)</f>
        <v>-7.0339999999999998</v>
      </c>
      <c r="E1833" s="1">
        <v>-5.57</v>
      </c>
      <c r="F1833" s="2" t="e">
        <f>VLOOKUP(A1833,[3]a!$A$3:$B$1620,2,0)</f>
        <v>#N/A</v>
      </c>
    </row>
    <row r="1834" spans="1:6">
      <c r="A1834" s="1" t="s">
        <v>2622</v>
      </c>
      <c r="B1834" s="1">
        <v>-6.1059999999999999</v>
      </c>
      <c r="C1834" s="1">
        <f>-VLOOKUP(A1834,[1]result2!$B$2:$D$2960,3,0)</f>
        <v>-3.8808751106262198</v>
      </c>
      <c r="D1834" s="1">
        <f>VLOOKUP(A1834,[2]Sheet1!$B$2:$C$2901,2,0)</f>
        <v>-6.1059999999999999</v>
      </c>
      <c r="E1834" s="1">
        <v>-5.69</v>
      </c>
      <c r="F1834" s="2">
        <f>VLOOKUP(A1834,[3]a!$A$3:$B$1620,2,0)</f>
        <v>-4.4459999999999997</v>
      </c>
    </row>
    <row r="1835" spans="1:6">
      <c r="A1835" s="1" t="s">
        <v>2623</v>
      </c>
      <c r="B1835" s="1">
        <v>-8.0060000000000002</v>
      </c>
      <c r="C1835" s="1">
        <f>-VLOOKUP(A1835,[1]result2!$B$2:$D$2960,3,0)</f>
        <v>-1.0783652067184399</v>
      </c>
      <c r="D1835" s="1">
        <f>VLOOKUP(A1835,[2]Sheet1!$B$2:$C$2901,2,0)</f>
        <v>-8.0060000000000002</v>
      </c>
      <c r="E1835" s="1">
        <v>-6.68</v>
      </c>
      <c r="F1835" s="2">
        <f>VLOOKUP(A1835,[3]a!$A$3:$B$1620,2,0)</f>
        <v>-8.1929999999999996</v>
      </c>
    </row>
    <row r="1836" spans="1:6">
      <c r="A1836" s="1" t="s">
        <v>2624</v>
      </c>
      <c r="B1836" s="1">
        <v>-6.1180000000000003</v>
      </c>
      <c r="C1836" s="1">
        <f>-VLOOKUP(A1836,[1]result2!$B$2:$D$2960,3,0)</f>
        <v>-3.6628851890563898</v>
      </c>
      <c r="D1836" s="1">
        <f>VLOOKUP(A1836,[2]Sheet1!$B$2:$C$2901,2,0)</f>
        <v>-6.1180000000000003</v>
      </c>
      <c r="E1836" s="1">
        <v>-4.3600000000000003</v>
      </c>
      <c r="F1836" s="2">
        <f>VLOOKUP(A1836,[3]a!$A$3:$B$1620,2,0)</f>
        <v>-6.6639999999999997</v>
      </c>
    </row>
    <row r="1837" spans="1:6">
      <c r="A1837" s="1" t="s">
        <v>2625</v>
      </c>
      <c r="B1837" s="1">
        <v>-7.2039999999999997</v>
      </c>
      <c r="C1837" s="1">
        <f>-VLOOKUP(A1837,[1]result2!$B$2:$D$2960,3,0)</f>
        <v>-4.9652900695800701</v>
      </c>
      <c r="D1837" s="1">
        <f>VLOOKUP(A1837,[2]Sheet1!$B$2:$C$2901,2,0)</f>
        <v>-7.2039999999999997</v>
      </c>
      <c r="E1837" s="1">
        <v>-5.71</v>
      </c>
      <c r="F1837" s="2">
        <f>VLOOKUP(A1837,[3]a!$A$3:$B$1620,2,0)</f>
        <v>-7.4039999999999999</v>
      </c>
    </row>
    <row r="1838" spans="1:6">
      <c r="A1838" s="1" t="s">
        <v>2626</v>
      </c>
      <c r="B1838" s="1">
        <v>-7.0659999999999998</v>
      </c>
      <c r="C1838" s="1">
        <f>-VLOOKUP(A1838,[1]result2!$B$2:$D$2960,3,0)</f>
        <v>-5.4836287498474103</v>
      </c>
      <c r="D1838" s="1">
        <f>VLOOKUP(A1838,[2]Sheet1!$B$2:$C$2901,2,0)</f>
        <v>-7.0659999999999998</v>
      </c>
      <c r="E1838" s="1">
        <v>-5.92</v>
      </c>
      <c r="F1838" s="2" t="e">
        <f>VLOOKUP(A1838,[3]a!$A$3:$B$1620,2,0)</f>
        <v>#N/A</v>
      </c>
    </row>
    <row r="1839" spans="1:6">
      <c r="A1839" s="1" t="s">
        <v>2627</v>
      </c>
      <c r="B1839" s="1">
        <v>-6.5830000000000002</v>
      </c>
      <c r="C1839" s="1">
        <f>-VLOOKUP(A1839,[1]result2!$B$2:$D$2960,3,0)</f>
        <v>-3.0777482986450102</v>
      </c>
      <c r="D1839" s="1">
        <f>VLOOKUP(A1839,[2]Sheet1!$B$2:$C$2901,2,0)</f>
        <v>-6.5830000000000002</v>
      </c>
      <c r="E1839" s="1">
        <v>-4.8499999999999996</v>
      </c>
      <c r="F1839" s="2">
        <f>VLOOKUP(A1839,[3]a!$A$3:$B$1620,2,0)</f>
        <v>-5.4390000000000001</v>
      </c>
    </row>
    <row r="1840" spans="1:6">
      <c r="A1840" s="1" t="s">
        <v>2628</v>
      </c>
      <c r="B1840" s="1">
        <v>-6.6870000000000003</v>
      </c>
      <c r="C1840" s="1">
        <f>-VLOOKUP(A1840,[1]result2!$B$2:$D$2960,3,0)</f>
        <v>-1.65484583377838</v>
      </c>
      <c r="D1840" s="1">
        <f>VLOOKUP(A1840,[2]Sheet1!$B$2:$C$2901,2,0)</f>
        <v>-6.6870000000000003</v>
      </c>
      <c r="E1840" s="1">
        <v>-4.4800000000000004</v>
      </c>
      <c r="F1840" s="2">
        <f>VLOOKUP(A1840,[3]a!$A$3:$B$1620,2,0)</f>
        <v>-5.2809999999999997</v>
      </c>
    </row>
    <row r="1841" spans="1:6">
      <c r="A1841" s="1" t="s">
        <v>2629</v>
      </c>
      <c r="B1841" s="1">
        <v>-6.1239999999999997</v>
      </c>
      <c r="C1841" s="1">
        <f>-VLOOKUP(A1841,[1]result2!$B$2:$D$2960,3,0)</f>
        <v>-5.0357856750488201</v>
      </c>
      <c r="D1841" s="1">
        <f>VLOOKUP(A1841,[2]Sheet1!$B$2:$C$2901,2,0)</f>
        <v>-6.1239999999999997</v>
      </c>
      <c r="E1841" s="1">
        <v>-5.43</v>
      </c>
      <c r="F1841" s="2">
        <f>VLOOKUP(A1841,[3]a!$A$3:$B$1620,2,0)</f>
        <v>-5.508</v>
      </c>
    </row>
    <row r="1842" spans="1:6">
      <c r="A1842" s="1" t="s">
        <v>2630</v>
      </c>
      <c r="B1842" s="1">
        <v>-7.2350000000000003</v>
      </c>
      <c r="C1842" s="1">
        <f>-VLOOKUP(A1842,[1]result2!$B$2:$D$2960,3,0)</f>
        <v>-4.4396543502807599</v>
      </c>
      <c r="D1842" s="1">
        <f>VLOOKUP(A1842,[2]Sheet1!$B$2:$C$2901,2,0)</f>
        <v>-7.2350000000000003</v>
      </c>
      <c r="E1842" s="1">
        <v>-4.38</v>
      </c>
      <c r="F1842" s="2" t="e">
        <f>VLOOKUP(A1842,[3]a!$A$3:$B$1620,2,0)</f>
        <v>#N/A</v>
      </c>
    </row>
    <row r="1843" spans="1:6">
      <c r="A1843" s="1" t="s">
        <v>2631</v>
      </c>
      <c r="B1843" s="1">
        <v>-5.8159999999999998</v>
      </c>
      <c r="C1843" s="1">
        <f>-VLOOKUP(A1843,[1]result2!$B$2:$D$2960,3,0)</f>
        <v>-1.84614825248718</v>
      </c>
      <c r="D1843" s="1">
        <f>VLOOKUP(A1843,[2]Sheet1!$B$2:$C$2901,2,0)</f>
        <v>-5.8159999999999998</v>
      </c>
      <c r="E1843" s="1">
        <v>-3.97</v>
      </c>
      <c r="F1843" s="2" t="e">
        <f>VLOOKUP(A1843,[3]a!$A$3:$B$1620,2,0)</f>
        <v>#N/A</v>
      </c>
    </row>
    <row r="1844" spans="1:6">
      <c r="A1844" s="1" t="s">
        <v>2632</v>
      </c>
      <c r="B1844" s="1">
        <v>-6.0359999999999996</v>
      </c>
      <c r="C1844" s="1">
        <f>-VLOOKUP(A1844,[1]result2!$B$2:$D$2960,3,0)</f>
        <v>-2.1180212497711102</v>
      </c>
      <c r="D1844" s="1">
        <f>VLOOKUP(A1844,[2]Sheet1!$B$2:$C$2901,2,0)</f>
        <v>-6.0359999999999996</v>
      </c>
      <c r="E1844" s="1">
        <v>-4.22</v>
      </c>
      <c r="F1844" s="2" t="e">
        <f>VLOOKUP(A1844,[3]a!$A$3:$B$1620,2,0)</f>
        <v>#N/A</v>
      </c>
    </row>
    <row r="1845" spans="1:6">
      <c r="A1845" s="1" t="s">
        <v>2633</v>
      </c>
      <c r="B1845" s="1">
        <v>-7.0910000000000002</v>
      </c>
      <c r="C1845" s="1">
        <f>-VLOOKUP(A1845,[1]result2!$B$2:$D$2960,3,0)</f>
        <v>-3.1337902545928902</v>
      </c>
      <c r="D1845" s="1">
        <f>VLOOKUP(A1845,[2]Sheet1!$B$2:$C$2901,2,0)</f>
        <v>-7.0910000000000002</v>
      </c>
      <c r="E1845" s="1">
        <v>-5.26</v>
      </c>
      <c r="F1845" s="2">
        <f>VLOOKUP(A1845,[3]a!$A$3:$B$1620,2,0)</f>
        <v>-6.43</v>
      </c>
    </row>
    <row r="1846" spans="1:6">
      <c r="A1846" s="1" t="s">
        <v>2634</v>
      </c>
      <c r="B1846" s="1">
        <v>-5.9119999999999999</v>
      </c>
      <c r="C1846" s="1">
        <f>-VLOOKUP(A1846,[1]result2!$B$2:$D$2960,3,0)</f>
        <v>-1.1977392435073799</v>
      </c>
      <c r="D1846" s="1">
        <f>VLOOKUP(A1846,[2]Sheet1!$B$2:$C$2901,2,0)</f>
        <v>-5.9119999999999999</v>
      </c>
      <c r="E1846" s="1">
        <v>-4.4400000000000004</v>
      </c>
      <c r="F1846" s="2">
        <f>VLOOKUP(A1846,[3]a!$A$3:$B$1620,2,0)</f>
        <v>-5.1879999999999997</v>
      </c>
    </row>
    <row r="1847" spans="1:6">
      <c r="A1847" s="1" t="s">
        <v>2635</v>
      </c>
      <c r="B1847" s="1">
        <v>-5.9349999999999996</v>
      </c>
      <c r="C1847" s="1">
        <f>-VLOOKUP(A1847,[1]result2!$B$2:$D$2960,3,0)</f>
        <v>-1.9172306060791</v>
      </c>
      <c r="D1847" s="1">
        <f>VLOOKUP(A1847,[2]Sheet1!$B$2:$C$2901,2,0)</f>
        <v>-5.9349999999999996</v>
      </c>
      <c r="E1847" s="1">
        <v>-4.07</v>
      </c>
      <c r="F1847" s="2" t="e">
        <f>VLOOKUP(A1847,[3]a!$A$3:$B$1620,2,0)</f>
        <v>#N/A</v>
      </c>
    </row>
    <row r="1848" spans="1:6">
      <c r="A1848" s="1" t="s">
        <v>2636</v>
      </c>
      <c r="B1848" s="1">
        <v>-6.3090000000000002</v>
      </c>
      <c r="C1848" s="1">
        <f>-VLOOKUP(A1848,[1]result2!$B$2:$D$2960,3,0)</f>
        <v>-1.9485346078872601</v>
      </c>
      <c r="D1848" s="1">
        <f>VLOOKUP(A1848,[2]Sheet1!$B$2:$C$2901,2,0)</f>
        <v>-6.3090000000000002</v>
      </c>
      <c r="E1848" s="1">
        <v>-4.2699999999999996</v>
      </c>
      <c r="F1848" s="2" t="e">
        <f>VLOOKUP(A1848,[3]a!$A$3:$B$1620,2,0)</f>
        <v>#N/A</v>
      </c>
    </row>
    <row r="1849" spans="1:6">
      <c r="A1849" s="1" t="s">
        <v>2637</v>
      </c>
      <c r="B1849" s="1">
        <v>-6.1440000000000001</v>
      </c>
      <c r="C1849" s="1">
        <f>-VLOOKUP(A1849,[1]result2!$B$2:$D$2960,3,0)</f>
        <v>-3.1994514465332</v>
      </c>
      <c r="D1849" s="1">
        <f>VLOOKUP(A1849,[2]Sheet1!$B$2:$C$2901,2,0)</f>
        <v>-6.1440000000000001</v>
      </c>
      <c r="E1849" s="1">
        <v>-4.21</v>
      </c>
      <c r="F1849" s="2">
        <f>VLOOKUP(A1849,[3]a!$A$3:$B$1620,2,0)</f>
        <v>-5.6740000000000004</v>
      </c>
    </row>
    <row r="1850" spans="1:6">
      <c r="A1850" s="1" t="s">
        <v>2638</v>
      </c>
      <c r="B1850" s="1">
        <v>-6.8259999999999996</v>
      </c>
      <c r="C1850" s="1">
        <f>-VLOOKUP(A1850,[1]result2!$B$2:$D$2960,3,0)</f>
        <v>-5.5626444816589302</v>
      </c>
      <c r="D1850" s="1">
        <f>VLOOKUP(A1850,[2]Sheet1!$B$2:$C$2901,2,0)</f>
        <v>-6.8259999999999996</v>
      </c>
      <c r="E1850" s="1">
        <v>-5.36</v>
      </c>
      <c r="F1850" s="2">
        <f>VLOOKUP(A1850,[3]a!$A$3:$B$1620,2,0)</f>
        <v>-8.2959999999999994</v>
      </c>
    </row>
    <row r="1851" spans="1:6">
      <c r="A1851" s="1" t="s">
        <v>2639</v>
      </c>
      <c r="B1851" s="1">
        <v>-6.7359999999999998</v>
      </c>
      <c r="C1851" s="1">
        <f>-VLOOKUP(A1851,[1]result2!$B$2:$D$2960,3,0)</f>
        <v>-5.0769782066345197</v>
      </c>
      <c r="D1851" s="1">
        <f>VLOOKUP(A1851,[2]Sheet1!$B$2:$C$2901,2,0)</f>
        <v>-6.7359999999999998</v>
      </c>
      <c r="E1851" s="1">
        <v>-4.49</v>
      </c>
      <c r="F1851" s="2" t="e">
        <f>VLOOKUP(A1851,[3]a!$A$3:$B$1620,2,0)</f>
        <v>#N/A</v>
      </c>
    </row>
    <row r="1852" spans="1:6">
      <c r="A1852" s="1" t="s">
        <v>2640</v>
      </c>
      <c r="B1852" s="1">
        <v>-7.9240000000000004</v>
      </c>
      <c r="C1852" s="1">
        <f>-VLOOKUP(A1852,[1]result2!$B$2:$D$2960,3,0)</f>
        <v>-5.1888127326965297</v>
      </c>
      <c r="D1852" s="1">
        <f>VLOOKUP(A1852,[2]Sheet1!$B$2:$C$2901,2,0)</f>
        <v>-7.9240000000000004</v>
      </c>
      <c r="E1852" s="1">
        <v>-5.47</v>
      </c>
      <c r="F1852" s="2" t="e">
        <f>VLOOKUP(A1852,[3]a!$A$3:$B$1620,2,0)</f>
        <v>#N/A</v>
      </c>
    </row>
    <row r="1853" spans="1:6">
      <c r="A1853" s="1" t="s">
        <v>2641</v>
      </c>
      <c r="B1853" s="1">
        <v>-8.2769999999999992</v>
      </c>
      <c r="C1853" s="1">
        <f>-VLOOKUP(A1853,[1]result2!$B$2:$D$2960,3,0)</f>
        <v>-5.2263278961181596</v>
      </c>
      <c r="D1853" s="1">
        <f>VLOOKUP(A1853,[2]Sheet1!$B$2:$C$2901,2,0)</f>
        <v>-8.2769999999999992</v>
      </c>
      <c r="E1853" s="1">
        <v>-5.34</v>
      </c>
      <c r="F1853" s="2" t="e">
        <f>VLOOKUP(A1853,[3]a!$A$3:$B$1620,2,0)</f>
        <v>#N/A</v>
      </c>
    </row>
    <row r="1854" spans="1:6">
      <c r="A1854" s="1" t="s">
        <v>2642</v>
      </c>
      <c r="B1854" s="1">
        <v>-9.5660000000000007</v>
      </c>
      <c r="C1854" s="1">
        <f>-VLOOKUP(A1854,[1]result2!$B$2:$D$2960,3,0)</f>
        <v>-3.6910147666931099</v>
      </c>
      <c r="D1854" s="1">
        <f>VLOOKUP(A1854,[2]Sheet1!$B$2:$C$2901,2,0)</f>
        <v>-9.5660000000000007</v>
      </c>
      <c r="E1854" s="1">
        <v>-5.78</v>
      </c>
      <c r="F1854" s="2" t="e">
        <f>VLOOKUP(A1854,[3]a!$A$3:$B$1620,2,0)</f>
        <v>#N/A</v>
      </c>
    </row>
    <row r="1855" spans="1:6">
      <c r="A1855" s="1" t="s">
        <v>2643</v>
      </c>
      <c r="B1855" s="1">
        <v>-9.1059999999999999</v>
      </c>
      <c r="C1855" s="1">
        <f>-VLOOKUP(A1855,[1]result2!$B$2:$D$2960,3,0)</f>
        <v>-4.4066743850707999</v>
      </c>
      <c r="D1855" s="1">
        <f>VLOOKUP(A1855,[2]Sheet1!$B$2:$C$2901,2,0)</f>
        <v>-9.1059999999999999</v>
      </c>
      <c r="E1855" s="1">
        <v>-5.61</v>
      </c>
      <c r="F1855" s="2" t="e">
        <f>VLOOKUP(A1855,[3]a!$A$3:$B$1620,2,0)</f>
        <v>#N/A</v>
      </c>
    </row>
    <row r="1856" spans="1:6">
      <c r="A1856" s="1" t="s">
        <v>2644</v>
      </c>
      <c r="B1856" s="1">
        <v>-8.3729999999999993</v>
      </c>
      <c r="C1856" s="1">
        <f>-VLOOKUP(A1856,[1]result2!$B$2:$D$2960,3,0)</f>
        <v>-5.94374275207519</v>
      </c>
      <c r="D1856" s="1">
        <f>VLOOKUP(A1856,[2]Sheet1!$B$2:$C$2901,2,0)</f>
        <v>-8.3729999999999993</v>
      </c>
      <c r="E1856" s="1">
        <v>-5.38</v>
      </c>
      <c r="F1856" s="2" t="e">
        <f>VLOOKUP(A1856,[3]a!$A$3:$B$1620,2,0)</f>
        <v>#N/A</v>
      </c>
    </row>
    <row r="1857" spans="1:6">
      <c r="A1857" s="1" t="s">
        <v>2645</v>
      </c>
      <c r="B1857" s="1">
        <v>-8</v>
      </c>
      <c r="C1857" s="1">
        <f>-VLOOKUP(A1857,[1]result2!$B$2:$D$2960,3,0)</f>
        <v>-4.1184315681457502</v>
      </c>
      <c r="D1857" s="1">
        <f>VLOOKUP(A1857,[2]Sheet1!$B$2:$C$2901,2,0)</f>
        <v>-8</v>
      </c>
      <c r="E1857" s="1">
        <v>-6.79</v>
      </c>
      <c r="F1857" s="2" t="e">
        <f>VLOOKUP(A1857,[3]a!$A$3:$B$1620,2,0)</f>
        <v>#N/A</v>
      </c>
    </row>
    <row r="1858" spans="1:6">
      <c r="A1858" s="1" t="s">
        <v>2646</v>
      </c>
      <c r="B1858" s="1">
        <v>-7.7149999999999999</v>
      </c>
      <c r="C1858" s="1">
        <f>-VLOOKUP(A1858,[1]result2!$B$2:$D$2960,3,0)</f>
        <v>-4.4467272758483798</v>
      </c>
      <c r="D1858" s="1">
        <f>VLOOKUP(A1858,[2]Sheet1!$B$2:$C$2901,2,0)</f>
        <v>-7.7149999999999999</v>
      </c>
      <c r="E1858" s="1">
        <v>-6.27</v>
      </c>
      <c r="F1858" s="2" t="e">
        <f>VLOOKUP(A1858,[3]a!$A$3:$B$1620,2,0)</f>
        <v>#N/A</v>
      </c>
    </row>
    <row r="1859" spans="1:6">
      <c r="A1859" s="1" t="s">
        <v>2647</v>
      </c>
      <c r="B1859" s="1">
        <v>-8.1479999999999997</v>
      </c>
      <c r="C1859" s="1">
        <f>-VLOOKUP(A1859,[1]result2!$B$2:$D$2960,3,0)</f>
        <v>-7.0703740119934002</v>
      </c>
      <c r="D1859" s="1">
        <f>VLOOKUP(A1859,[2]Sheet1!$B$2:$C$2901,2,0)</f>
        <v>-8.1479999999999997</v>
      </c>
      <c r="E1859" s="1">
        <v>-6.78</v>
      </c>
      <c r="F1859" s="2" t="e">
        <f>VLOOKUP(A1859,[3]a!$A$3:$B$1620,2,0)</f>
        <v>#N/A</v>
      </c>
    </row>
    <row r="1860" spans="1:6">
      <c r="A1860" s="1" t="s">
        <v>2648</v>
      </c>
      <c r="B1860" s="1">
        <v>-8.6180000000000003</v>
      </c>
      <c r="C1860" s="1">
        <f>-VLOOKUP(A1860,[1]result2!$B$2:$D$2960,3,0)</f>
        <v>-6.7453689575195304</v>
      </c>
      <c r="D1860" s="1">
        <f>VLOOKUP(A1860,[2]Sheet1!$B$2:$C$2901,2,0)</f>
        <v>-8.6180000000000003</v>
      </c>
      <c r="E1860" s="1">
        <v>-6.75</v>
      </c>
      <c r="F1860" s="2" t="e">
        <f>VLOOKUP(A1860,[3]a!$A$3:$B$1620,2,0)</f>
        <v>#N/A</v>
      </c>
    </row>
    <row r="1861" spans="1:6">
      <c r="A1861" s="1" t="s">
        <v>2649</v>
      </c>
      <c r="B1861" s="1">
        <v>-8.4489999999999998</v>
      </c>
      <c r="C1861" s="1">
        <f>-VLOOKUP(A1861,[1]result2!$B$2:$D$2960,3,0)</f>
        <v>-5.1858849525451598</v>
      </c>
      <c r="D1861" s="1">
        <f>VLOOKUP(A1861,[2]Sheet1!$B$2:$C$2901,2,0)</f>
        <v>-8.4489999999999998</v>
      </c>
      <c r="E1861" s="1">
        <v>-7.23</v>
      </c>
      <c r="F1861" s="2" t="e">
        <f>VLOOKUP(A1861,[3]a!$A$3:$B$1620,2,0)</f>
        <v>#N/A</v>
      </c>
    </row>
    <row r="1862" spans="1:6">
      <c r="A1862" s="1" t="s">
        <v>2650</v>
      </c>
      <c r="B1862" s="1">
        <v>-8.0739999999999998</v>
      </c>
      <c r="C1862" s="1">
        <f>-VLOOKUP(A1862,[1]result2!$B$2:$D$2960,3,0)</f>
        <v>-5.5398235321044904</v>
      </c>
      <c r="D1862" s="1">
        <f>VLOOKUP(A1862,[2]Sheet1!$B$2:$C$2901,2,0)</f>
        <v>-8.0739999999999998</v>
      </c>
      <c r="E1862" s="1">
        <v>-7.16</v>
      </c>
      <c r="F1862" s="2" t="e">
        <f>VLOOKUP(A1862,[3]a!$A$3:$B$1620,2,0)</f>
        <v>#N/A</v>
      </c>
    </row>
    <row r="1863" spans="1:6">
      <c r="A1863" s="1" t="s">
        <v>2651</v>
      </c>
      <c r="B1863" s="1">
        <v>-8.73</v>
      </c>
      <c r="C1863" s="1">
        <f>-VLOOKUP(A1863,[1]result2!$B$2:$D$2960,3,0)</f>
        <v>-5.1387009620666504</v>
      </c>
      <c r="D1863" s="1">
        <f>VLOOKUP(A1863,[2]Sheet1!$B$2:$C$2901,2,0)</f>
        <v>-8.73</v>
      </c>
      <c r="E1863" s="1">
        <v>-6.43</v>
      </c>
      <c r="F1863" s="2" t="e">
        <f>VLOOKUP(A1863,[3]a!$A$3:$B$1620,2,0)</f>
        <v>#N/A</v>
      </c>
    </row>
    <row r="1864" spans="1:6">
      <c r="A1864" s="1" t="s">
        <v>2652</v>
      </c>
      <c r="B1864" s="1">
        <v>-9.2159999999999993</v>
      </c>
      <c r="C1864" s="1">
        <f>-VLOOKUP(A1864,[1]result2!$B$2:$D$2960,3,0)</f>
        <v>-4.8797469139099103</v>
      </c>
      <c r="D1864" s="1">
        <f>VLOOKUP(A1864,[2]Sheet1!$B$2:$C$2901,2,0)</f>
        <v>-9.2159999999999993</v>
      </c>
      <c r="E1864" s="1">
        <v>-5.74</v>
      </c>
      <c r="F1864" s="2" t="e">
        <f>VLOOKUP(A1864,[3]a!$A$3:$B$1620,2,0)</f>
        <v>#N/A</v>
      </c>
    </row>
    <row r="1865" spans="1:6">
      <c r="A1865" s="1" t="s">
        <v>2653</v>
      </c>
      <c r="B1865" s="1">
        <v>-9.6240000000000006</v>
      </c>
      <c r="C1865" s="1">
        <f>-VLOOKUP(A1865,[1]result2!$B$2:$D$2960,3,0)</f>
        <v>-5.5770235061645499</v>
      </c>
      <c r="D1865" s="1">
        <f>VLOOKUP(A1865,[2]Sheet1!$B$2:$C$2901,2,0)</f>
        <v>-9.6240000000000006</v>
      </c>
      <c r="E1865" s="1">
        <v>-7.37</v>
      </c>
      <c r="F1865" s="2" t="e">
        <f>VLOOKUP(A1865,[3]a!$A$3:$B$1620,2,0)</f>
        <v>#N/A</v>
      </c>
    </row>
    <row r="1866" spans="1:6">
      <c r="A1866" s="1" t="s">
        <v>2654</v>
      </c>
      <c r="B1866" s="1">
        <v>-7.282</v>
      </c>
      <c r="C1866" s="1">
        <f>-VLOOKUP(A1866,[1]result2!$B$2:$D$2960,3,0)</f>
        <v>-5.2924389839172301</v>
      </c>
      <c r="D1866" s="1">
        <f>VLOOKUP(A1866,[2]Sheet1!$B$2:$C$2901,2,0)</f>
        <v>-7.282</v>
      </c>
      <c r="E1866" s="1">
        <v>-6.48</v>
      </c>
      <c r="F1866" s="2" t="e">
        <f>VLOOKUP(A1866,[3]a!$A$3:$B$1620,2,0)</f>
        <v>#N/A</v>
      </c>
    </row>
    <row r="1867" spans="1:6">
      <c r="A1867" s="1" t="s">
        <v>2655</v>
      </c>
      <c r="B1867" s="1">
        <v>-9.1539999999999999</v>
      </c>
      <c r="C1867" s="1">
        <f>-VLOOKUP(A1867,[1]result2!$B$2:$D$2960,3,0)</f>
        <v>-5.94203424453735</v>
      </c>
      <c r="D1867" s="1">
        <f>VLOOKUP(A1867,[2]Sheet1!$B$2:$C$2901,2,0)</f>
        <v>-9.1539999999999999</v>
      </c>
      <c r="E1867" s="1">
        <v>-5.89</v>
      </c>
      <c r="F1867" s="2" t="e">
        <f>VLOOKUP(A1867,[3]a!$A$3:$B$1620,2,0)</f>
        <v>#N/A</v>
      </c>
    </row>
    <row r="1868" spans="1:6">
      <c r="A1868" s="1" t="s">
        <v>2656</v>
      </c>
      <c r="B1868" s="1">
        <v>-7.6360000000000001</v>
      </c>
      <c r="C1868" s="1">
        <f>-VLOOKUP(A1868,[1]result2!$B$2:$D$2960,3,0)</f>
        <v>-2.5569312572479199</v>
      </c>
      <c r="D1868" s="1">
        <f>VLOOKUP(A1868,[2]Sheet1!$B$2:$C$2901,2,0)</f>
        <v>-7.6360000000000001</v>
      </c>
      <c r="E1868" s="1">
        <v>-6.33</v>
      </c>
      <c r="F1868" s="2" t="e">
        <f>VLOOKUP(A1868,[3]a!$A$3:$B$1620,2,0)</f>
        <v>#N/A</v>
      </c>
    </row>
    <row r="1869" spans="1:6">
      <c r="A1869" s="1" t="s">
        <v>2657</v>
      </c>
      <c r="B1869" s="1">
        <v>-8.4109999999999996</v>
      </c>
      <c r="C1869" s="1">
        <f>-VLOOKUP(A1869,[1]result2!$B$2:$D$2960,3,0)</f>
        <v>-6.1518015861511204</v>
      </c>
      <c r="D1869" s="1">
        <f>VLOOKUP(A1869,[2]Sheet1!$B$2:$C$2901,2,0)</f>
        <v>-8.4109999999999996</v>
      </c>
      <c r="E1869" s="1">
        <v>-5.83</v>
      </c>
      <c r="F1869" s="2" t="e">
        <f>VLOOKUP(A1869,[3]a!$A$3:$B$1620,2,0)</f>
        <v>#N/A</v>
      </c>
    </row>
    <row r="1870" spans="1:6">
      <c r="A1870" s="1" t="s">
        <v>2658</v>
      </c>
      <c r="B1870" s="1">
        <v>-8.2579999999999991</v>
      </c>
      <c r="C1870" s="1">
        <f>-VLOOKUP(A1870,[1]result2!$B$2:$D$2960,3,0)</f>
        <v>-6.3870787620544398</v>
      </c>
      <c r="D1870" s="1">
        <f>VLOOKUP(A1870,[2]Sheet1!$B$2:$C$2901,2,0)</f>
        <v>-8.2579999999999991</v>
      </c>
      <c r="E1870" s="1">
        <v>-5.77</v>
      </c>
      <c r="F1870" s="2" t="e">
        <f>VLOOKUP(A1870,[3]a!$A$3:$B$1620,2,0)</f>
        <v>#N/A</v>
      </c>
    </row>
    <row r="1871" spans="1:6">
      <c r="A1871" s="1" t="s">
        <v>2659</v>
      </c>
      <c r="B1871" s="1">
        <v>-8.5169999999999995</v>
      </c>
      <c r="C1871" s="1">
        <f>-VLOOKUP(A1871,[1]result2!$B$2:$D$2960,3,0)</f>
        <v>-7.1022586822509703</v>
      </c>
      <c r="D1871" s="1">
        <f>VLOOKUP(A1871,[2]Sheet1!$B$2:$C$2901,2,0)</f>
        <v>-8.5169999999999995</v>
      </c>
      <c r="E1871" s="1">
        <v>-5.68</v>
      </c>
      <c r="F1871" s="2" t="e">
        <f>VLOOKUP(A1871,[3]a!$A$3:$B$1620,2,0)</f>
        <v>#N/A</v>
      </c>
    </row>
    <row r="1872" spans="1:6">
      <c r="A1872" s="1" t="s">
        <v>2660</v>
      </c>
      <c r="B1872" s="1">
        <v>-8.5670000000000002</v>
      </c>
      <c r="C1872" s="1">
        <f>-VLOOKUP(A1872,[1]result2!$B$2:$D$2960,3,0)</f>
        <v>-5.1614861488342196</v>
      </c>
      <c r="D1872" s="1">
        <f>VLOOKUP(A1872,[2]Sheet1!$B$2:$C$2901,2,0)</f>
        <v>-8.5670000000000002</v>
      </c>
      <c r="E1872" s="1">
        <v>-6.86</v>
      </c>
      <c r="F1872" s="2" t="e">
        <f>VLOOKUP(A1872,[3]a!$A$3:$B$1620,2,0)</f>
        <v>#N/A</v>
      </c>
    </row>
    <row r="1873" spans="1:6">
      <c r="A1873" s="1" t="s">
        <v>2661</v>
      </c>
      <c r="B1873" s="1">
        <v>-6.8620000000000001</v>
      </c>
      <c r="C1873" s="1">
        <f>-VLOOKUP(A1873,[1]result2!$B$2:$D$2960,3,0)</f>
        <v>-5.1868805885314897</v>
      </c>
      <c r="D1873" s="1">
        <f>VLOOKUP(A1873,[2]Sheet1!$B$2:$C$2901,2,0)</f>
        <v>-6.8620000000000001</v>
      </c>
      <c r="E1873" s="1">
        <v>-5.66</v>
      </c>
      <c r="F1873" s="2" t="e">
        <f>VLOOKUP(A1873,[3]a!$A$3:$B$1620,2,0)</f>
        <v>#N/A</v>
      </c>
    </row>
    <row r="1874" spans="1:6">
      <c r="A1874" s="1" t="s">
        <v>2662</v>
      </c>
      <c r="B1874" s="1">
        <v>-8.8759999999999994</v>
      </c>
      <c r="C1874" s="1">
        <f>-VLOOKUP(A1874,[1]result2!$B$2:$D$2960,3,0)</f>
        <v>-6.6527843475341797</v>
      </c>
      <c r="D1874" s="1">
        <f>VLOOKUP(A1874,[2]Sheet1!$B$2:$C$2901,2,0)</f>
        <v>-8.8759999999999994</v>
      </c>
      <c r="E1874" s="1">
        <v>-6.52</v>
      </c>
      <c r="F1874" s="2" t="e">
        <f>VLOOKUP(A1874,[3]a!$A$3:$B$1620,2,0)</f>
        <v>#N/A</v>
      </c>
    </row>
    <row r="1875" spans="1:6">
      <c r="A1875" s="1" t="s">
        <v>2663</v>
      </c>
      <c r="B1875" s="1">
        <v>-8.8140000000000001</v>
      </c>
      <c r="C1875" s="1">
        <f>-VLOOKUP(A1875,[1]result2!$B$2:$D$2960,3,0)</f>
        <v>-7.4430990219116202</v>
      </c>
      <c r="D1875" s="1">
        <f>VLOOKUP(A1875,[2]Sheet1!$B$2:$C$2901,2,0)</f>
        <v>-8.8140000000000001</v>
      </c>
      <c r="E1875" s="1">
        <v>-6.57</v>
      </c>
      <c r="F1875" s="2" t="e">
        <f>VLOOKUP(A1875,[3]a!$A$3:$B$1620,2,0)</f>
        <v>#N/A</v>
      </c>
    </row>
    <row r="1876" spans="1:6">
      <c r="A1876" s="1" t="s">
        <v>2664</v>
      </c>
      <c r="B1876" s="1">
        <v>-9.0069999999999997</v>
      </c>
      <c r="C1876" s="1">
        <f>-VLOOKUP(A1876,[1]result2!$B$2:$D$2960,3,0)</f>
        <v>-5.6583223342895499</v>
      </c>
      <c r="D1876" s="1">
        <f>VLOOKUP(A1876,[2]Sheet1!$B$2:$C$2901,2,0)</f>
        <v>-9.0069999999999997</v>
      </c>
      <c r="E1876" s="1" t="e">
        <v>#N/A</v>
      </c>
      <c r="F1876" s="2" t="e">
        <f>VLOOKUP(A1876,[3]a!$A$3:$B$1620,2,0)</f>
        <v>#N/A</v>
      </c>
    </row>
    <row r="1877" spans="1:6">
      <c r="A1877" s="1" t="s">
        <v>2665</v>
      </c>
      <c r="B1877" s="1">
        <v>-8.0739999999999998</v>
      </c>
      <c r="C1877" s="1">
        <f>-VLOOKUP(A1877,[1]result2!$B$2:$D$2960,3,0)</f>
        <v>-6.1381812095642001</v>
      </c>
      <c r="D1877" s="1">
        <f>VLOOKUP(A1877,[2]Sheet1!$B$2:$C$2901,2,0)</f>
        <v>-8.0739999999999998</v>
      </c>
      <c r="E1877" s="1">
        <v>-5.69</v>
      </c>
      <c r="F1877" s="2" t="e">
        <f>VLOOKUP(A1877,[3]a!$A$3:$B$1620,2,0)</f>
        <v>#N/A</v>
      </c>
    </row>
    <row r="1878" spans="1:6">
      <c r="A1878" s="1" t="s">
        <v>2666</v>
      </c>
      <c r="B1878" s="1">
        <v>-7.2489999999999997</v>
      </c>
      <c r="C1878" s="1">
        <f>-VLOOKUP(A1878,[1]result2!$B$2:$D$2960,3,0)</f>
        <v>-7.5365543365478498</v>
      </c>
      <c r="D1878" s="1">
        <f>VLOOKUP(A1878,[2]Sheet1!$B$2:$C$2901,2,0)</f>
        <v>-7.2489999999999997</v>
      </c>
      <c r="E1878" s="1">
        <v>-5.12</v>
      </c>
      <c r="F1878" s="2" t="e">
        <f>VLOOKUP(A1878,[3]a!$A$3:$B$1620,2,0)</f>
        <v>#N/A</v>
      </c>
    </row>
    <row r="1879" spans="1:6">
      <c r="A1879" s="1" t="s">
        <v>2667</v>
      </c>
      <c r="B1879" s="1">
        <v>-8.7759999999999998</v>
      </c>
      <c r="C1879" s="1">
        <f>-VLOOKUP(A1879,[1]result2!$B$2:$D$2960,3,0)</f>
        <v>-7.8157854080200098</v>
      </c>
      <c r="D1879" s="1">
        <f>VLOOKUP(A1879,[2]Sheet1!$B$2:$C$2901,2,0)</f>
        <v>-8.7759999999999998</v>
      </c>
      <c r="E1879" s="1">
        <v>-5.84</v>
      </c>
      <c r="F1879" s="2" t="e">
        <f>VLOOKUP(A1879,[3]a!$A$3:$B$1620,2,0)</f>
        <v>#N/A</v>
      </c>
    </row>
    <row r="1880" spans="1:6">
      <c r="A1880" s="1" t="s">
        <v>2668</v>
      </c>
      <c r="B1880" s="1">
        <v>-8.6289999999999996</v>
      </c>
      <c r="C1880" s="1">
        <f>-VLOOKUP(A1880,[1]result2!$B$2:$D$2960,3,0)</f>
        <v>-6.6041927337646396</v>
      </c>
      <c r="D1880" s="1">
        <f>VLOOKUP(A1880,[2]Sheet1!$B$2:$C$2901,2,0)</f>
        <v>-8.6289999999999996</v>
      </c>
      <c r="E1880" s="1">
        <v>-6.58</v>
      </c>
      <c r="F1880" s="2" t="e">
        <f>VLOOKUP(A1880,[3]a!$A$3:$B$1620,2,0)</f>
        <v>#N/A</v>
      </c>
    </row>
    <row r="1881" spans="1:6">
      <c r="A1881" s="1" t="s">
        <v>2669</v>
      </c>
      <c r="B1881" s="1">
        <v>-8.7379999999999995</v>
      </c>
      <c r="C1881" s="1">
        <f>-VLOOKUP(A1881,[1]result2!$B$2:$D$2960,3,0)</f>
        <v>-6.1321392059326101</v>
      </c>
      <c r="D1881" s="1">
        <f>VLOOKUP(A1881,[2]Sheet1!$B$2:$C$2901,2,0)</f>
        <v>-8.7379999999999995</v>
      </c>
      <c r="E1881" s="1">
        <v>-5.76</v>
      </c>
      <c r="F1881" s="2" t="e">
        <f>VLOOKUP(A1881,[3]a!$A$3:$B$1620,2,0)</f>
        <v>#N/A</v>
      </c>
    </row>
    <row r="1882" spans="1:6">
      <c r="A1882" s="1" t="s">
        <v>2670</v>
      </c>
      <c r="B1882" s="1">
        <v>-8.2219999999999995</v>
      </c>
      <c r="C1882" s="1">
        <f>-VLOOKUP(A1882,[1]result2!$B$2:$D$2960,3,0)</f>
        <v>-4.7113533020019496</v>
      </c>
      <c r="D1882" s="1">
        <f>VLOOKUP(A1882,[2]Sheet1!$B$2:$C$2901,2,0)</f>
        <v>-8.2219999999999995</v>
      </c>
      <c r="E1882" s="1">
        <v>-6.4</v>
      </c>
      <c r="F1882" s="2" t="e">
        <f>VLOOKUP(A1882,[3]a!$A$3:$B$1620,2,0)</f>
        <v>#N/A</v>
      </c>
    </row>
    <row r="1883" spans="1:6">
      <c r="A1883" s="1" t="s">
        <v>2671</v>
      </c>
      <c r="B1883" s="1">
        <v>-9.0530000000000008</v>
      </c>
      <c r="C1883" s="1">
        <f>-VLOOKUP(A1883,[1]result2!$B$2:$D$2960,3,0)</f>
        <v>-6.2303671836853001</v>
      </c>
      <c r="D1883" s="1">
        <f>VLOOKUP(A1883,[2]Sheet1!$B$2:$C$2901,2,0)</f>
        <v>-9.0530000000000008</v>
      </c>
      <c r="E1883" s="1" t="e">
        <v>#N/A</v>
      </c>
      <c r="F1883" s="2" t="e">
        <f>VLOOKUP(A1883,[3]a!$A$3:$B$1620,2,0)</f>
        <v>#N/A</v>
      </c>
    </row>
    <row r="1884" spans="1:6">
      <c r="A1884" s="1" t="s">
        <v>2672</v>
      </c>
      <c r="B1884" s="1">
        <v>-8.0109999999999992</v>
      </c>
      <c r="C1884" s="1">
        <f>-VLOOKUP(A1884,[1]result2!$B$2:$D$2960,3,0)</f>
        <v>-5.1317834854125897</v>
      </c>
      <c r="D1884" s="1">
        <f>VLOOKUP(A1884,[2]Sheet1!$B$2:$C$2901,2,0)</f>
        <v>-8.0109999999999992</v>
      </c>
      <c r="E1884" s="1">
        <v>-4.92</v>
      </c>
      <c r="F1884" s="2" t="e">
        <f>VLOOKUP(A1884,[3]a!$A$3:$B$1620,2,0)</f>
        <v>#N/A</v>
      </c>
    </row>
    <row r="1885" spans="1:6">
      <c r="A1885" s="1" t="s">
        <v>2673</v>
      </c>
      <c r="B1885" s="1">
        <v>-8.3930000000000007</v>
      </c>
      <c r="C1885" s="1">
        <f>-VLOOKUP(A1885,[1]result2!$B$2:$D$2960,3,0)</f>
        <v>-5.21370124816894</v>
      </c>
      <c r="D1885" s="1">
        <f>VLOOKUP(A1885,[2]Sheet1!$B$2:$C$2901,2,0)</f>
        <v>-8.3930000000000007</v>
      </c>
      <c r="E1885" s="1">
        <v>-5.34</v>
      </c>
      <c r="F1885" s="2" t="e">
        <f>VLOOKUP(A1885,[3]a!$A$3:$B$1620,2,0)</f>
        <v>#N/A</v>
      </c>
    </row>
    <row r="1886" spans="1:6">
      <c r="A1886" s="1" t="s">
        <v>2674</v>
      </c>
      <c r="B1886" s="1">
        <v>-8.3330000000000002</v>
      </c>
      <c r="C1886" s="1">
        <f>-VLOOKUP(A1886,[1]result2!$B$2:$D$2960,3,0)</f>
        <v>-4.58491706848144</v>
      </c>
      <c r="D1886" s="1">
        <f>VLOOKUP(A1886,[2]Sheet1!$B$2:$C$2901,2,0)</f>
        <v>-8.3330000000000002</v>
      </c>
      <c r="E1886" s="1">
        <v>-6.53</v>
      </c>
      <c r="F1886" s="2" t="e">
        <f>VLOOKUP(A1886,[3]a!$A$3:$B$1620,2,0)</f>
        <v>#N/A</v>
      </c>
    </row>
    <row r="1887" spans="1:6">
      <c r="A1887" s="1" t="s">
        <v>2675</v>
      </c>
      <c r="B1887" s="1">
        <v>-7.9630000000000001</v>
      </c>
      <c r="C1887" s="1">
        <f>-VLOOKUP(A1887,[1]result2!$B$2:$D$2960,3,0)</f>
        <v>-6.2341079711914</v>
      </c>
      <c r="D1887" s="1">
        <f>VLOOKUP(A1887,[2]Sheet1!$B$2:$C$2901,2,0)</f>
        <v>-7.9630000000000001</v>
      </c>
      <c r="E1887" s="1">
        <v>-5.94</v>
      </c>
      <c r="F1887" s="2" t="e">
        <f>VLOOKUP(A1887,[3]a!$A$3:$B$1620,2,0)</f>
        <v>#N/A</v>
      </c>
    </row>
    <row r="1888" spans="1:6">
      <c r="A1888" s="1" t="s">
        <v>2676</v>
      </c>
      <c r="B1888" s="1">
        <v>-9.234</v>
      </c>
      <c r="C1888" s="1">
        <f>-VLOOKUP(A1888,[1]result2!$B$2:$D$2960,3,0)</f>
        <v>-6.6833381652831996</v>
      </c>
      <c r="D1888" s="1">
        <f>VLOOKUP(A1888,[2]Sheet1!$B$2:$C$2901,2,0)</f>
        <v>-9.234</v>
      </c>
      <c r="E1888" s="1">
        <v>-6.11</v>
      </c>
      <c r="F1888" s="2" t="e">
        <f>VLOOKUP(A1888,[3]a!$A$3:$B$1620,2,0)</f>
        <v>#N/A</v>
      </c>
    </row>
    <row r="1889" spans="1:6">
      <c r="A1889" s="1" t="s">
        <v>2677</v>
      </c>
      <c r="B1889" s="1">
        <v>-9.4030000000000005</v>
      </c>
      <c r="C1889" s="1">
        <f>-VLOOKUP(A1889,[1]result2!$B$2:$D$2960,3,0)</f>
        <v>-6.8200016021728498</v>
      </c>
      <c r="D1889" s="1">
        <f>VLOOKUP(A1889,[2]Sheet1!$B$2:$C$2901,2,0)</f>
        <v>-9.4030000000000005</v>
      </c>
      <c r="E1889" s="1">
        <v>-6.06</v>
      </c>
      <c r="F1889" s="2" t="e">
        <f>VLOOKUP(A1889,[3]a!$A$3:$B$1620,2,0)</f>
        <v>#N/A</v>
      </c>
    </row>
    <row r="1890" spans="1:6">
      <c r="A1890" s="1" t="s">
        <v>2678</v>
      </c>
      <c r="B1890" s="1">
        <v>-8.5419999999999998</v>
      </c>
      <c r="C1890" s="1">
        <f>-VLOOKUP(A1890,[1]result2!$B$2:$D$2960,3,0)</f>
        <v>-4.5919542312621999</v>
      </c>
      <c r="D1890" s="1">
        <f>VLOOKUP(A1890,[2]Sheet1!$B$2:$C$2901,2,0)</f>
        <v>-8.5419999999999998</v>
      </c>
      <c r="E1890" s="1">
        <v>-7.35</v>
      </c>
      <c r="F1890" s="2" t="e">
        <f>VLOOKUP(A1890,[3]a!$A$3:$B$1620,2,0)</f>
        <v>#N/A</v>
      </c>
    </row>
    <row r="1891" spans="1:6">
      <c r="A1891" s="1" t="s">
        <v>2679</v>
      </c>
      <c r="B1891" s="1">
        <v>-8.2159999999999993</v>
      </c>
      <c r="C1891" s="1">
        <f>-VLOOKUP(A1891,[1]result2!$B$2:$D$2960,3,0)</f>
        <v>-4.3516759872436497</v>
      </c>
      <c r="D1891" s="1">
        <f>VLOOKUP(A1891,[2]Sheet1!$B$2:$C$2901,2,0)</f>
        <v>-8.2159999999999993</v>
      </c>
      <c r="E1891" s="1">
        <v>-5.92</v>
      </c>
      <c r="F1891" s="2" t="e">
        <f>VLOOKUP(A1891,[3]a!$A$3:$B$1620,2,0)</f>
        <v>#N/A</v>
      </c>
    </row>
    <row r="1892" spans="1:6">
      <c r="A1892" s="1" t="s">
        <v>2680</v>
      </c>
      <c r="B1892" s="1">
        <v>-6.74</v>
      </c>
      <c r="C1892" s="1">
        <f>-VLOOKUP(A1892,[1]result2!$B$2:$D$2960,3,0)</f>
        <v>-6.38838338851928</v>
      </c>
      <c r="D1892" s="1">
        <f>VLOOKUP(A1892,[2]Sheet1!$B$2:$C$2901,2,0)</f>
        <v>-6.74</v>
      </c>
      <c r="E1892" s="1">
        <v>-5.47</v>
      </c>
      <c r="F1892" s="2" t="e">
        <f>VLOOKUP(A1892,[3]a!$A$3:$B$1620,2,0)</f>
        <v>#N/A</v>
      </c>
    </row>
    <row r="1893" spans="1:6">
      <c r="A1893" s="1" t="s">
        <v>2681</v>
      </c>
      <c r="B1893" s="1">
        <v>-8.0030000000000001</v>
      </c>
      <c r="C1893" s="1">
        <f>-VLOOKUP(A1893,[1]result2!$B$2:$D$2960,3,0)</f>
        <v>-6.08451175689697</v>
      </c>
      <c r="D1893" s="1">
        <f>VLOOKUP(A1893,[2]Sheet1!$B$2:$C$2901,2,0)</f>
        <v>-8.0030000000000001</v>
      </c>
      <c r="E1893" s="1">
        <v>-6.55</v>
      </c>
      <c r="F1893" s="2" t="e">
        <f>VLOOKUP(A1893,[3]a!$A$3:$B$1620,2,0)</f>
        <v>#N/A</v>
      </c>
    </row>
    <row r="1894" spans="1:6">
      <c r="A1894" s="1" t="s">
        <v>2682</v>
      </c>
      <c r="B1894" s="1">
        <v>-7.7889999999999997</v>
      </c>
      <c r="C1894" s="1">
        <f>-VLOOKUP(A1894,[1]result2!$B$2:$D$2960,3,0)</f>
        <v>-5.9512481689453098</v>
      </c>
      <c r="D1894" s="1">
        <f>VLOOKUP(A1894,[2]Sheet1!$B$2:$C$2901,2,0)</f>
        <v>-7.7889999999999997</v>
      </c>
      <c r="E1894" s="1">
        <v>-6.11</v>
      </c>
      <c r="F1894" s="2" t="e">
        <f>VLOOKUP(A1894,[3]a!$A$3:$B$1620,2,0)</f>
        <v>#N/A</v>
      </c>
    </row>
    <row r="1895" spans="1:6">
      <c r="A1895" s="1" t="s">
        <v>2683</v>
      </c>
      <c r="B1895" s="1">
        <v>-8.9039999999999999</v>
      </c>
      <c r="C1895" s="1">
        <f>-VLOOKUP(A1895,[1]result2!$B$2:$D$2960,3,0)</f>
        <v>-3.9951467514038002</v>
      </c>
      <c r="D1895" s="1">
        <f>VLOOKUP(A1895,[2]Sheet1!$B$2:$C$2901,2,0)</f>
        <v>-8.9039999999999999</v>
      </c>
      <c r="E1895" s="1">
        <v>-7.22</v>
      </c>
      <c r="F1895" s="2" t="e">
        <f>VLOOKUP(A1895,[3]a!$A$3:$B$1620,2,0)</f>
        <v>#N/A</v>
      </c>
    </row>
    <row r="1896" spans="1:6">
      <c r="A1896" s="1" t="s">
        <v>2684</v>
      </c>
      <c r="B1896" s="1">
        <v>-8.1359999999999992</v>
      </c>
      <c r="C1896" s="1">
        <f>-VLOOKUP(A1896,[1]result2!$B$2:$D$2960,3,0)</f>
        <v>-6.7703166007995597</v>
      </c>
      <c r="D1896" s="1">
        <f>VLOOKUP(A1896,[2]Sheet1!$B$2:$C$2901,2,0)</f>
        <v>-8.1359999999999992</v>
      </c>
      <c r="E1896" s="1">
        <v>-5.37</v>
      </c>
      <c r="F1896" s="2" t="e">
        <f>VLOOKUP(A1896,[3]a!$A$3:$B$1620,2,0)</f>
        <v>#N/A</v>
      </c>
    </row>
    <row r="1897" spans="1:6">
      <c r="A1897" s="1" t="s">
        <v>2685</v>
      </c>
      <c r="B1897" s="1">
        <v>-8.6199999999999992</v>
      </c>
      <c r="C1897" s="1">
        <f>-VLOOKUP(A1897,[1]result2!$B$2:$D$2960,3,0)</f>
        <v>-6.4698672294616699</v>
      </c>
      <c r="D1897" s="1">
        <f>VLOOKUP(A1897,[2]Sheet1!$B$2:$C$2901,2,0)</f>
        <v>-8.6199999999999992</v>
      </c>
      <c r="E1897" s="1">
        <v>-5.89</v>
      </c>
      <c r="F1897" s="2" t="e">
        <f>VLOOKUP(A1897,[3]a!$A$3:$B$1620,2,0)</f>
        <v>#N/A</v>
      </c>
    </row>
    <row r="1898" spans="1:6">
      <c r="A1898" s="1" t="s">
        <v>2686</v>
      </c>
      <c r="B1898" s="1">
        <v>-7.625</v>
      </c>
      <c r="C1898" s="1">
        <f>-VLOOKUP(A1898,[1]result2!$B$2:$D$2960,3,0)</f>
        <v>-7.2066540718078604</v>
      </c>
      <c r="D1898" s="1">
        <f>VLOOKUP(A1898,[2]Sheet1!$B$2:$C$2901,2,0)</f>
        <v>-7.625</v>
      </c>
      <c r="E1898" s="1">
        <v>-5.36</v>
      </c>
      <c r="F1898" s="2" t="e">
        <f>VLOOKUP(A1898,[3]a!$A$3:$B$1620,2,0)</f>
        <v>#N/A</v>
      </c>
    </row>
    <row r="1899" spans="1:6">
      <c r="A1899" s="1" t="s">
        <v>2687</v>
      </c>
      <c r="B1899" s="1">
        <v>-8.1780000000000008</v>
      </c>
      <c r="C1899" s="1">
        <f>-VLOOKUP(A1899,[1]result2!$B$2:$D$2960,3,0)</f>
        <v>-7.7624387741088796</v>
      </c>
      <c r="D1899" s="1">
        <f>VLOOKUP(A1899,[2]Sheet1!$B$2:$C$2901,2,0)</f>
        <v>-8.1780000000000008</v>
      </c>
      <c r="E1899" s="1">
        <v>-5.5</v>
      </c>
      <c r="F1899" s="2" t="e">
        <f>VLOOKUP(A1899,[3]a!$A$3:$B$1620,2,0)</f>
        <v>#N/A</v>
      </c>
    </row>
    <row r="1900" spans="1:6">
      <c r="A1900" s="1" t="s">
        <v>2688</v>
      </c>
      <c r="B1900" s="1">
        <v>-7.3010000000000002</v>
      </c>
      <c r="C1900" s="1">
        <f>-VLOOKUP(A1900,[1]result2!$B$2:$D$2960,3,0)</f>
        <v>-6.6262044906616202</v>
      </c>
      <c r="D1900" s="1">
        <f>VLOOKUP(A1900,[2]Sheet1!$B$2:$C$2901,2,0)</f>
        <v>-7.3010000000000002</v>
      </c>
      <c r="E1900" s="1">
        <v>-5.98</v>
      </c>
      <c r="F1900" s="2" t="e">
        <f>VLOOKUP(A1900,[3]a!$A$3:$B$1620,2,0)</f>
        <v>#N/A</v>
      </c>
    </row>
    <row r="1901" spans="1:6">
      <c r="A1901" s="1" t="s">
        <v>2689</v>
      </c>
      <c r="B1901" s="1">
        <v>-7.6079999999999997</v>
      </c>
      <c r="C1901" s="1">
        <f>-VLOOKUP(A1901,[1]result2!$B$2:$D$2960,3,0)</f>
        <v>-2.7831754684448198</v>
      </c>
      <c r="D1901" s="1">
        <f>VLOOKUP(A1901,[2]Sheet1!$B$2:$C$2901,2,0)</f>
        <v>-7.6079999999999997</v>
      </c>
      <c r="E1901" s="1">
        <v>-6.58</v>
      </c>
      <c r="F1901" s="2" t="e">
        <f>VLOOKUP(A1901,[3]a!$A$3:$B$1620,2,0)</f>
        <v>#N/A</v>
      </c>
    </row>
    <row r="1902" spans="1:6">
      <c r="A1902" s="1" t="s">
        <v>2690</v>
      </c>
      <c r="B1902" s="1">
        <v>-8.0660000000000007</v>
      </c>
      <c r="C1902" s="1">
        <f>-VLOOKUP(A1902,[1]result2!$B$2:$D$2960,3,0)</f>
        <v>-5.3853693008422798</v>
      </c>
      <c r="D1902" s="1">
        <f>VLOOKUP(A1902,[2]Sheet1!$B$2:$C$2901,2,0)</f>
        <v>-8.0660000000000007</v>
      </c>
      <c r="E1902" s="1">
        <v>-7.08</v>
      </c>
      <c r="F1902" s="2" t="e">
        <f>VLOOKUP(A1902,[3]a!$A$3:$B$1620,2,0)</f>
        <v>#N/A</v>
      </c>
    </row>
    <row r="1903" spans="1:6">
      <c r="A1903" s="1" t="s">
        <v>2691</v>
      </c>
      <c r="B1903" s="1">
        <v>-8.3989999999999991</v>
      </c>
      <c r="C1903" s="1">
        <f>-VLOOKUP(A1903,[1]result2!$B$2:$D$2960,3,0)</f>
        <v>-6.9647755622863698</v>
      </c>
      <c r="D1903" s="1">
        <f>VLOOKUP(A1903,[2]Sheet1!$B$2:$C$2901,2,0)</f>
        <v>-8.3989999999999991</v>
      </c>
      <c r="E1903" s="1">
        <v>-5.96</v>
      </c>
      <c r="F1903" s="2" t="e">
        <f>VLOOKUP(A1903,[3]a!$A$3:$B$1620,2,0)</f>
        <v>#N/A</v>
      </c>
    </row>
    <row r="1904" spans="1:6">
      <c r="A1904" s="1" t="s">
        <v>2692</v>
      </c>
      <c r="B1904" s="1">
        <v>-8.7270000000000003</v>
      </c>
      <c r="C1904" s="1">
        <f>-VLOOKUP(A1904,[1]result2!$B$2:$D$2960,3,0)</f>
        <v>-5.8376603126525799</v>
      </c>
      <c r="D1904" s="1">
        <f>VLOOKUP(A1904,[2]Sheet1!$B$2:$C$2901,2,0)</f>
        <v>-8.7270000000000003</v>
      </c>
      <c r="E1904" s="1">
        <v>-6.71</v>
      </c>
      <c r="F1904" s="2" t="e">
        <f>VLOOKUP(A1904,[3]a!$A$3:$B$1620,2,0)</f>
        <v>#N/A</v>
      </c>
    </row>
    <row r="1905" spans="1:6">
      <c r="A1905" s="1" t="s">
        <v>2693</v>
      </c>
      <c r="B1905" s="1">
        <v>-9.3620000000000001</v>
      </c>
      <c r="C1905" s="1">
        <f>-VLOOKUP(A1905,[1]result2!$B$2:$D$2960,3,0)</f>
        <v>-5.10391998291015</v>
      </c>
      <c r="D1905" s="1">
        <f>VLOOKUP(A1905,[2]Sheet1!$B$2:$C$2901,2,0)</f>
        <v>-9.3620000000000001</v>
      </c>
      <c r="E1905" s="1">
        <v>-6.29</v>
      </c>
      <c r="F1905" s="2" t="e">
        <f>VLOOKUP(A1905,[3]a!$A$3:$B$1620,2,0)</f>
        <v>#N/A</v>
      </c>
    </row>
    <row r="1906" spans="1:6">
      <c r="A1906" s="1" t="s">
        <v>2694</v>
      </c>
      <c r="B1906" s="1">
        <v>-9.4380000000000006</v>
      </c>
      <c r="C1906" s="1">
        <f>-VLOOKUP(A1906,[1]result2!$B$2:$D$2960,3,0)</f>
        <v>-4.7912268638610804</v>
      </c>
      <c r="D1906" s="1">
        <f>VLOOKUP(A1906,[2]Sheet1!$B$2:$C$2901,2,0)</f>
        <v>-9.4380000000000006</v>
      </c>
      <c r="E1906" s="1">
        <v>-5.52</v>
      </c>
      <c r="F1906" s="2" t="e">
        <f>VLOOKUP(A1906,[3]a!$A$3:$B$1620,2,0)</f>
        <v>#N/A</v>
      </c>
    </row>
    <row r="1907" spans="1:6">
      <c r="A1907" s="1" t="s">
        <v>2695</v>
      </c>
      <c r="B1907" s="1">
        <v>-9.0939999999999994</v>
      </c>
      <c r="C1907" s="1">
        <f>-VLOOKUP(A1907,[1]result2!$B$2:$D$2960,3,0)</f>
        <v>-6.7118659019470197</v>
      </c>
      <c r="D1907" s="1">
        <f>VLOOKUP(A1907,[2]Sheet1!$B$2:$C$2901,2,0)</f>
        <v>-9.0939999999999994</v>
      </c>
      <c r="E1907" s="1">
        <v>-6.93</v>
      </c>
      <c r="F1907" s="2" t="e">
        <f>VLOOKUP(A1907,[3]a!$A$3:$B$1620,2,0)</f>
        <v>#N/A</v>
      </c>
    </row>
    <row r="1908" spans="1:6">
      <c r="A1908" s="1" t="s">
        <v>2696</v>
      </c>
      <c r="B1908" s="1">
        <v>-6.4089999999999998</v>
      </c>
      <c r="C1908" s="1">
        <f>-VLOOKUP(A1908,[1]result2!$B$2:$D$2960,3,0)</f>
        <v>-0.27864375710487299</v>
      </c>
      <c r="D1908" s="1">
        <f>VLOOKUP(A1908,[2]Sheet1!$B$2:$C$2901,2,0)</f>
        <v>-6.4089999999999998</v>
      </c>
      <c r="E1908" s="1">
        <v>-5.56</v>
      </c>
      <c r="F1908" s="2">
        <f>VLOOKUP(A1908,[3]a!$A$3:$B$1620,2,0)</f>
        <v>-5.83</v>
      </c>
    </row>
    <row r="1909" spans="1:6">
      <c r="A1909" s="1" t="s">
        <v>2697</v>
      </c>
      <c r="B1909" s="1">
        <v>-7.6260000000000003</v>
      </c>
      <c r="C1909" s="1">
        <f>-VLOOKUP(A1909,[1]result2!$B$2:$D$2960,3,0)</f>
        <v>-5.0343971252441397</v>
      </c>
      <c r="D1909" s="1">
        <f>VLOOKUP(A1909,[2]Sheet1!$B$2:$C$2901,2,0)</f>
        <v>-7.6260000000000003</v>
      </c>
      <c r="E1909" s="1">
        <v>-6.23</v>
      </c>
      <c r="F1909" s="2" t="e">
        <f>VLOOKUP(A1909,[3]a!$A$3:$B$1620,2,0)</f>
        <v>#N/A</v>
      </c>
    </row>
    <row r="1910" spans="1:6">
      <c r="A1910" s="1" t="s">
        <v>2698</v>
      </c>
      <c r="B1910" s="1">
        <v>-8.7219999999999995</v>
      </c>
      <c r="C1910" s="1">
        <f>-VLOOKUP(A1910,[1]result2!$B$2:$D$2960,3,0)</f>
        <v>-4.0638794898986799</v>
      </c>
      <c r="D1910" s="1">
        <f>VLOOKUP(A1910,[2]Sheet1!$B$2:$C$2901,2,0)</f>
        <v>-8.7219999999999995</v>
      </c>
      <c r="E1910" s="1">
        <v>-6.09</v>
      </c>
      <c r="F1910" s="2" t="e">
        <f>VLOOKUP(A1910,[3]a!$A$3:$B$1620,2,0)</f>
        <v>#N/A</v>
      </c>
    </row>
    <row r="1911" spans="1:6">
      <c r="A1911" s="1" t="s">
        <v>2699</v>
      </c>
      <c r="B1911" s="1">
        <v>-7.4160000000000004</v>
      </c>
      <c r="C1911" s="1">
        <f>-VLOOKUP(A1911,[1]result2!$B$2:$D$2960,3,0)</f>
        <v>-6.2536883354187003</v>
      </c>
      <c r="D1911" s="1">
        <f>VLOOKUP(A1911,[2]Sheet1!$B$2:$C$2901,2,0)</f>
        <v>-7.4160000000000004</v>
      </c>
      <c r="E1911" s="1">
        <v>-7.41</v>
      </c>
      <c r="F1911" s="2" t="e">
        <f>VLOOKUP(A1911,[3]a!$A$3:$B$1620,2,0)</f>
        <v>#N/A</v>
      </c>
    </row>
    <row r="1912" spans="1:6">
      <c r="A1912" s="1" t="s">
        <v>2700</v>
      </c>
      <c r="B1912" s="1">
        <v>-8.3230000000000004</v>
      </c>
      <c r="C1912" s="1">
        <f>-VLOOKUP(A1912,[1]result2!$B$2:$D$2960,3,0)</f>
        <v>-5.0117740631103498</v>
      </c>
      <c r="D1912" s="1">
        <f>VLOOKUP(A1912,[2]Sheet1!$B$2:$C$2901,2,0)</f>
        <v>-8.3230000000000004</v>
      </c>
      <c r="E1912" s="1">
        <v>-5.64</v>
      </c>
      <c r="F1912" s="2">
        <f>VLOOKUP(A1912,[3]a!$A$3:$B$1620,2,0)</f>
        <v>-7.1840000000000002</v>
      </c>
    </row>
    <row r="1913" spans="1:6">
      <c r="A1913" s="1" t="s">
        <v>2701</v>
      </c>
      <c r="B1913" s="1">
        <v>-10.037000000000001</v>
      </c>
      <c r="C1913" s="1">
        <f>-VLOOKUP(A1913,[1]result2!$B$2:$D$2960,3,0)</f>
        <v>-7.9619851112365696</v>
      </c>
      <c r="D1913" s="1">
        <f>VLOOKUP(A1913,[2]Sheet1!$B$2:$C$2901,2,0)</f>
        <v>-10.037000000000001</v>
      </c>
      <c r="E1913" s="1">
        <v>-6.95</v>
      </c>
      <c r="F1913" s="2" t="e">
        <f>VLOOKUP(A1913,[3]a!$A$3:$B$1620,2,0)</f>
        <v>#N/A</v>
      </c>
    </row>
    <row r="1914" spans="1:6">
      <c r="A1914" s="1" t="s">
        <v>2702</v>
      </c>
      <c r="B1914" s="1">
        <v>-7.8540000000000001</v>
      </c>
      <c r="C1914" s="1">
        <f>-VLOOKUP(A1914,[1]result2!$B$2:$D$2960,3,0)</f>
        <v>-4.6757378578186</v>
      </c>
      <c r="D1914" s="1">
        <f>VLOOKUP(A1914,[2]Sheet1!$B$2:$C$2901,2,0)</f>
        <v>-7.8540000000000001</v>
      </c>
      <c r="E1914" s="1">
        <v>-7.08</v>
      </c>
      <c r="F1914" s="2" t="e">
        <f>VLOOKUP(A1914,[3]a!$A$3:$B$1620,2,0)</f>
        <v>#N/A</v>
      </c>
    </row>
    <row r="1915" spans="1:6">
      <c r="A1915" s="1" t="s">
        <v>2703</v>
      </c>
      <c r="B1915" s="1">
        <v>-8.9039999999999999</v>
      </c>
      <c r="C1915" s="1">
        <f>-VLOOKUP(A1915,[1]result2!$B$2:$D$2960,3,0)</f>
        <v>-5.7106065750121999</v>
      </c>
      <c r="D1915" s="1">
        <f>VLOOKUP(A1915,[2]Sheet1!$B$2:$C$2901,2,0)</f>
        <v>-8.9039999999999999</v>
      </c>
      <c r="E1915" s="1">
        <v>-6.65</v>
      </c>
      <c r="F1915" s="2" t="e">
        <f>VLOOKUP(A1915,[3]a!$A$3:$B$1620,2,0)</f>
        <v>#N/A</v>
      </c>
    </row>
    <row r="1916" spans="1:6">
      <c r="A1916" s="1" t="s">
        <v>2704</v>
      </c>
      <c r="B1916" s="1">
        <v>-8.3699999999999992</v>
      </c>
      <c r="C1916" s="1">
        <f>-VLOOKUP(A1916,[1]result2!$B$2:$D$2960,3,0)</f>
        <v>-5.3385834693908603</v>
      </c>
      <c r="D1916" s="1">
        <f>VLOOKUP(A1916,[2]Sheet1!$B$2:$C$2901,2,0)</f>
        <v>-8.3699999999999992</v>
      </c>
      <c r="E1916" s="1">
        <v>-6.81</v>
      </c>
      <c r="F1916" s="2" t="e">
        <f>VLOOKUP(A1916,[3]a!$A$3:$B$1620,2,0)</f>
        <v>#N/A</v>
      </c>
    </row>
    <row r="1917" spans="1:6">
      <c r="A1917" s="1" t="s">
        <v>2705</v>
      </c>
      <c r="B1917" s="1">
        <v>-7.87</v>
      </c>
      <c r="C1917" s="1">
        <f>-VLOOKUP(A1917,[1]result2!$B$2:$D$2960,3,0)</f>
        <v>-4.7459731101989702</v>
      </c>
      <c r="D1917" s="1">
        <f>VLOOKUP(A1917,[2]Sheet1!$B$2:$C$2901,2,0)</f>
        <v>-7.87</v>
      </c>
      <c r="E1917" s="1">
        <v>-7.09</v>
      </c>
      <c r="F1917" s="2" t="e">
        <f>VLOOKUP(A1917,[3]a!$A$3:$B$1620,2,0)</f>
        <v>#N/A</v>
      </c>
    </row>
    <row r="1918" spans="1:6">
      <c r="A1918" s="1" t="s">
        <v>2706</v>
      </c>
      <c r="B1918" s="1">
        <v>-8.3290000000000006</v>
      </c>
      <c r="C1918" s="1">
        <f>-VLOOKUP(A1918,[1]result2!$B$2:$D$2960,3,0)</f>
        <v>-4.7435622215270996</v>
      </c>
      <c r="D1918" s="1">
        <f>VLOOKUP(A1918,[2]Sheet1!$B$2:$C$2901,2,0)</f>
        <v>-8.3290000000000006</v>
      </c>
      <c r="E1918" s="1">
        <v>-6.82</v>
      </c>
      <c r="F1918" s="2" t="e">
        <f>VLOOKUP(A1918,[3]a!$A$3:$B$1620,2,0)</f>
        <v>#N/A</v>
      </c>
    </row>
    <row r="1919" spans="1:6">
      <c r="A1919" s="1" t="s">
        <v>2707</v>
      </c>
      <c r="B1919" s="1">
        <v>-8.7029999999999994</v>
      </c>
      <c r="C1919" s="1">
        <f>-VLOOKUP(A1919,[1]result2!$B$2:$D$2960,3,0)</f>
        <v>-3.6593232154846098</v>
      </c>
      <c r="D1919" s="1">
        <f>VLOOKUP(A1919,[2]Sheet1!$B$2:$C$2901,2,0)</f>
        <v>-8.7029999999999994</v>
      </c>
      <c r="E1919" s="1">
        <v>-6.9</v>
      </c>
      <c r="F1919" s="2" t="e">
        <f>VLOOKUP(A1919,[3]a!$A$3:$B$1620,2,0)</f>
        <v>#N/A</v>
      </c>
    </row>
    <row r="1920" spans="1:6">
      <c r="A1920" s="1" t="s">
        <v>2708</v>
      </c>
      <c r="B1920" s="1">
        <v>-8.2279999999999998</v>
      </c>
      <c r="C1920" s="1">
        <f>-VLOOKUP(A1920,[1]result2!$B$2:$D$2960,3,0)</f>
        <v>-5.2561678886413503</v>
      </c>
      <c r="D1920" s="1">
        <f>VLOOKUP(A1920,[2]Sheet1!$B$2:$C$2901,2,0)</f>
        <v>-8.2279999999999998</v>
      </c>
      <c r="E1920" s="1">
        <v>-6.74</v>
      </c>
      <c r="F1920" s="2" t="e">
        <f>VLOOKUP(A1920,[3]a!$A$3:$B$1620,2,0)</f>
        <v>#N/A</v>
      </c>
    </row>
    <row r="1921" spans="1:6">
      <c r="A1921" s="1" t="s">
        <v>2709</v>
      </c>
      <c r="B1921" s="1">
        <v>-8.5399999999999991</v>
      </c>
      <c r="C1921" s="1">
        <f>-VLOOKUP(A1921,[1]result2!$B$2:$D$2960,3,0)</f>
        <v>-5.1396384239196697</v>
      </c>
      <c r="D1921" s="1">
        <f>VLOOKUP(A1921,[2]Sheet1!$B$2:$C$2901,2,0)</f>
        <v>-8.5399999999999991</v>
      </c>
      <c r="E1921" s="1">
        <v>-7.1</v>
      </c>
      <c r="F1921" s="2" t="e">
        <f>VLOOKUP(A1921,[3]a!$A$3:$B$1620,2,0)</f>
        <v>#N/A</v>
      </c>
    </row>
    <row r="1922" spans="1:6">
      <c r="A1922" s="1" t="s">
        <v>2710</v>
      </c>
      <c r="B1922" s="1">
        <v>-7.5350000000000001</v>
      </c>
      <c r="C1922" s="1">
        <f>-VLOOKUP(A1922,[1]result2!$B$2:$D$2960,3,0)</f>
        <v>-4.5485324859619096</v>
      </c>
      <c r="D1922" s="1">
        <f>VLOOKUP(A1922,[2]Sheet1!$B$2:$C$2901,2,0)</f>
        <v>-7.5350000000000001</v>
      </c>
      <c r="E1922" s="1">
        <v>-5.75</v>
      </c>
      <c r="F1922" s="2" t="e">
        <f>VLOOKUP(A1922,[3]a!$A$3:$B$1620,2,0)</f>
        <v>#N/A</v>
      </c>
    </row>
    <row r="1923" spans="1:6">
      <c r="A1923" s="1" t="s">
        <v>2711</v>
      </c>
      <c r="B1923" s="1">
        <v>-8.7929999999999993</v>
      </c>
      <c r="C1923" s="1">
        <f>-VLOOKUP(A1923,[1]result2!$B$2:$D$2960,3,0)</f>
        <v>-7.8316578865051198</v>
      </c>
      <c r="D1923" s="1">
        <f>VLOOKUP(A1923,[2]Sheet1!$B$2:$C$2901,2,0)</f>
        <v>-8.7929999999999993</v>
      </c>
      <c r="E1923" s="1">
        <v>-8.2200000000000006</v>
      </c>
      <c r="F1923" s="2" t="e">
        <f>VLOOKUP(A1923,[3]a!$A$3:$B$1620,2,0)</f>
        <v>#N/A</v>
      </c>
    </row>
    <row r="1924" spans="1:6">
      <c r="A1924" s="1" t="s">
        <v>2712</v>
      </c>
      <c r="B1924" s="1">
        <v>-9.2780000000000005</v>
      </c>
      <c r="C1924" s="1">
        <f>-VLOOKUP(A1924,[1]result2!$B$2:$D$2960,3,0)</f>
        <v>-7.0666618347167898</v>
      </c>
      <c r="D1924" s="1">
        <f>VLOOKUP(A1924,[2]Sheet1!$B$2:$C$2901,2,0)</f>
        <v>-9.2780000000000005</v>
      </c>
      <c r="E1924" s="1">
        <v>-8.24</v>
      </c>
      <c r="F1924" s="2" t="e">
        <f>VLOOKUP(A1924,[3]a!$A$3:$B$1620,2,0)</f>
        <v>#N/A</v>
      </c>
    </row>
    <row r="1925" spans="1:6">
      <c r="A1925" s="1" t="s">
        <v>2713</v>
      </c>
      <c r="B1925" s="1">
        <v>-7.2009999999999996</v>
      </c>
      <c r="C1925" s="1">
        <f>-VLOOKUP(A1925,[1]result2!$B$2:$D$2960,3,0)</f>
        <v>-5.6879825592040998</v>
      </c>
      <c r="D1925" s="1">
        <f>VLOOKUP(A1925,[2]Sheet1!$B$2:$C$2901,2,0)</f>
        <v>-7.2009999999999996</v>
      </c>
      <c r="E1925" s="1">
        <v>-6.54</v>
      </c>
      <c r="F1925" s="2" t="e">
        <f>VLOOKUP(A1925,[3]a!$A$3:$B$1620,2,0)</f>
        <v>#N/A</v>
      </c>
    </row>
    <row r="1926" spans="1:6">
      <c r="A1926" s="1" t="s">
        <v>2714</v>
      </c>
      <c r="B1926" s="1">
        <v>-8.9949999999999992</v>
      </c>
      <c r="C1926" s="1">
        <f>-VLOOKUP(A1926,[1]result2!$B$2:$D$2960,3,0)</f>
        <v>-6.1076159477233798</v>
      </c>
      <c r="D1926" s="1">
        <f>VLOOKUP(A1926,[2]Sheet1!$B$2:$C$2901,2,0)</f>
        <v>-8.9949999999999992</v>
      </c>
      <c r="E1926" s="1">
        <v>-7.23</v>
      </c>
      <c r="F1926" s="2" t="e">
        <f>VLOOKUP(A1926,[3]a!$A$3:$B$1620,2,0)</f>
        <v>#N/A</v>
      </c>
    </row>
    <row r="1927" spans="1:6">
      <c r="A1927" s="1" t="s">
        <v>2715</v>
      </c>
      <c r="B1927" s="1">
        <v>-7.7869999999999999</v>
      </c>
      <c r="C1927" s="1">
        <f>-VLOOKUP(A1927,[1]result2!$B$2:$D$2960,3,0)</f>
        <v>-5.1340928077697701</v>
      </c>
      <c r="D1927" s="1">
        <f>VLOOKUP(A1927,[2]Sheet1!$B$2:$C$2901,2,0)</f>
        <v>-7.7869999999999999</v>
      </c>
      <c r="E1927" s="1">
        <v>-7.36</v>
      </c>
      <c r="F1927" s="2" t="e">
        <f>VLOOKUP(A1927,[3]a!$A$3:$B$1620,2,0)</f>
        <v>#N/A</v>
      </c>
    </row>
    <row r="1928" spans="1:6">
      <c r="A1928" s="1" t="s">
        <v>2716</v>
      </c>
      <c r="B1928" s="1">
        <v>-8.7690000000000001</v>
      </c>
      <c r="C1928" s="1">
        <f>-VLOOKUP(A1928,[1]result2!$B$2:$D$2960,3,0)</f>
        <v>-6.0449008941650302</v>
      </c>
      <c r="D1928" s="1">
        <f>VLOOKUP(A1928,[2]Sheet1!$B$2:$C$2901,2,0)</f>
        <v>-8.7690000000000001</v>
      </c>
      <c r="E1928" s="1">
        <v>-7.06</v>
      </c>
      <c r="F1928" s="2">
        <f>VLOOKUP(A1928,[3]a!$A$3:$B$1620,2,0)</f>
        <v>-7.577</v>
      </c>
    </row>
    <row r="1929" spans="1:6">
      <c r="A1929" s="1" t="s">
        <v>2717</v>
      </c>
      <c r="B1929" s="1">
        <v>-7.0609999999999999</v>
      </c>
      <c r="C1929" s="1">
        <f>-VLOOKUP(A1929,[1]result2!$B$2:$D$2960,3,0)</f>
        <v>-4.9352159500121999</v>
      </c>
      <c r="D1929" s="1">
        <f>VLOOKUP(A1929,[2]Sheet1!$B$2:$C$2901,2,0)</f>
        <v>-7.0609999999999999</v>
      </c>
      <c r="E1929" s="1">
        <v>-4.78</v>
      </c>
      <c r="F1929" s="2">
        <f>VLOOKUP(A1929,[3]a!$A$3:$B$1620,2,0)</f>
        <v>-7.9470000000000001</v>
      </c>
    </row>
    <row r="1930" spans="1:6">
      <c r="A1930" s="1" t="s">
        <v>2718</v>
      </c>
      <c r="B1930" s="1">
        <v>-8.202</v>
      </c>
      <c r="C1930" s="1">
        <f>-VLOOKUP(A1930,[1]result2!$B$2:$D$2960,3,0)</f>
        <v>-5.7857666015625</v>
      </c>
      <c r="D1930" s="1">
        <f>VLOOKUP(A1930,[2]Sheet1!$B$2:$C$2901,2,0)</f>
        <v>-8.202</v>
      </c>
      <c r="E1930" s="1">
        <v>-6.46</v>
      </c>
      <c r="F1930" s="2" t="e">
        <f>VLOOKUP(A1930,[3]a!$A$3:$B$1620,2,0)</f>
        <v>#N/A</v>
      </c>
    </row>
    <row r="1931" spans="1:6">
      <c r="A1931" s="1" t="s">
        <v>2719</v>
      </c>
      <c r="B1931" s="1">
        <v>-8.0510000000000002</v>
      </c>
      <c r="C1931" s="1">
        <f>-VLOOKUP(A1931,[1]result2!$B$2:$D$2960,3,0)</f>
        <v>-5.5599861145019496</v>
      </c>
      <c r="D1931" s="1">
        <f>VLOOKUP(A1931,[2]Sheet1!$B$2:$C$2901,2,0)</f>
        <v>-8.0510000000000002</v>
      </c>
      <c r="E1931" s="1">
        <v>-6.16</v>
      </c>
      <c r="F1931" s="2" t="e">
        <f>VLOOKUP(A1931,[3]a!$A$3:$B$1620,2,0)</f>
        <v>#N/A</v>
      </c>
    </row>
    <row r="1932" spans="1:6">
      <c r="A1932" s="1" t="s">
        <v>2720</v>
      </c>
      <c r="B1932" s="1">
        <v>-8.1609999999999996</v>
      </c>
      <c r="C1932" s="1">
        <f>-VLOOKUP(A1932,[1]result2!$B$2:$D$2960,3,0)</f>
        <v>-5.4531607627868599</v>
      </c>
      <c r="D1932" s="1">
        <f>VLOOKUP(A1932,[2]Sheet1!$B$2:$C$2901,2,0)</f>
        <v>-8.1609999999999996</v>
      </c>
      <c r="E1932" s="1">
        <v>-5.8</v>
      </c>
      <c r="F1932" s="2" t="e">
        <f>VLOOKUP(A1932,[3]a!$A$3:$B$1620,2,0)</f>
        <v>#N/A</v>
      </c>
    </row>
    <row r="1933" spans="1:6">
      <c r="A1933" s="1" t="s">
        <v>2721</v>
      </c>
      <c r="B1933" s="1">
        <v>-7.0830000000000002</v>
      </c>
      <c r="C1933" s="1">
        <f>-VLOOKUP(A1933,[1]result2!$B$2:$D$2960,3,0)</f>
        <v>-5.0434970855712802</v>
      </c>
      <c r="D1933" s="1">
        <f>VLOOKUP(A1933,[2]Sheet1!$B$2:$C$2901,2,0)</f>
        <v>-7.0830000000000002</v>
      </c>
      <c r="E1933" s="1">
        <v>-5.79</v>
      </c>
      <c r="F1933" s="2" t="e">
        <f>VLOOKUP(A1933,[3]a!$A$3:$B$1620,2,0)</f>
        <v>#N/A</v>
      </c>
    </row>
    <row r="1934" spans="1:6">
      <c r="A1934" s="1" t="s">
        <v>2722</v>
      </c>
      <c r="B1934" s="1">
        <v>-8.3569999999999993</v>
      </c>
      <c r="C1934" s="1">
        <f>-VLOOKUP(A1934,[1]result2!$B$2:$D$2960,3,0)</f>
        <v>-6.3534955978393501</v>
      </c>
      <c r="D1934" s="1">
        <f>VLOOKUP(A1934,[2]Sheet1!$B$2:$C$2901,2,0)</f>
        <v>-8.3569999999999993</v>
      </c>
      <c r="E1934" s="1">
        <v>-6.73</v>
      </c>
      <c r="F1934" s="2" t="e">
        <f>VLOOKUP(A1934,[3]a!$A$3:$B$1620,2,0)</f>
        <v>#N/A</v>
      </c>
    </row>
    <row r="1935" spans="1:6">
      <c r="A1935" s="1" t="s">
        <v>2723</v>
      </c>
      <c r="B1935" s="1">
        <v>-8.3360000000000003</v>
      </c>
      <c r="C1935" s="1">
        <f>-VLOOKUP(A1935,[1]result2!$B$2:$D$2960,3,0)</f>
        <v>-5.31260061264038</v>
      </c>
      <c r="D1935" s="1">
        <f>VLOOKUP(A1935,[2]Sheet1!$B$2:$C$2901,2,0)</f>
        <v>-8.3360000000000003</v>
      </c>
      <c r="E1935" s="1">
        <v>-5.73</v>
      </c>
      <c r="F1935" s="2" t="e">
        <f>VLOOKUP(A1935,[3]a!$A$3:$B$1620,2,0)</f>
        <v>#N/A</v>
      </c>
    </row>
    <row r="1936" spans="1:6">
      <c r="A1936" s="1" t="s">
        <v>2724</v>
      </c>
      <c r="B1936" s="1">
        <v>-9.0190000000000001</v>
      </c>
      <c r="C1936" s="1">
        <f>-VLOOKUP(A1936,[1]result2!$B$2:$D$2960,3,0)</f>
        <v>-4.9754776954650799</v>
      </c>
      <c r="D1936" s="1">
        <f>VLOOKUP(A1936,[2]Sheet1!$B$2:$C$2901,2,0)</f>
        <v>-9.0190000000000001</v>
      </c>
      <c r="E1936" s="1">
        <v>-6.4</v>
      </c>
      <c r="F1936" s="2" t="e">
        <f>VLOOKUP(A1936,[3]a!$A$3:$B$1620,2,0)</f>
        <v>#N/A</v>
      </c>
    </row>
    <row r="1937" spans="1:6">
      <c r="A1937" s="1" t="s">
        <v>2725</v>
      </c>
      <c r="B1937" s="1">
        <v>-8.5969999999999995</v>
      </c>
      <c r="C1937" s="1">
        <f>-VLOOKUP(A1937,[1]result2!$B$2:$D$2960,3,0)</f>
        <v>-7.4977693557739196</v>
      </c>
      <c r="D1937" s="1">
        <f>VLOOKUP(A1937,[2]Sheet1!$B$2:$C$2901,2,0)</f>
        <v>-8.5969999999999995</v>
      </c>
      <c r="E1937" s="1">
        <v>-6.69</v>
      </c>
      <c r="F1937" s="2" t="e">
        <f>VLOOKUP(A1937,[3]a!$A$3:$B$1620,2,0)</f>
        <v>#N/A</v>
      </c>
    </row>
    <row r="1938" spans="1:6">
      <c r="A1938" s="1" t="s">
        <v>2726</v>
      </c>
      <c r="B1938" s="1">
        <v>-8.1210000000000004</v>
      </c>
      <c r="C1938" s="1">
        <f>-VLOOKUP(A1938,[1]result2!$B$2:$D$2960,3,0)</f>
        <v>-5.1002960205078098</v>
      </c>
      <c r="D1938" s="1">
        <f>VLOOKUP(A1938,[2]Sheet1!$B$2:$C$2901,2,0)</f>
        <v>-8.1210000000000004</v>
      </c>
      <c r="E1938" s="1">
        <v>-7.54</v>
      </c>
      <c r="F1938" s="2" t="e">
        <f>VLOOKUP(A1938,[3]a!$A$3:$B$1620,2,0)</f>
        <v>#N/A</v>
      </c>
    </row>
    <row r="1939" spans="1:6">
      <c r="A1939" s="1" t="s">
        <v>2727</v>
      </c>
      <c r="B1939" s="1">
        <v>-7.9260000000000002</v>
      </c>
      <c r="C1939" s="1">
        <f>-VLOOKUP(A1939,[1]result2!$B$2:$D$2960,3,0)</f>
        <v>-3.8802721500396702</v>
      </c>
      <c r="D1939" s="1">
        <f>VLOOKUP(A1939,[2]Sheet1!$B$2:$C$2901,2,0)</f>
        <v>-7.9260000000000002</v>
      </c>
      <c r="E1939" s="1">
        <v>-5.2</v>
      </c>
      <c r="F1939" s="2" t="e">
        <f>VLOOKUP(A1939,[3]a!$A$3:$B$1620,2,0)</f>
        <v>#N/A</v>
      </c>
    </row>
    <row r="1940" spans="1:6">
      <c r="A1940" s="1" t="s">
        <v>2728</v>
      </c>
      <c r="B1940" s="1">
        <v>-9.32</v>
      </c>
      <c r="C1940" s="1">
        <f>-VLOOKUP(A1940,[1]result2!$B$2:$D$2960,3,0)</f>
        <v>-6.9506726264953604</v>
      </c>
      <c r="D1940" s="1">
        <f>VLOOKUP(A1940,[2]Sheet1!$B$2:$C$2901,2,0)</f>
        <v>-9.32</v>
      </c>
      <c r="E1940" s="1">
        <v>-6.45</v>
      </c>
      <c r="F1940" s="2" t="e">
        <f>VLOOKUP(A1940,[3]a!$A$3:$B$1620,2,0)</f>
        <v>#N/A</v>
      </c>
    </row>
    <row r="1941" spans="1:6">
      <c r="A1941" s="1" t="s">
        <v>2729</v>
      </c>
      <c r="B1941" s="1">
        <v>-8.2509999999999994</v>
      </c>
      <c r="C1941" s="1">
        <f>-VLOOKUP(A1941,[1]result2!$B$2:$D$2960,3,0)</f>
        <v>-5.11982917785644</v>
      </c>
      <c r="D1941" s="1">
        <f>VLOOKUP(A1941,[2]Sheet1!$B$2:$C$2901,2,0)</f>
        <v>-8.2509999999999994</v>
      </c>
      <c r="E1941" s="1">
        <v>-6.52</v>
      </c>
      <c r="F1941" s="2" t="e">
        <f>VLOOKUP(A1941,[3]a!$A$3:$B$1620,2,0)</f>
        <v>#N/A</v>
      </c>
    </row>
    <row r="1942" spans="1:6">
      <c r="A1942" s="1" t="s">
        <v>2730</v>
      </c>
      <c r="B1942" s="1">
        <v>-8.5109999999999992</v>
      </c>
      <c r="C1942" s="1">
        <f>-VLOOKUP(A1942,[1]result2!$B$2:$D$2960,3,0)</f>
        <v>-5.8911628723144496</v>
      </c>
      <c r="D1942" s="1">
        <f>VLOOKUP(A1942,[2]Sheet1!$B$2:$C$2901,2,0)</f>
        <v>-8.5109999999999992</v>
      </c>
      <c r="E1942" s="1">
        <v>-6.73</v>
      </c>
      <c r="F1942" s="2" t="e">
        <f>VLOOKUP(A1942,[3]a!$A$3:$B$1620,2,0)</f>
        <v>#N/A</v>
      </c>
    </row>
    <row r="1943" spans="1:6">
      <c r="A1943" s="1" t="s">
        <v>2731</v>
      </c>
      <c r="B1943" s="1">
        <v>-8.8409999999999993</v>
      </c>
      <c r="C1943" s="1">
        <f>-VLOOKUP(A1943,[1]result2!$B$2:$D$2960,3,0)</f>
        <v>-5.9136486053466797</v>
      </c>
      <c r="D1943" s="1">
        <f>VLOOKUP(A1943,[2]Sheet1!$B$2:$C$2901,2,0)</f>
        <v>-8.8409999999999993</v>
      </c>
      <c r="E1943" s="1">
        <v>-5.94</v>
      </c>
      <c r="F1943" s="2">
        <f>VLOOKUP(A1943,[3]a!$A$3:$B$1620,2,0)</f>
        <v>-7.5339999999999998</v>
      </c>
    </row>
    <row r="1944" spans="1:6">
      <c r="A1944" s="1" t="s">
        <v>2732</v>
      </c>
      <c r="B1944" s="1">
        <v>-9.3059999999999992</v>
      </c>
      <c r="C1944" s="1">
        <f>-VLOOKUP(A1944,[1]result2!$B$2:$D$2960,3,0)</f>
        <v>-4.5768485069274902</v>
      </c>
      <c r="D1944" s="1">
        <f>VLOOKUP(A1944,[2]Sheet1!$B$2:$C$2901,2,0)</f>
        <v>-9.3059999999999992</v>
      </c>
      <c r="E1944" s="1">
        <v>-6.92</v>
      </c>
      <c r="F1944" s="2" t="e">
        <f>VLOOKUP(A1944,[3]a!$A$3:$B$1620,2,0)</f>
        <v>#N/A</v>
      </c>
    </row>
    <row r="1945" spans="1:6">
      <c r="A1945" s="1" t="s">
        <v>2733</v>
      </c>
      <c r="B1945" s="1">
        <v>-8.1159999999999997</v>
      </c>
      <c r="C1945" s="1">
        <f>-VLOOKUP(A1945,[1]result2!$B$2:$D$2960,3,0)</f>
        <v>-4.7382082939147896</v>
      </c>
      <c r="D1945" s="1">
        <f>VLOOKUP(A1945,[2]Sheet1!$B$2:$C$2901,2,0)</f>
        <v>-8.1159999999999997</v>
      </c>
      <c r="E1945" s="1">
        <v>-6.41</v>
      </c>
      <c r="F1945" s="2" t="e">
        <f>VLOOKUP(A1945,[3]a!$A$3:$B$1620,2,0)</f>
        <v>#N/A</v>
      </c>
    </row>
    <row r="1946" spans="1:6">
      <c r="A1946" s="1" t="s">
        <v>2734</v>
      </c>
      <c r="B1946" s="1">
        <v>-9.17</v>
      </c>
      <c r="C1946" s="1">
        <f>-VLOOKUP(A1946,[1]result2!$B$2:$D$2960,3,0)</f>
        <v>-5.0686483383178702</v>
      </c>
      <c r="D1946" s="1">
        <f>VLOOKUP(A1946,[2]Sheet1!$B$2:$C$2901,2,0)</f>
        <v>-9.17</v>
      </c>
      <c r="E1946" s="1">
        <v>-5.86</v>
      </c>
      <c r="F1946" s="2" t="e">
        <f>VLOOKUP(A1946,[3]a!$A$3:$B$1620,2,0)</f>
        <v>#N/A</v>
      </c>
    </row>
    <row r="1947" spans="1:6">
      <c r="A1947" s="1" t="s">
        <v>2735</v>
      </c>
      <c r="B1947" s="1">
        <v>-9.657</v>
      </c>
      <c r="C1947" s="1">
        <f>-VLOOKUP(A1947,[1]result2!$B$2:$D$2960,3,0)</f>
        <v>-5.7083001136779696</v>
      </c>
      <c r="D1947" s="1">
        <f>VLOOKUP(A1947,[2]Sheet1!$B$2:$C$2901,2,0)</f>
        <v>-9.657</v>
      </c>
      <c r="E1947" s="1">
        <v>-7.59</v>
      </c>
      <c r="F1947" s="2" t="e">
        <f>VLOOKUP(A1947,[3]a!$A$3:$B$1620,2,0)</f>
        <v>#N/A</v>
      </c>
    </row>
    <row r="1948" spans="1:6">
      <c r="A1948" s="1" t="s">
        <v>2736</v>
      </c>
      <c r="B1948" s="1">
        <v>-9.1270000000000007</v>
      </c>
      <c r="C1948" s="1">
        <f>-VLOOKUP(A1948,[1]result2!$B$2:$D$2960,3,0)</f>
        <v>-6.20033359527587</v>
      </c>
      <c r="D1948" s="1">
        <f>VLOOKUP(A1948,[2]Sheet1!$B$2:$C$2901,2,0)</f>
        <v>-9.1270000000000007</v>
      </c>
      <c r="E1948" s="1">
        <v>-5.41</v>
      </c>
      <c r="F1948" s="2">
        <f>VLOOKUP(A1948,[3]a!$A$3:$B$1620,2,0)</f>
        <v>-6.6529999999999996</v>
      </c>
    </row>
    <row r="1949" spans="1:6">
      <c r="A1949" s="1" t="s">
        <v>2737</v>
      </c>
      <c r="B1949" s="1">
        <v>-8.3350000000000009</v>
      </c>
      <c r="C1949" s="1">
        <f>-VLOOKUP(A1949,[1]result2!$B$2:$D$2960,3,0)</f>
        <v>-5.2731027603149396</v>
      </c>
      <c r="D1949" s="1">
        <f>VLOOKUP(A1949,[2]Sheet1!$B$2:$C$2901,2,0)</f>
        <v>-8.3350000000000009</v>
      </c>
      <c r="E1949" s="1">
        <v>-8.49</v>
      </c>
      <c r="F1949" s="2" t="e">
        <f>VLOOKUP(A1949,[3]a!$A$3:$B$1620,2,0)</f>
        <v>#N/A</v>
      </c>
    </row>
    <row r="1950" spans="1:6">
      <c r="A1950" s="1" t="s">
        <v>2738</v>
      </c>
      <c r="B1950" s="1">
        <v>-7.3380000000000001</v>
      </c>
      <c r="C1950" s="1">
        <f>-VLOOKUP(A1950,[1]result2!$B$2:$D$2960,3,0)</f>
        <v>-4.4840507507324201</v>
      </c>
      <c r="D1950" s="1">
        <f>VLOOKUP(A1950,[2]Sheet1!$B$2:$C$2901,2,0)</f>
        <v>-7.3380000000000001</v>
      </c>
      <c r="E1950" s="1">
        <v>-5.87</v>
      </c>
      <c r="F1950" s="2">
        <f>VLOOKUP(A1950,[3]a!$A$3:$B$1620,2,0)</f>
        <v>-5.4729999999999999</v>
      </c>
    </row>
    <row r="1951" spans="1:6">
      <c r="A1951" s="1" t="s">
        <v>2739</v>
      </c>
      <c r="B1951" s="1">
        <v>-8.6649999999999991</v>
      </c>
      <c r="C1951" s="1">
        <f>-VLOOKUP(A1951,[1]result2!$B$2:$D$2960,3,0)</f>
        <v>-4.7320084571838299</v>
      </c>
      <c r="D1951" s="1">
        <f>VLOOKUP(A1951,[2]Sheet1!$B$2:$C$2901,2,0)</f>
        <v>-8.6649999999999991</v>
      </c>
      <c r="E1951" s="1">
        <v>-7.01</v>
      </c>
      <c r="F1951" s="2" t="e">
        <f>VLOOKUP(A1951,[3]a!$A$3:$B$1620,2,0)</f>
        <v>#N/A</v>
      </c>
    </row>
    <row r="1952" spans="1:6">
      <c r="A1952" s="1" t="s">
        <v>2740</v>
      </c>
      <c r="B1952" s="1">
        <v>-8.2639999999999993</v>
      </c>
      <c r="C1952" s="1">
        <f>-VLOOKUP(A1952,[1]result2!$B$2:$D$2960,3,0)</f>
        <v>-8.3932065963745099</v>
      </c>
      <c r="D1952" s="1">
        <f>VLOOKUP(A1952,[2]Sheet1!$B$2:$C$2901,2,0)</f>
        <v>-8.2639999999999993</v>
      </c>
      <c r="E1952" s="1">
        <v>-7.4</v>
      </c>
      <c r="F1952" s="2" t="e">
        <f>VLOOKUP(A1952,[3]a!$A$3:$B$1620,2,0)</f>
        <v>#N/A</v>
      </c>
    </row>
    <row r="1953" spans="1:6">
      <c r="A1953" s="1" t="s">
        <v>2741</v>
      </c>
      <c r="B1953" s="1">
        <v>-8.8209999999999997</v>
      </c>
      <c r="C1953" s="1">
        <f>-VLOOKUP(A1953,[1]result2!$B$2:$D$2960,3,0)</f>
        <v>-4.6266064643859801</v>
      </c>
      <c r="D1953" s="1">
        <f>VLOOKUP(A1953,[2]Sheet1!$B$2:$C$2901,2,0)</f>
        <v>-8.8209999999999997</v>
      </c>
      <c r="E1953" s="1">
        <v>-6.92</v>
      </c>
      <c r="F1953" s="2" t="e">
        <f>VLOOKUP(A1953,[3]a!$A$3:$B$1620,2,0)</f>
        <v>#N/A</v>
      </c>
    </row>
    <row r="1954" spans="1:6">
      <c r="A1954" s="1" t="s">
        <v>2742</v>
      </c>
      <c r="B1954" s="1">
        <v>-9.2270000000000003</v>
      </c>
      <c r="C1954" s="1">
        <f>-VLOOKUP(A1954,[1]result2!$B$2:$D$2960,3,0)</f>
        <v>-5.90136241912841</v>
      </c>
      <c r="D1954" s="1">
        <f>VLOOKUP(A1954,[2]Sheet1!$B$2:$C$2901,2,0)</f>
        <v>-9.2270000000000003</v>
      </c>
      <c r="E1954" s="1">
        <v>-6.86</v>
      </c>
      <c r="F1954" s="2" t="e">
        <f>VLOOKUP(A1954,[3]a!$A$3:$B$1620,2,0)</f>
        <v>#N/A</v>
      </c>
    </row>
    <row r="1955" spans="1:6">
      <c r="A1955" s="1" t="s">
        <v>2743</v>
      </c>
      <c r="B1955" s="1">
        <v>-8.8940000000000001</v>
      </c>
      <c r="C1955" s="1">
        <f>-VLOOKUP(A1955,[1]result2!$B$2:$D$2960,3,0)</f>
        <v>-6.2397813796996999</v>
      </c>
      <c r="D1955" s="1">
        <f>VLOOKUP(A1955,[2]Sheet1!$B$2:$C$2901,2,0)</f>
        <v>-8.8940000000000001</v>
      </c>
      <c r="E1955" s="1">
        <v>-6.76</v>
      </c>
      <c r="F1955" s="2" t="e">
        <f>VLOOKUP(A1955,[3]a!$A$3:$B$1620,2,0)</f>
        <v>#N/A</v>
      </c>
    </row>
    <row r="1956" spans="1:6">
      <c r="A1956" s="1" t="s">
        <v>2744</v>
      </c>
      <c r="B1956" s="1">
        <v>-7.4370000000000003</v>
      </c>
      <c r="C1956" s="1">
        <f>-VLOOKUP(A1956,[1]result2!$B$2:$D$2960,3,0)</f>
        <v>-5.9380607604980398</v>
      </c>
      <c r="D1956" s="1">
        <f>VLOOKUP(A1956,[2]Sheet1!$B$2:$C$2901,2,0)</f>
        <v>-7.4370000000000003</v>
      </c>
      <c r="E1956" s="1">
        <v>-6.59</v>
      </c>
      <c r="F1956" s="2" t="e">
        <f>VLOOKUP(A1956,[3]a!$A$3:$B$1620,2,0)</f>
        <v>#N/A</v>
      </c>
    </row>
    <row r="1957" spans="1:6">
      <c r="A1957" s="1" t="s">
        <v>2745</v>
      </c>
      <c r="B1957" s="1">
        <v>-9.5370000000000008</v>
      </c>
      <c r="C1957" s="1">
        <f>-VLOOKUP(A1957,[1]result2!$B$2:$D$2960,3,0)</f>
        <v>-6.5188732147216797</v>
      </c>
      <c r="D1957" s="1">
        <f>VLOOKUP(A1957,[2]Sheet1!$B$2:$C$2901,2,0)</f>
        <v>-9.5370000000000008</v>
      </c>
      <c r="E1957" s="1">
        <v>-6.69</v>
      </c>
      <c r="F1957" s="2" t="e">
        <f>VLOOKUP(A1957,[3]a!$A$3:$B$1620,2,0)</f>
        <v>#N/A</v>
      </c>
    </row>
    <row r="1958" spans="1:6">
      <c r="A1958" s="1" t="s">
        <v>2746</v>
      </c>
      <c r="B1958" s="1">
        <v>-8.8360000000000003</v>
      </c>
      <c r="C1958" s="1">
        <f>-VLOOKUP(A1958,[1]result2!$B$2:$D$2960,3,0)</f>
        <v>-7.0946025848388601</v>
      </c>
      <c r="D1958" s="1">
        <f>VLOOKUP(A1958,[2]Sheet1!$B$2:$C$2901,2,0)</f>
        <v>-8.8360000000000003</v>
      </c>
      <c r="E1958" s="1">
        <v>-6.04</v>
      </c>
      <c r="F1958" s="2" t="e">
        <f>VLOOKUP(A1958,[3]a!$A$3:$B$1620,2,0)</f>
        <v>#N/A</v>
      </c>
    </row>
    <row r="1959" spans="1:6">
      <c r="A1959" s="1" t="s">
        <v>2747</v>
      </c>
      <c r="B1959" s="1">
        <v>-8.0960000000000001</v>
      </c>
      <c r="C1959" s="1">
        <f>-VLOOKUP(A1959,[1]result2!$B$2:$D$2960,3,0)</f>
        <v>-7.2128448486328098</v>
      </c>
      <c r="D1959" s="1">
        <f>VLOOKUP(A1959,[2]Sheet1!$B$2:$C$2901,2,0)</f>
        <v>-8.0960000000000001</v>
      </c>
      <c r="E1959" s="1">
        <v>-5.65</v>
      </c>
      <c r="F1959" s="2">
        <f>VLOOKUP(A1959,[3]a!$A$3:$B$1620,2,0)</f>
        <v>-5.867</v>
      </c>
    </row>
    <row r="1960" spans="1:6">
      <c r="A1960" s="1" t="s">
        <v>2748</v>
      </c>
      <c r="B1960" s="1">
        <v>-8.8279999999999994</v>
      </c>
      <c r="C1960" s="1">
        <f>-VLOOKUP(A1960,[1]result2!$B$2:$D$2960,3,0)</f>
        <v>-7.32877445220947</v>
      </c>
      <c r="D1960" s="1">
        <f>VLOOKUP(A1960,[2]Sheet1!$B$2:$C$2901,2,0)</f>
        <v>-8.8279999999999994</v>
      </c>
      <c r="E1960" s="1">
        <v>-6.45</v>
      </c>
      <c r="F1960" s="2">
        <f>VLOOKUP(A1960,[3]a!$A$3:$B$1620,2,0)</f>
        <v>-8.5890000000000004</v>
      </c>
    </row>
    <row r="1961" spans="1:6">
      <c r="A1961" s="1" t="s">
        <v>2749</v>
      </c>
      <c r="B1961" s="1">
        <v>-9.2639999999999993</v>
      </c>
      <c r="C1961" s="1">
        <f>-VLOOKUP(A1961,[1]result2!$B$2:$D$2960,3,0)</f>
        <v>-5.3089032173156703</v>
      </c>
      <c r="D1961" s="1">
        <f>VLOOKUP(A1961,[2]Sheet1!$B$2:$C$2901,2,0)</f>
        <v>-9.2639999999999993</v>
      </c>
      <c r="E1961" s="1">
        <v>-5.91</v>
      </c>
      <c r="F1961" s="2">
        <f>VLOOKUP(A1961,[3]a!$A$3:$B$1620,2,0)</f>
        <v>-6.5709999999999997</v>
      </c>
    </row>
    <row r="1962" spans="1:6">
      <c r="A1962" s="1" t="s">
        <v>2750</v>
      </c>
      <c r="B1962" s="1">
        <v>-8.6349999999999998</v>
      </c>
      <c r="C1962" s="1">
        <f>-VLOOKUP(A1962,[1]result2!$B$2:$D$2960,3,0)</f>
        <v>-3.5275094509124698</v>
      </c>
      <c r="D1962" s="1">
        <f>VLOOKUP(A1962,[2]Sheet1!$B$2:$C$2901,2,0)</f>
        <v>-8.6349999999999998</v>
      </c>
      <c r="E1962" s="1">
        <v>-7.21</v>
      </c>
      <c r="F1962" s="2" t="e">
        <f>VLOOKUP(A1962,[3]a!$A$3:$B$1620,2,0)</f>
        <v>#N/A</v>
      </c>
    </row>
    <row r="1963" spans="1:6">
      <c r="A1963" s="1" t="s">
        <v>2751</v>
      </c>
      <c r="B1963" s="1">
        <v>-9.2490000000000006</v>
      </c>
      <c r="C1963" s="1">
        <f>-VLOOKUP(A1963,[1]result2!$B$2:$D$2960,3,0)</f>
        <v>-1.9863635301589899</v>
      </c>
      <c r="D1963" s="1">
        <f>VLOOKUP(A1963,[2]Sheet1!$B$2:$C$2901,2,0)</f>
        <v>-9.2490000000000006</v>
      </c>
      <c r="E1963" s="1" t="e">
        <v>#N/A</v>
      </c>
      <c r="F1963" s="2" t="e">
        <f>VLOOKUP(A1963,[3]a!$A$3:$B$1620,2,0)</f>
        <v>#N/A</v>
      </c>
    </row>
    <row r="1964" spans="1:6">
      <c r="A1964" s="1" t="s">
        <v>2752</v>
      </c>
      <c r="B1964" s="1">
        <v>-7.2690000000000001</v>
      </c>
      <c r="C1964" s="1">
        <f>-VLOOKUP(A1964,[1]result2!$B$2:$D$2960,3,0)</f>
        <v>-6.0920567512512198</v>
      </c>
      <c r="D1964" s="1">
        <f>VLOOKUP(A1964,[2]Sheet1!$B$2:$C$2901,2,0)</f>
        <v>-7.2690000000000001</v>
      </c>
      <c r="E1964" s="1">
        <v>-6.06</v>
      </c>
      <c r="F1964" s="2">
        <f>VLOOKUP(A1964,[3]a!$A$3:$B$1620,2,0)</f>
        <v>-5.7809999999999997</v>
      </c>
    </row>
    <row r="1965" spans="1:6">
      <c r="A1965" s="1" t="s">
        <v>2753</v>
      </c>
      <c r="B1965" s="1">
        <v>-8.0739999999999998</v>
      </c>
      <c r="C1965" s="1">
        <f>-VLOOKUP(A1965,[1]result2!$B$2:$D$2960,3,0)</f>
        <v>-1.9289528131484901</v>
      </c>
      <c r="D1965" s="1">
        <f>VLOOKUP(A1965,[2]Sheet1!$B$2:$C$2901,2,0)</f>
        <v>-8.0739999999999998</v>
      </c>
      <c r="E1965" s="1">
        <v>-5.85</v>
      </c>
      <c r="F1965" s="2">
        <f>VLOOKUP(A1965,[3]a!$A$3:$B$1620,2,0)</f>
        <v>-7.1120000000000001</v>
      </c>
    </row>
    <row r="1966" spans="1:6">
      <c r="A1966" s="1" t="s">
        <v>2754</v>
      </c>
      <c r="B1966" s="1">
        <v>-7.8330000000000002</v>
      </c>
      <c r="C1966" s="1">
        <f>-VLOOKUP(A1966,[1]result2!$B$2:$D$2960,3,0)</f>
        <v>-7.4887151718139604</v>
      </c>
      <c r="D1966" s="1">
        <f>VLOOKUP(A1966,[2]Sheet1!$B$2:$C$2901,2,0)</f>
        <v>-7.8330000000000002</v>
      </c>
      <c r="E1966" s="1">
        <v>-6.1</v>
      </c>
      <c r="F1966" s="2">
        <f>VLOOKUP(A1966,[3]a!$A$3:$B$1620,2,0)</f>
        <v>-7.8179999999999996</v>
      </c>
    </row>
    <row r="1967" spans="1:6">
      <c r="A1967" s="1" t="s">
        <v>2755</v>
      </c>
      <c r="B1967" s="1">
        <v>-7.048</v>
      </c>
      <c r="C1967" s="1">
        <f>-VLOOKUP(A1967,[1]result2!$B$2:$D$2960,3,0)</f>
        <v>-3.0058734416961599</v>
      </c>
      <c r="D1967" s="1">
        <f>VLOOKUP(A1967,[2]Sheet1!$B$2:$C$2901,2,0)</f>
        <v>-7.048</v>
      </c>
      <c r="E1967" s="1">
        <v>-5.99</v>
      </c>
      <c r="F1967" s="2" t="e">
        <f>VLOOKUP(A1967,[3]a!$A$3:$B$1620,2,0)</f>
        <v>#N/A</v>
      </c>
    </row>
    <row r="1968" spans="1:6">
      <c r="A1968" s="1" t="s">
        <v>2756</v>
      </c>
      <c r="B1968" s="1">
        <v>-7.8659999999999997</v>
      </c>
      <c r="C1968" s="1">
        <f>-VLOOKUP(A1968,[1]result2!$B$2:$D$2960,3,0)</f>
        <v>-7.1443748474120996</v>
      </c>
      <c r="D1968" s="1">
        <f>VLOOKUP(A1968,[2]Sheet1!$B$2:$C$2901,2,0)</f>
        <v>-7.8659999999999997</v>
      </c>
      <c r="E1968" s="1">
        <v>-5.91</v>
      </c>
      <c r="F1968" s="2">
        <f>VLOOKUP(A1968,[3]a!$A$3:$B$1620,2,0)</f>
        <v>-5.5090000000000003</v>
      </c>
    </row>
    <row r="1969" spans="1:6">
      <c r="A1969" s="1" t="s">
        <v>2757</v>
      </c>
      <c r="B1969" s="1">
        <v>-7.3280000000000003</v>
      </c>
      <c r="C1969" s="1">
        <f>-VLOOKUP(A1969,[1]result2!$B$2:$D$2960,3,0)</f>
        <v>-5.6413307189941397</v>
      </c>
      <c r="D1969" s="1">
        <f>VLOOKUP(A1969,[2]Sheet1!$B$2:$C$2901,2,0)</f>
        <v>-7.3280000000000003</v>
      </c>
      <c r="E1969" s="1">
        <v>-5.59</v>
      </c>
      <c r="F1969" s="2">
        <f>VLOOKUP(A1969,[3]a!$A$3:$B$1620,2,0)</f>
        <v>-5.9509999999999996</v>
      </c>
    </row>
    <row r="1970" spans="1:6">
      <c r="A1970" s="1" t="s">
        <v>2758</v>
      </c>
      <c r="B1970" s="1">
        <v>-7.8380000000000001</v>
      </c>
      <c r="C1970" s="1">
        <f>-VLOOKUP(A1970,[1]result2!$B$2:$D$2960,3,0)</f>
        <v>-5.4570598602294904</v>
      </c>
      <c r="D1970" s="1">
        <f>VLOOKUP(A1970,[2]Sheet1!$B$2:$C$2901,2,0)</f>
        <v>-7.8380000000000001</v>
      </c>
      <c r="E1970" s="1">
        <v>-6.74</v>
      </c>
      <c r="F1970" s="2" t="e">
        <f>VLOOKUP(A1970,[3]a!$A$3:$B$1620,2,0)</f>
        <v>#N/A</v>
      </c>
    </row>
    <row r="1971" spans="1:6">
      <c r="A1971" s="1" t="s">
        <v>2759</v>
      </c>
      <c r="B1971" s="1">
        <v>-6.9450000000000003</v>
      </c>
      <c r="C1971" s="1">
        <f>-VLOOKUP(A1971,[1]result2!$B$2:$D$2960,3,0)</f>
        <v>-7.0429224967956499</v>
      </c>
      <c r="D1971" s="1">
        <f>VLOOKUP(A1971,[2]Sheet1!$B$2:$C$2901,2,0)</f>
        <v>-6.9450000000000003</v>
      </c>
      <c r="E1971" s="1">
        <v>-5.7</v>
      </c>
      <c r="F1971" s="2">
        <f>VLOOKUP(A1971,[3]a!$A$3:$B$1620,2,0)</f>
        <v>-6.1749999999999998</v>
      </c>
    </row>
    <row r="1972" spans="1:6">
      <c r="A1972" s="1" t="s">
        <v>2760</v>
      </c>
      <c r="B1972" s="1">
        <v>-8.2949999999999999</v>
      </c>
      <c r="C1972" s="1">
        <f>-VLOOKUP(A1972,[1]result2!$B$2:$D$2960,3,0)</f>
        <v>-5.9562058448791504</v>
      </c>
      <c r="D1972" s="1">
        <f>VLOOKUP(A1972,[2]Sheet1!$B$2:$C$2901,2,0)</f>
        <v>-8.2949999999999999</v>
      </c>
      <c r="E1972" s="1">
        <v>-5.42</v>
      </c>
      <c r="F1972" s="2" t="e">
        <f>VLOOKUP(A1972,[3]a!$A$3:$B$1620,2,0)</f>
        <v>#N/A</v>
      </c>
    </row>
    <row r="1973" spans="1:6">
      <c r="A1973" s="1" t="s">
        <v>2761</v>
      </c>
      <c r="B1973" s="1">
        <v>-6.3040000000000003</v>
      </c>
      <c r="C1973" s="1">
        <f>-VLOOKUP(A1973,[1]result2!$B$2:$D$2960,3,0)</f>
        <v>-3.8576231002807599</v>
      </c>
      <c r="D1973" s="1">
        <f>VLOOKUP(A1973,[2]Sheet1!$B$2:$C$2901,2,0)</f>
        <v>-6.3040000000000003</v>
      </c>
      <c r="E1973" s="1">
        <v>-5.14</v>
      </c>
      <c r="F1973" s="2" t="e">
        <f>VLOOKUP(A1973,[3]a!$A$3:$B$1620,2,0)</f>
        <v>#N/A</v>
      </c>
    </row>
    <row r="1974" spans="1:6">
      <c r="A1974" s="1" t="s">
        <v>2762</v>
      </c>
      <c r="B1974" s="1">
        <v>-7.2539999999999996</v>
      </c>
      <c r="C1974" s="1">
        <f>-VLOOKUP(A1974,[1]result2!$B$2:$D$2960,3,0)</f>
        <v>-6.56455278396606</v>
      </c>
      <c r="D1974" s="1">
        <f>VLOOKUP(A1974,[2]Sheet1!$B$2:$C$2901,2,0)</f>
        <v>-7.2539999999999996</v>
      </c>
      <c r="E1974" s="1">
        <v>-6.02</v>
      </c>
      <c r="F1974" s="2" t="e">
        <f>VLOOKUP(A1974,[3]a!$A$3:$B$1620,2,0)</f>
        <v>#N/A</v>
      </c>
    </row>
    <row r="1975" spans="1:6">
      <c r="A1975" s="1" t="s">
        <v>2763</v>
      </c>
      <c r="B1975" s="1">
        <v>-8.3520000000000003</v>
      </c>
      <c r="C1975" s="1">
        <f>-VLOOKUP(A1975,[1]result2!$B$2:$D$2960,3,0)</f>
        <v>-5.5650873184204102</v>
      </c>
      <c r="D1975" s="1">
        <f>VLOOKUP(A1975,[2]Sheet1!$B$2:$C$2901,2,0)</f>
        <v>-8.3520000000000003</v>
      </c>
      <c r="E1975" s="1">
        <v>-5.73</v>
      </c>
      <c r="F1975" s="2">
        <f>VLOOKUP(A1975,[3]a!$A$3:$B$1620,2,0)</f>
        <v>-7.3040000000000003</v>
      </c>
    </row>
    <row r="1976" spans="1:6">
      <c r="A1976" s="1" t="s">
        <v>2764</v>
      </c>
      <c r="B1976" s="1">
        <v>-7.3559999999999999</v>
      </c>
      <c r="C1976" s="1">
        <f>-VLOOKUP(A1976,[1]result2!$B$2:$D$2960,3,0)</f>
        <v>-3.58999443054199</v>
      </c>
      <c r="D1976" s="1">
        <f>VLOOKUP(A1976,[2]Sheet1!$B$2:$C$2901,2,0)</f>
        <v>-7.3559999999999999</v>
      </c>
      <c r="E1976" s="1">
        <v>-5.71</v>
      </c>
      <c r="F1976" s="2">
        <f>VLOOKUP(A1976,[3]a!$A$3:$B$1620,2,0)</f>
        <v>-6.8920000000000003</v>
      </c>
    </row>
    <row r="1977" spans="1:6">
      <c r="A1977" s="1" t="s">
        <v>2765</v>
      </c>
      <c r="B1977" s="1">
        <v>-8.5190000000000001</v>
      </c>
      <c r="C1977" s="1">
        <f>-VLOOKUP(A1977,[1]result2!$B$2:$D$2960,3,0)</f>
        <v>-6.4042468070983798</v>
      </c>
      <c r="D1977" s="1">
        <f>VLOOKUP(A1977,[2]Sheet1!$B$2:$C$2901,2,0)</f>
        <v>-8.5190000000000001</v>
      </c>
      <c r="E1977" s="1">
        <v>-5.45</v>
      </c>
      <c r="F1977" s="2" t="e">
        <f>VLOOKUP(A1977,[3]a!$A$3:$B$1620,2,0)</f>
        <v>#N/A</v>
      </c>
    </row>
    <row r="1978" spans="1:6">
      <c r="A1978" s="1" t="s">
        <v>2766</v>
      </c>
      <c r="B1978" s="1">
        <v>-7.1660000000000004</v>
      </c>
      <c r="C1978" s="1">
        <f>-VLOOKUP(A1978,[1]result2!$B$2:$D$2960,3,0)</f>
        <v>-5.5203361511230398</v>
      </c>
      <c r="D1978" s="1">
        <f>VLOOKUP(A1978,[2]Sheet1!$B$2:$C$2901,2,0)</f>
        <v>-7.1660000000000004</v>
      </c>
      <c r="E1978" s="1">
        <v>-6.04</v>
      </c>
      <c r="F1978" s="2">
        <f>VLOOKUP(A1978,[3]a!$A$3:$B$1620,2,0)</f>
        <v>-6.242</v>
      </c>
    </row>
    <row r="1979" spans="1:6">
      <c r="A1979" s="1" t="s">
        <v>2767</v>
      </c>
      <c r="B1979" s="1">
        <v>-7.0279999999999996</v>
      </c>
      <c r="C1979" s="1">
        <f>-VLOOKUP(A1979,[1]result2!$B$2:$D$2960,3,0)</f>
        <v>-3.7685980796813898</v>
      </c>
      <c r="D1979" s="1">
        <f>VLOOKUP(A1979,[2]Sheet1!$B$2:$C$2901,2,0)</f>
        <v>-7.0279999999999996</v>
      </c>
      <c r="E1979" s="1">
        <v>-4.8</v>
      </c>
      <c r="F1979" s="2">
        <f>VLOOKUP(A1979,[3]a!$A$3:$B$1620,2,0)</f>
        <v>-4.5350000000000001</v>
      </c>
    </row>
    <row r="1980" spans="1:6">
      <c r="A1980" s="1" t="s">
        <v>2768</v>
      </c>
      <c r="B1980" s="1">
        <v>-8.3339999999999996</v>
      </c>
      <c r="C1980" s="1">
        <f>-VLOOKUP(A1980,[1]result2!$B$2:$D$2960,3,0)</f>
        <v>-5.0491843223571697</v>
      </c>
      <c r="D1980" s="1">
        <f>VLOOKUP(A1980,[2]Sheet1!$B$2:$C$2901,2,0)</f>
        <v>-8.3339999999999996</v>
      </c>
      <c r="E1980" s="1">
        <v>-6.09</v>
      </c>
      <c r="F1980" s="2">
        <f>VLOOKUP(A1980,[3]a!$A$3:$B$1620,2,0)</f>
        <v>-6.5179999999999998</v>
      </c>
    </row>
    <row r="1981" spans="1:6">
      <c r="A1981" s="1" t="s">
        <v>2769</v>
      </c>
      <c r="B1981" s="1">
        <v>-7.4969999999999999</v>
      </c>
      <c r="C1981" s="1">
        <f>-VLOOKUP(A1981,[1]result2!$B$2:$D$2960,3,0)</f>
        <v>-4.9056715965270996</v>
      </c>
      <c r="D1981" s="1">
        <f>VLOOKUP(A1981,[2]Sheet1!$B$2:$C$2901,2,0)</f>
        <v>-7.4969999999999999</v>
      </c>
      <c r="E1981" s="1">
        <v>-5.76</v>
      </c>
      <c r="F1981" s="2">
        <f>VLOOKUP(A1981,[3]a!$A$3:$B$1620,2,0)</f>
        <v>-5.3810000000000002</v>
      </c>
    </row>
    <row r="1982" spans="1:6">
      <c r="A1982" s="1" t="s">
        <v>2770</v>
      </c>
      <c r="B1982" s="1">
        <v>-7.0570000000000004</v>
      </c>
      <c r="C1982" s="1">
        <f>-VLOOKUP(A1982,[1]result2!$B$2:$D$2960,3,0)</f>
        <v>-3.3773288726806601</v>
      </c>
      <c r="D1982" s="1">
        <f>VLOOKUP(A1982,[2]Sheet1!$B$2:$C$2901,2,0)</f>
        <v>-7.0570000000000004</v>
      </c>
      <c r="E1982" s="1">
        <v>-5.04</v>
      </c>
      <c r="F1982" s="2" t="e">
        <f>VLOOKUP(A1982,[3]a!$A$3:$B$1620,2,0)</f>
        <v>#N/A</v>
      </c>
    </row>
    <row r="1983" spans="1:6">
      <c r="A1983" s="1" t="s">
        <v>2771</v>
      </c>
      <c r="B1983" s="1">
        <v>-7.7190000000000003</v>
      </c>
      <c r="C1983" s="1">
        <f>-VLOOKUP(A1983,[1]result2!$B$2:$D$2960,3,0)</f>
        <v>-3.5235185623168901</v>
      </c>
      <c r="D1983" s="1">
        <f>VLOOKUP(A1983,[2]Sheet1!$B$2:$C$2901,2,0)</f>
        <v>-7.7190000000000003</v>
      </c>
      <c r="E1983" s="1">
        <v>-5.68</v>
      </c>
      <c r="F1983" s="2" t="e">
        <f>VLOOKUP(A1983,[3]a!$A$3:$B$1620,2,0)</f>
        <v>#N/A</v>
      </c>
    </row>
    <row r="1984" spans="1:6">
      <c r="A1984" s="1" t="s">
        <v>2772</v>
      </c>
      <c r="B1984" s="1">
        <v>-8.5920000000000005</v>
      </c>
      <c r="C1984" s="1">
        <f>-VLOOKUP(A1984,[1]result2!$B$2:$D$2960,3,0)</f>
        <v>-6.00850105285644</v>
      </c>
      <c r="D1984" s="1">
        <f>VLOOKUP(A1984,[2]Sheet1!$B$2:$C$2901,2,0)</f>
        <v>-8.5920000000000005</v>
      </c>
      <c r="E1984" s="1">
        <v>-6.04</v>
      </c>
      <c r="F1984" s="2">
        <f>VLOOKUP(A1984,[3]a!$A$3:$B$1620,2,0)</f>
        <v>-5.6390000000000002</v>
      </c>
    </row>
    <row r="1985" spans="1:6">
      <c r="A1985" s="1" t="s">
        <v>2773</v>
      </c>
      <c r="B1985" s="1">
        <v>-7.8049999999999997</v>
      </c>
      <c r="C1985" s="1">
        <f>-VLOOKUP(A1985,[1]result2!$B$2:$D$2960,3,0)</f>
        <v>-5.4438767433166504</v>
      </c>
      <c r="D1985" s="1">
        <f>VLOOKUP(A1985,[2]Sheet1!$B$2:$C$2901,2,0)</f>
        <v>-7.8049999999999997</v>
      </c>
      <c r="E1985" s="1">
        <v>-6.08</v>
      </c>
      <c r="F1985" s="2">
        <f>VLOOKUP(A1985,[3]a!$A$3:$B$1620,2,0)</f>
        <v>-5.9749999999999996</v>
      </c>
    </row>
    <row r="1986" spans="1:6">
      <c r="A1986" s="1" t="s">
        <v>2774</v>
      </c>
      <c r="B1986" s="1">
        <v>-6.47</v>
      </c>
      <c r="C1986" s="1">
        <f>-VLOOKUP(A1986,[1]result2!$B$2:$D$2960,3,0)</f>
        <v>-4.4243044853210396</v>
      </c>
      <c r="D1986" s="1">
        <f>VLOOKUP(A1986,[2]Sheet1!$B$2:$C$2901,2,0)</f>
        <v>-6.47</v>
      </c>
      <c r="E1986" s="1">
        <v>-5.01</v>
      </c>
      <c r="F1986" s="2">
        <f>VLOOKUP(A1986,[3]a!$A$3:$B$1620,2,0)</f>
        <v>-6.45</v>
      </c>
    </row>
    <row r="1987" spans="1:6">
      <c r="A1987" s="1" t="s">
        <v>2775</v>
      </c>
      <c r="B1987" s="1">
        <v>-7.62</v>
      </c>
      <c r="C1987" s="1">
        <f>-VLOOKUP(A1987,[1]result2!$B$2:$D$2960,3,0)</f>
        <v>-3.4437561035156201</v>
      </c>
      <c r="D1987" s="1">
        <f>VLOOKUP(A1987,[2]Sheet1!$B$2:$C$2901,2,0)</f>
        <v>-7.62</v>
      </c>
      <c r="E1987" s="1">
        <v>-6.64</v>
      </c>
      <c r="F1987" s="2" t="e">
        <f>VLOOKUP(A1987,[3]a!$A$3:$B$1620,2,0)</f>
        <v>#N/A</v>
      </c>
    </row>
    <row r="1988" spans="1:6">
      <c r="A1988" s="1" t="s">
        <v>2776</v>
      </c>
      <c r="B1988" s="1">
        <v>-7.12</v>
      </c>
      <c r="C1988" s="1">
        <f>-VLOOKUP(A1988,[1]result2!$B$2:$D$2960,3,0)</f>
        <v>-5.91179943084716</v>
      </c>
      <c r="D1988" s="1">
        <f>VLOOKUP(A1988,[2]Sheet1!$B$2:$C$2901,2,0)</f>
        <v>-7.12</v>
      </c>
      <c r="E1988" s="1">
        <v>-5.14</v>
      </c>
      <c r="F1988" s="2" t="e">
        <f>VLOOKUP(A1988,[3]a!$A$3:$B$1620,2,0)</f>
        <v>#N/A</v>
      </c>
    </row>
    <row r="1989" spans="1:6">
      <c r="A1989" s="1" t="s">
        <v>2777</v>
      </c>
      <c r="B1989" s="1">
        <v>-7.6909999999999998</v>
      </c>
      <c r="C1989" s="1">
        <f>-VLOOKUP(A1989,[1]result2!$B$2:$D$2960,3,0)</f>
        <v>-3.7713608741760201</v>
      </c>
      <c r="D1989" s="1">
        <f>VLOOKUP(A1989,[2]Sheet1!$B$2:$C$2901,2,0)</f>
        <v>-7.6909999999999998</v>
      </c>
      <c r="E1989" s="1">
        <v>-4.38</v>
      </c>
      <c r="F1989" s="2">
        <f>VLOOKUP(A1989,[3]a!$A$3:$B$1620,2,0)</f>
        <v>-6.0119999999999996</v>
      </c>
    </row>
    <row r="1990" spans="1:6">
      <c r="A1990" s="1" t="s">
        <v>2778</v>
      </c>
      <c r="B1990" s="1">
        <v>-8.61</v>
      </c>
      <c r="C1990" s="1">
        <f>-VLOOKUP(A1990,[1]result2!$B$2:$D$2960,3,0)</f>
        <v>-7.0468683242797798</v>
      </c>
      <c r="D1990" s="1">
        <f>VLOOKUP(A1990,[2]Sheet1!$B$2:$C$2901,2,0)</f>
        <v>-8.61</v>
      </c>
      <c r="E1990" s="1">
        <v>-6.76</v>
      </c>
      <c r="F1990" s="2" t="e">
        <f>VLOOKUP(A1990,[3]a!$A$3:$B$1620,2,0)</f>
        <v>#N/A</v>
      </c>
    </row>
    <row r="1991" spans="1:6">
      <c r="A1991" s="1" t="s">
        <v>2779</v>
      </c>
      <c r="B1991" s="1">
        <v>-8.3309999999999995</v>
      </c>
      <c r="C1991" s="1">
        <f>-VLOOKUP(A1991,[1]result2!$B$2:$D$2960,3,0)</f>
        <v>-6.8509268760681099</v>
      </c>
      <c r="D1991" s="1">
        <f>VLOOKUP(A1991,[2]Sheet1!$B$2:$C$2901,2,0)</f>
        <v>-8.3309999999999995</v>
      </c>
      <c r="E1991" s="1">
        <v>-5.98</v>
      </c>
      <c r="F1991" s="2">
        <f>VLOOKUP(A1991,[3]a!$A$3:$B$1620,2,0)</f>
        <v>-5.9779999999999998</v>
      </c>
    </row>
    <row r="1992" spans="1:6">
      <c r="A1992" s="1" t="s">
        <v>2780</v>
      </c>
      <c r="B1992" s="1">
        <v>-7.367</v>
      </c>
      <c r="C1992" s="1">
        <f>-VLOOKUP(A1992,[1]result2!$B$2:$D$2960,3,0)</f>
        <v>-5.8690676689147896</v>
      </c>
      <c r="D1992" s="1">
        <f>VLOOKUP(A1992,[2]Sheet1!$B$2:$C$2901,2,0)</f>
        <v>-7.367</v>
      </c>
      <c r="E1992" s="1">
        <v>-6.22</v>
      </c>
      <c r="F1992" s="2">
        <f>VLOOKUP(A1992,[3]a!$A$3:$B$1620,2,0)</f>
        <v>-7.4269999999999996</v>
      </c>
    </row>
    <row r="1993" spans="1:6">
      <c r="A1993" s="1" t="s">
        <v>2781</v>
      </c>
      <c r="B1993" s="1">
        <v>-7.1159999999999997</v>
      </c>
      <c r="C1993" s="1">
        <f>-VLOOKUP(A1993,[1]result2!$B$2:$D$2960,3,0)</f>
        <v>-5.9800691604614196</v>
      </c>
      <c r="D1993" s="1">
        <f>VLOOKUP(A1993,[2]Sheet1!$B$2:$C$2901,2,0)</f>
        <v>-7.1159999999999997</v>
      </c>
      <c r="E1993" s="1">
        <v>-6.07</v>
      </c>
      <c r="F1993" s="2">
        <f>VLOOKUP(A1993,[3]a!$A$3:$B$1620,2,0)</f>
        <v>-6.4770000000000003</v>
      </c>
    </row>
    <row r="1994" spans="1:6">
      <c r="A1994" s="1" t="s">
        <v>2782</v>
      </c>
      <c r="B1994" s="1">
        <v>-7.1769999999999996</v>
      </c>
      <c r="C1994" s="1">
        <f>-VLOOKUP(A1994,[1]result2!$B$2:$D$2960,3,0)</f>
        <v>-6.0123028755187899</v>
      </c>
      <c r="D1994" s="1">
        <f>VLOOKUP(A1994,[2]Sheet1!$B$2:$C$2901,2,0)</f>
        <v>-7.1769999999999996</v>
      </c>
      <c r="E1994" s="1">
        <v>-6.1</v>
      </c>
      <c r="F1994" s="2">
        <f>VLOOKUP(A1994,[3]a!$A$3:$B$1620,2,0)</f>
        <v>-5.6749999999999998</v>
      </c>
    </row>
    <row r="1995" spans="1:6">
      <c r="A1995" s="1" t="s">
        <v>2783</v>
      </c>
      <c r="B1995" s="1">
        <v>-8.8290000000000006</v>
      </c>
      <c r="C1995" s="1">
        <f>-VLOOKUP(A1995,[1]result2!$B$2:$D$2960,3,0)</f>
        <v>-6.3282890319824201</v>
      </c>
      <c r="D1995" s="1">
        <f>VLOOKUP(A1995,[2]Sheet1!$B$2:$C$2901,2,0)</f>
        <v>-8.8290000000000006</v>
      </c>
      <c r="E1995" s="1">
        <v>-5.65</v>
      </c>
      <c r="F1995" s="2">
        <f>VLOOKUP(A1995,[3]a!$A$3:$B$1620,2,0)</f>
        <v>-6.5860000000000003</v>
      </c>
    </row>
    <row r="1996" spans="1:6">
      <c r="A1996" s="1" t="s">
        <v>2784</v>
      </c>
      <c r="B1996" s="1">
        <v>-8.9730000000000008</v>
      </c>
      <c r="C1996" s="1">
        <f>-VLOOKUP(A1996,[1]result2!$B$2:$D$2960,3,0)</f>
        <v>-4.0242958068847603</v>
      </c>
      <c r="D1996" s="1">
        <f>VLOOKUP(A1996,[2]Sheet1!$B$2:$C$2901,2,0)</f>
        <v>-8.9730000000000008</v>
      </c>
      <c r="E1996" s="1">
        <v>-5.98</v>
      </c>
      <c r="F1996" s="2" t="e">
        <f>VLOOKUP(A1996,[3]a!$A$3:$B$1620,2,0)</f>
        <v>#N/A</v>
      </c>
    </row>
    <row r="1997" spans="1:6">
      <c r="A1997" s="1" t="s">
        <v>2785</v>
      </c>
      <c r="B1997" s="1">
        <v>-6.4480000000000004</v>
      </c>
      <c r="C1997" s="1">
        <f>-VLOOKUP(A1997,[1]result2!$B$2:$D$2960,3,0)</f>
        <v>-4.3269748687744096</v>
      </c>
      <c r="D1997" s="1">
        <f>VLOOKUP(A1997,[2]Sheet1!$B$2:$C$2901,2,0)</f>
        <v>-6.4480000000000004</v>
      </c>
      <c r="E1997" s="1">
        <v>-6.02</v>
      </c>
      <c r="F1997" s="2">
        <f>VLOOKUP(A1997,[3]a!$A$3:$B$1620,2,0)</f>
        <v>-6.8170000000000002</v>
      </c>
    </row>
    <row r="1998" spans="1:6">
      <c r="A1998" s="1" t="s">
        <v>2786</v>
      </c>
      <c r="B1998" s="1">
        <v>-6.6219999999999999</v>
      </c>
      <c r="C1998" s="1">
        <f>-VLOOKUP(A1998,[1]result2!$B$2:$D$2960,3,0)</f>
        <v>-5.2509469985961896</v>
      </c>
      <c r="D1998" s="1">
        <f>VLOOKUP(A1998,[2]Sheet1!$B$2:$C$2901,2,0)</f>
        <v>-6.6219999999999999</v>
      </c>
      <c r="E1998" s="1">
        <v>-5.88</v>
      </c>
      <c r="F1998" s="2">
        <f>VLOOKUP(A1998,[3]a!$A$3:$B$1620,2,0)</f>
        <v>-7.048</v>
      </c>
    </row>
    <row r="1999" spans="1:6">
      <c r="A1999" s="1" t="s">
        <v>2787</v>
      </c>
      <c r="B1999" s="1">
        <v>-8.3970000000000002</v>
      </c>
      <c r="C1999" s="1">
        <f>-VLOOKUP(A1999,[1]result2!$B$2:$D$2960,3,0)</f>
        <v>-7.4609775543212802</v>
      </c>
      <c r="D1999" s="1">
        <f>VLOOKUP(A1999,[2]Sheet1!$B$2:$C$2901,2,0)</f>
        <v>-8.3970000000000002</v>
      </c>
      <c r="E1999" s="1">
        <v>-5.97</v>
      </c>
      <c r="F1999" s="2" t="e">
        <f>VLOOKUP(A1999,[3]a!$A$3:$B$1620,2,0)</f>
        <v>#N/A</v>
      </c>
    </row>
    <row r="2000" spans="1:6">
      <c r="A2000" s="1" t="s">
        <v>2788</v>
      </c>
      <c r="B2000" s="1">
        <v>-7.5880000000000001</v>
      </c>
      <c r="C2000" s="1">
        <f>-VLOOKUP(A2000,[1]result2!$B$2:$D$2960,3,0)</f>
        <v>-4.27467918395996</v>
      </c>
      <c r="D2000" s="1">
        <f>VLOOKUP(A2000,[2]Sheet1!$B$2:$C$2901,2,0)</f>
        <v>-7.5880000000000001</v>
      </c>
      <c r="E2000" s="1">
        <v>-5.54</v>
      </c>
      <c r="F2000" s="2">
        <f>VLOOKUP(A2000,[3]a!$A$3:$B$1620,2,0)</f>
        <v>-7.758</v>
      </c>
    </row>
    <row r="2001" spans="1:6">
      <c r="A2001" s="1" t="s">
        <v>2789</v>
      </c>
      <c r="B2001" s="1">
        <v>-7.45</v>
      </c>
      <c r="C2001" s="1">
        <f>-VLOOKUP(A2001,[1]result2!$B$2:$D$2960,3,0)</f>
        <v>-3.0376410484313898</v>
      </c>
      <c r="D2001" s="1">
        <f>VLOOKUP(A2001,[2]Sheet1!$B$2:$C$2901,2,0)</f>
        <v>-7.45</v>
      </c>
      <c r="E2001" s="1">
        <v>-6.42</v>
      </c>
      <c r="F2001" s="2">
        <f>VLOOKUP(A2001,[3]a!$A$3:$B$1620,2,0)</f>
        <v>-5.9619999999999997</v>
      </c>
    </row>
    <row r="2002" spans="1:6">
      <c r="A2002" s="1" t="s">
        <v>2790</v>
      </c>
      <c r="B2002" s="1">
        <v>-7.61</v>
      </c>
      <c r="C2002" s="1">
        <f>-VLOOKUP(A2002,[1]result2!$B$2:$D$2960,3,0)</f>
        <v>-4.8845615386962802</v>
      </c>
      <c r="D2002" s="1">
        <f>VLOOKUP(A2002,[2]Sheet1!$B$2:$C$2901,2,0)</f>
        <v>-7.61</v>
      </c>
      <c r="E2002" s="1">
        <v>-6.02</v>
      </c>
      <c r="F2002" s="2">
        <f>VLOOKUP(A2002,[3]a!$A$3:$B$1620,2,0)</f>
        <v>-4.5010000000000003</v>
      </c>
    </row>
    <row r="2003" spans="1:6">
      <c r="A2003" s="1" t="s">
        <v>2791</v>
      </c>
      <c r="B2003" s="1">
        <v>-6.6630000000000003</v>
      </c>
      <c r="C2003" s="1">
        <f>-VLOOKUP(A2003,[1]result2!$B$2:$D$2960,3,0)</f>
        <v>-3.96584701538085</v>
      </c>
      <c r="D2003" s="1">
        <f>VLOOKUP(A2003,[2]Sheet1!$B$2:$C$2901,2,0)</f>
        <v>-6.6630000000000003</v>
      </c>
      <c r="E2003" s="1">
        <v>-5.93</v>
      </c>
      <c r="F2003" s="2">
        <f>VLOOKUP(A2003,[3]a!$A$3:$B$1620,2,0)</f>
        <v>-7.2279999999999998</v>
      </c>
    </row>
    <row r="2004" spans="1:6">
      <c r="A2004" s="1" t="s">
        <v>2792</v>
      </c>
      <c r="B2004" s="1">
        <v>-7.8460000000000001</v>
      </c>
      <c r="C2004" s="1">
        <f>-VLOOKUP(A2004,[1]result2!$B$2:$D$2960,3,0)</f>
        <v>-2.17854571342468</v>
      </c>
      <c r="D2004" s="1">
        <f>VLOOKUP(A2004,[2]Sheet1!$B$2:$C$2901,2,0)</f>
        <v>-7.8460000000000001</v>
      </c>
      <c r="E2004" s="1">
        <v>-5.92</v>
      </c>
      <c r="F2004" s="2">
        <f>VLOOKUP(A2004,[3]a!$A$3:$B$1620,2,0)</f>
        <v>-5.2990000000000004</v>
      </c>
    </row>
    <row r="2005" spans="1:6">
      <c r="A2005" s="1" t="s">
        <v>2793</v>
      </c>
      <c r="B2005" s="1">
        <v>-8.2840000000000007</v>
      </c>
      <c r="C2005" s="1">
        <f>-VLOOKUP(A2005,[1]result2!$B$2:$D$2960,3,0)</f>
        <v>-2.2885501384735099</v>
      </c>
      <c r="D2005" s="1">
        <f>VLOOKUP(A2005,[2]Sheet1!$B$2:$C$2901,2,0)</f>
        <v>-8.2840000000000007</v>
      </c>
      <c r="E2005" s="1">
        <v>-6.11</v>
      </c>
      <c r="F2005" s="2">
        <f>VLOOKUP(A2005,[3]a!$A$3:$B$1620,2,0)</f>
        <v>-6.069</v>
      </c>
    </row>
    <row r="2006" spans="1:6">
      <c r="A2006" s="1" t="s">
        <v>2794</v>
      </c>
      <c r="B2006" s="1">
        <v>-8.4629999999999992</v>
      </c>
      <c r="C2006" s="1">
        <f>-VLOOKUP(A2006,[1]result2!$B$2:$D$2960,3,0)</f>
        <v>-1.35184609889984</v>
      </c>
      <c r="D2006" s="1">
        <f>VLOOKUP(A2006,[2]Sheet1!$B$2:$C$2901,2,0)</f>
        <v>-8.4629999999999992</v>
      </c>
      <c r="E2006" s="1">
        <v>-5.74</v>
      </c>
      <c r="F2006" s="2">
        <f>VLOOKUP(A2006,[3]a!$A$3:$B$1620,2,0)</f>
        <v>-5.16</v>
      </c>
    </row>
    <row r="2007" spans="1:6">
      <c r="A2007" s="1" t="s">
        <v>2795</v>
      </c>
      <c r="B2007" s="1">
        <v>-7.2789999999999999</v>
      </c>
      <c r="C2007" s="1">
        <f>-VLOOKUP(A2007,[1]result2!$B$2:$D$2960,3,0)</f>
        <v>-4.4236426353454501</v>
      </c>
      <c r="D2007" s="1">
        <f>VLOOKUP(A2007,[2]Sheet1!$B$2:$C$2901,2,0)</f>
        <v>-7.2789999999999999</v>
      </c>
      <c r="E2007" s="1">
        <v>-5.21</v>
      </c>
      <c r="F2007" s="2">
        <f>VLOOKUP(A2007,[3]a!$A$3:$B$1620,2,0)</f>
        <v>-6.6349999999999998</v>
      </c>
    </row>
    <row r="2008" spans="1:6">
      <c r="A2008" s="1" t="s">
        <v>2796</v>
      </c>
      <c r="B2008" s="1">
        <v>-6.5190000000000001</v>
      </c>
      <c r="C2008" s="1">
        <f>-VLOOKUP(A2008,[1]result2!$B$2:$D$2960,3,0)</f>
        <v>-5.4703087806701598</v>
      </c>
      <c r="D2008" s="1">
        <f>VLOOKUP(A2008,[2]Sheet1!$B$2:$C$2901,2,0)</f>
        <v>-6.5190000000000001</v>
      </c>
      <c r="E2008" s="1">
        <v>-5.42</v>
      </c>
      <c r="F2008" s="2">
        <f>VLOOKUP(A2008,[3]a!$A$3:$B$1620,2,0)</f>
        <v>-5.9160000000000004</v>
      </c>
    </row>
    <row r="2009" spans="1:6">
      <c r="A2009" s="1" t="s">
        <v>2797</v>
      </c>
      <c r="B2009" s="1">
        <v>-7.6550000000000002</v>
      </c>
      <c r="C2009" s="1">
        <f>-VLOOKUP(A2009,[1]result2!$B$2:$D$2960,3,0)</f>
        <v>-6.1622414588928196</v>
      </c>
      <c r="D2009" s="1">
        <f>VLOOKUP(A2009,[2]Sheet1!$B$2:$C$2901,2,0)</f>
        <v>-7.6550000000000002</v>
      </c>
      <c r="E2009" s="1">
        <v>-5.96</v>
      </c>
      <c r="F2009" s="2">
        <f>VLOOKUP(A2009,[3]a!$A$3:$B$1620,2,0)</f>
        <v>-6.4009999999999998</v>
      </c>
    </row>
    <row r="2010" spans="1:6">
      <c r="A2010" s="1" t="s">
        <v>2798</v>
      </c>
      <c r="B2010" s="1">
        <v>-6.6950000000000003</v>
      </c>
      <c r="C2010" s="1">
        <f>-VLOOKUP(A2010,[1]result2!$B$2:$D$2960,3,0)</f>
        <v>-1.4477891921996999</v>
      </c>
      <c r="D2010" s="1">
        <f>VLOOKUP(A2010,[2]Sheet1!$B$2:$C$2901,2,0)</f>
        <v>-6.6950000000000003</v>
      </c>
      <c r="E2010" s="1">
        <v>-5.05</v>
      </c>
      <c r="F2010" s="2" t="e">
        <f>VLOOKUP(A2010,[3]a!$A$3:$B$1620,2,0)</f>
        <v>#N/A</v>
      </c>
    </row>
    <row r="2011" spans="1:6">
      <c r="A2011" s="1" t="s">
        <v>2799</v>
      </c>
      <c r="B2011" s="1">
        <v>-7.056</v>
      </c>
      <c r="C2011" s="1">
        <f>-VLOOKUP(A2011,[1]result2!$B$2:$D$2960,3,0)</f>
        <v>-1.48123574256896</v>
      </c>
      <c r="D2011" s="1">
        <f>VLOOKUP(A2011,[2]Sheet1!$B$2:$C$2901,2,0)</f>
        <v>-7.056</v>
      </c>
      <c r="E2011" s="1">
        <v>-4.88</v>
      </c>
      <c r="F2011" s="2" t="e">
        <f>VLOOKUP(A2011,[3]a!$A$3:$B$1620,2,0)</f>
        <v>#N/A</v>
      </c>
    </row>
    <row r="2012" spans="1:6">
      <c r="A2012" s="1" t="s">
        <v>2800</v>
      </c>
      <c r="B2012" s="1">
        <v>-7.3920000000000003</v>
      </c>
      <c r="C2012" s="1">
        <f>-VLOOKUP(A2012,[1]result2!$B$2:$D$2960,3,0)</f>
        <v>-3.2152817249297998</v>
      </c>
      <c r="D2012" s="1">
        <f>VLOOKUP(A2012,[2]Sheet1!$B$2:$C$2901,2,0)</f>
        <v>-7.3920000000000003</v>
      </c>
      <c r="E2012" s="1">
        <v>-4.5</v>
      </c>
      <c r="F2012" s="2">
        <f>VLOOKUP(A2012,[3]a!$A$3:$B$1620,2,0)</f>
        <v>-5.9109999999999996</v>
      </c>
    </row>
    <row r="2013" spans="1:6">
      <c r="A2013" s="1" t="s">
        <v>2801</v>
      </c>
      <c r="B2013" s="1">
        <v>-6.16</v>
      </c>
      <c r="C2013" s="1">
        <f>-VLOOKUP(A2013,[1]result2!$B$2:$D$2960,3,0)</f>
        <v>-2.9907655715942298</v>
      </c>
      <c r="D2013" s="1">
        <f>VLOOKUP(A2013,[2]Sheet1!$B$2:$C$2901,2,0)</f>
        <v>-6.16</v>
      </c>
      <c r="E2013" s="1">
        <v>-4.47</v>
      </c>
      <c r="F2013" s="2">
        <f>VLOOKUP(A2013,[3]a!$A$3:$B$1620,2,0)</f>
        <v>-5.5620000000000003</v>
      </c>
    </row>
    <row r="2014" spans="1:6">
      <c r="A2014" s="1" t="s">
        <v>2802</v>
      </c>
      <c r="B2014" s="1">
        <v>-6.4210000000000003</v>
      </c>
      <c r="C2014" s="1">
        <f>-VLOOKUP(A2014,[1]result2!$B$2:$D$2960,3,0)</f>
        <v>-3.1581397056579501</v>
      </c>
      <c r="D2014" s="1">
        <f>VLOOKUP(A2014,[2]Sheet1!$B$2:$C$2901,2,0)</f>
        <v>-6.4210000000000003</v>
      </c>
      <c r="E2014" s="1">
        <v>-4.3499999999999996</v>
      </c>
      <c r="F2014" s="2">
        <f>VLOOKUP(A2014,[3]a!$A$3:$B$1620,2,0)</f>
        <v>-5.7839999999999998</v>
      </c>
    </row>
    <row r="2015" spans="1:6">
      <c r="A2015" s="1" t="s">
        <v>2803</v>
      </c>
      <c r="B2015" s="1">
        <v>-7.7610000000000001</v>
      </c>
      <c r="C2015" s="1">
        <f>-VLOOKUP(A2015,[1]result2!$B$2:$D$2960,3,0)</f>
        <v>-7.4202003479003897</v>
      </c>
      <c r="D2015" s="1">
        <f>VLOOKUP(A2015,[2]Sheet1!$B$2:$C$2901,2,0)</f>
        <v>-7.7610000000000001</v>
      </c>
      <c r="E2015" s="1">
        <v>-6.04</v>
      </c>
      <c r="F2015" s="2" t="e">
        <f>VLOOKUP(A2015,[3]a!$A$3:$B$1620,2,0)</f>
        <v>#N/A</v>
      </c>
    </row>
    <row r="2016" spans="1:6">
      <c r="A2016" s="1" t="s">
        <v>2804</v>
      </c>
      <c r="B2016" s="1">
        <v>-8.1750000000000007</v>
      </c>
      <c r="C2016" s="1">
        <f>-VLOOKUP(A2016,[1]result2!$B$2:$D$2960,3,0)</f>
        <v>-6.8414964675903303</v>
      </c>
      <c r="D2016" s="1">
        <f>VLOOKUP(A2016,[2]Sheet1!$B$2:$C$2901,2,0)</f>
        <v>-8.1750000000000007</v>
      </c>
      <c r="E2016" s="1">
        <v>-6.55</v>
      </c>
      <c r="F2016" s="2" t="e">
        <f>VLOOKUP(A2016,[3]a!$A$3:$B$1620,2,0)</f>
        <v>#N/A</v>
      </c>
    </row>
    <row r="2017" spans="1:6">
      <c r="A2017" s="1" t="s">
        <v>2805</v>
      </c>
      <c r="B2017" s="1">
        <v>-6.9630000000000001</v>
      </c>
      <c r="C2017" s="1">
        <f>-VLOOKUP(A2017,[1]result2!$B$2:$D$2960,3,0)</f>
        <v>-4.3228073120117099</v>
      </c>
      <c r="D2017" s="1">
        <f>VLOOKUP(A2017,[2]Sheet1!$B$2:$C$2901,2,0)</f>
        <v>-6.9630000000000001</v>
      </c>
      <c r="E2017" s="1">
        <v>-4.59</v>
      </c>
      <c r="F2017" s="2">
        <f>VLOOKUP(A2017,[3]a!$A$3:$B$1620,2,0)</f>
        <v>-6.1289999999999996</v>
      </c>
    </row>
    <row r="2018" spans="1:6">
      <c r="A2018" s="1" t="s">
        <v>2806</v>
      </c>
      <c r="B2018" s="1">
        <v>-8.1669999999999998</v>
      </c>
      <c r="C2018" s="1">
        <f>-VLOOKUP(A2018,[1]result2!$B$2:$D$2960,3,0)</f>
        <v>-4.8320665359496999</v>
      </c>
      <c r="D2018" s="1">
        <f>VLOOKUP(A2018,[2]Sheet1!$B$2:$C$2901,2,0)</f>
        <v>-8.1669999999999998</v>
      </c>
      <c r="E2018" s="1">
        <v>-5.75</v>
      </c>
      <c r="F2018" s="2">
        <f>VLOOKUP(A2018,[3]a!$A$3:$B$1620,2,0)</f>
        <v>-5.3440000000000003</v>
      </c>
    </row>
    <row r="2019" spans="1:6">
      <c r="A2019" s="1" t="s">
        <v>2807</v>
      </c>
      <c r="B2019" s="1">
        <v>-7.9930000000000003</v>
      </c>
      <c r="C2019" s="1">
        <f>-VLOOKUP(A2019,[1]result2!$B$2:$D$2960,3,0)</f>
        <v>-4.3340516090393004</v>
      </c>
      <c r="D2019" s="1">
        <f>VLOOKUP(A2019,[2]Sheet1!$B$2:$C$2901,2,0)</f>
        <v>-7.9930000000000003</v>
      </c>
      <c r="E2019" s="1">
        <v>-6.81</v>
      </c>
      <c r="F2019" s="2">
        <f>VLOOKUP(A2019,[3]a!$A$3:$B$1620,2,0)</f>
        <v>-7.101</v>
      </c>
    </row>
    <row r="2020" spans="1:6">
      <c r="A2020" s="1" t="s">
        <v>2808</v>
      </c>
      <c r="B2020" s="1">
        <v>-8.24</v>
      </c>
      <c r="C2020" s="1">
        <f>-VLOOKUP(A2020,[1]result2!$B$2:$D$2960,3,0)</f>
        <v>-2.3376581668853702</v>
      </c>
      <c r="D2020" s="1">
        <f>VLOOKUP(A2020,[2]Sheet1!$B$2:$C$2901,2,0)</f>
        <v>-8.24</v>
      </c>
      <c r="E2020" s="1" t="e">
        <v>#N/A</v>
      </c>
      <c r="F2020" s="2" t="e">
        <f>VLOOKUP(A2020,[3]a!$A$3:$B$1620,2,0)</f>
        <v>#N/A</v>
      </c>
    </row>
    <row r="2021" spans="1:6">
      <c r="A2021" s="1" t="s">
        <v>2809</v>
      </c>
      <c r="B2021" s="1">
        <v>-8.1110000000000007</v>
      </c>
      <c r="C2021" s="1">
        <f>-VLOOKUP(A2021,[1]result2!$B$2:$D$2960,3,0)</f>
        <v>-4.8230791091918901</v>
      </c>
      <c r="D2021" s="1">
        <f>VLOOKUP(A2021,[2]Sheet1!$B$2:$C$2901,2,0)</f>
        <v>-8.1110000000000007</v>
      </c>
      <c r="E2021" s="1">
        <v>-6.29</v>
      </c>
      <c r="F2021" s="2" t="e">
        <f>VLOOKUP(A2021,[3]a!$A$3:$B$1620,2,0)</f>
        <v>#N/A</v>
      </c>
    </row>
    <row r="2022" spans="1:6">
      <c r="A2022" s="1" t="s">
        <v>2810</v>
      </c>
      <c r="B2022" s="1">
        <v>-7.7270000000000003</v>
      </c>
      <c r="C2022" s="1">
        <f>-VLOOKUP(A2022,[1]result2!$B$2:$D$2960,3,0)</f>
        <v>-5.5310111045837402</v>
      </c>
      <c r="D2022" s="1">
        <f>VLOOKUP(A2022,[2]Sheet1!$B$2:$C$2901,2,0)</f>
        <v>-7.7270000000000003</v>
      </c>
      <c r="E2022" s="1">
        <v>-5.72</v>
      </c>
      <c r="F2022" s="2">
        <f>VLOOKUP(A2022,[3]a!$A$3:$B$1620,2,0)</f>
        <v>-6.5060000000000002</v>
      </c>
    </row>
    <row r="2023" spans="1:6">
      <c r="A2023" s="1" t="s">
        <v>2811</v>
      </c>
      <c r="B2023" s="1">
        <v>-7.16</v>
      </c>
      <c r="C2023" s="1">
        <f>-VLOOKUP(A2023,[1]result2!$B$2:$D$2960,3,0)</f>
        <v>-3.7580919265746999</v>
      </c>
      <c r="D2023" s="1">
        <f>VLOOKUP(A2023,[2]Sheet1!$B$2:$C$2901,2,0)</f>
        <v>-7.16</v>
      </c>
      <c r="E2023" s="1">
        <v>-6.48</v>
      </c>
      <c r="F2023" s="2">
        <f>VLOOKUP(A2023,[3]a!$A$3:$B$1620,2,0)</f>
        <v>-5.3810000000000002</v>
      </c>
    </row>
    <row r="2024" spans="1:6">
      <c r="A2024" s="1" t="s">
        <v>2812</v>
      </c>
      <c r="B2024" s="1">
        <v>-5.9390000000000001</v>
      </c>
      <c r="C2024" s="1">
        <f>-VLOOKUP(A2024,[1]result2!$B$2:$D$2960,3,0)</f>
        <v>-4.2852268218994096</v>
      </c>
      <c r="D2024" s="1">
        <f>VLOOKUP(A2024,[2]Sheet1!$B$2:$C$2901,2,0)</f>
        <v>-5.9390000000000001</v>
      </c>
      <c r="E2024" s="1">
        <v>-5.73</v>
      </c>
      <c r="F2024" s="2">
        <f>VLOOKUP(A2024,[3]a!$A$3:$B$1620,2,0)</f>
        <v>-4.8860000000000001</v>
      </c>
    </row>
    <row r="2025" spans="1:6">
      <c r="A2025" s="1" t="s">
        <v>2813</v>
      </c>
      <c r="B2025" s="1">
        <v>-8.0630000000000006</v>
      </c>
      <c r="C2025" s="1">
        <f>-VLOOKUP(A2025,[1]result2!$B$2:$D$2960,3,0)</f>
        <v>-6.2149190902709899</v>
      </c>
      <c r="D2025" s="1">
        <f>VLOOKUP(A2025,[2]Sheet1!$B$2:$C$2901,2,0)</f>
        <v>-8.0630000000000006</v>
      </c>
      <c r="E2025" s="1">
        <v>-5.62</v>
      </c>
      <c r="F2025" s="2" t="e">
        <f>VLOOKUP(A2025,[3]a!$A$3:$B$1620,2,0)</f>
        <v>#N/A</v>
      </c>
    </row>
    <row r="2026" spans="1:6">
      <c r="A2026" s="1" t="s">
        <v>2814</v>
      </c>
      <c r="B2026" s="1">
        <v>-6.9710000000000001</v>
      </c>
      <c r="C2026" s="1">
        <f>-VLOOKUP(A2026,[1]result2!$B$2:$D$2960,3,0)</f>
        <v>-5.4058737754821697</v>
      </c>
      <c r="D2026" s="1">
        <f>VLOOKUP(A2026,[2]Sheet1!$B$2:$C$2901,2,0)</f>
        <v>-6.9710000000000001</v>
      </c>
      <c r="E2026" s="1">
        <v>-4.67</v>
      </c>
      <c r="F2026" s="2">
        <f>VLOOKUP(A2026,[3]a!$A$3:$B$1620,2,0)</f>
        <v>-7.5620000000000003</v>
      </c>
    </row>
    <row r="2027" spans="1:6">
      <c r="A2027" s="1" t="s">
        <v>2815</v>
      </c>
      <c r="B2027" s="1">
        <v>-8.8149999999999995</v>
      </c>
      <c r="C2027" s="1">
        <f>-VLOOKUP(A2027,[1]result2!$B$2:$D$2960,3,0)</f>
        <v>-6.1852612495422301</v>
      </c>
      <c r="D2027" s="1">
        <f>VLOOKUP(A2027,[2]Sheet1!$B$2:$C$2901,2,0)</f>
        <v>-8.8149999999999995</v>
      </c>
      <c r="E2027" s="1">
        <v>-5.91</v>
      </c>
      <c r="F2027" s="2" t="e">
        <f>VLOOKUP(A2027,[3]a!$A$3:$B$1620,2,0)</f>
        <v>#N/A</v>
      </c>
    </row>
    <row r="2028" spans="1:6">
      <c r="A2028" s="1" t="s">
        <v>2816</v>
      </c>
      <c r="B2028" s="1">
        <v>-7.5890000000000004</v>
      </c>
      <c r="C2028" s="1">
        <f>-VLOOKUP(A2028,[1]result2!$B$2:$D$2960,3,0)</f>
        <v>-6.3662033081054599</v>
      </c>
      <c r="D2028" s="1">
        <f>VLOOKUP(A2028,[2]Sheet1!$B$2:$C$2901,2,0)</f>
        <v>-7.5890000000000004</v>
      </c>
      <c r="E2028" s="1">
        <v>-6.87</v>
      </c>
      <c r="F2028" s="2">
        <f>VLOOKUP(A2028,[3]a!$A$3:$B$1620,2,0)</f>
        <v>-6.5910000000000002</v>
      </c>
    </row>
    <row r="2029" spans="1:6">
      <c r="A2029" s="1" t="s">
        <v>2817</v>
      </c>
      <c r="B2029" s="1">
        <v>-7.7510000000000003</v>
      </c>
      <c r="C2029" s="1">
        <f>-VLOOKUP(A2029,[1]result2!$B$2:$D$2960,3,0)</f>
        <v>-3.9480810165405198</v>
      </c>
      <c r="D2029" s="1">
        <f>VLOOKUP(A2029,[2]Sheet1!$B$2:$C$2901,2,0)</f>
        <v>-7.7510000000000003</v>
      </c>
      <c r="E2029" s="1">
        <v>-5.17</v>
      </c>
      <c r="F2029" s="2">
        <f>VLOOKUP(A2029,[3]a!$A$3:$B$1620,2,0)</f>
        <v>-7.3380000000000001</v>
      </c>
    </row>
    <row r="2030" spans="1:6">
      <c r="A2030" s="1" t="s">
        <v>2818</v>
      </c>
      <c r="B2030" s="1">
        <v>-8.407</v>
      </c>
      <c r="C2030" s="1">
        <f>-VLOOKUP(A2030,[1]result2!$B$2:$D$2960,3,0)</f>
        <v>-5.1106996536254803</v>
      </c>
      <c r="D2030" s="1">
        <f>VLOOKUP(A2030,[2]Sheet1!$B$2:$C$2901,2,0)</f>
        <v>-8.407</v>
      </c>
      <c r="E2030" s="1">
        <v>-6.51</v>
      </c>
      <c r="F2030" s="2">
        <f>VLOOKUP(A2030,[3]a!$A$3:$B$1620,2,0)</f>
        <v>-4.0419999999999998</v>
      </c>
    </row>
    <row r="2031" spans="1:6">
      <c r="A2031" s="1" t="s">
        <v>2819</v>
      </c>
      <c r="B2031" s="1">
        <v>-7.8410000000000002</v>
      </c>
      <c r="C2031" s="1">
        <f>-VLOOKUP(A2031,[1]result2!$B$2:$D$2960,3,0)</f>
        <v>-2.9704494476318302</v>
      </c>
      <c r="D2031" s="1">
        <f>VLOOKUP(A2031,[2]Sheet1!$B$2:$C$2901,2,0)</f>
        <v>-7.8410000000000002</v>
      </c>
      <c r="E2031" s="1">
        <v>-5.0599999999999996</v>
      </c>
      <c r="F2031" s="2">
        <f>VLOOKUP(A2031,[3]a!$A$3:$B$1620,2,0)</f>
        <v>-7.1459999999999999</v>
      </c>
    </row>
    <row r="2032" spans="1:6">
      <c r="A2032" s="1" t="s">
        <v>2820</v>
      </c>
      <c r="B2032" s="1">
        <v>-7.7370000000000001</v>
      </c>
      <c r="C2032" s="1">
        <f>-VLOOKUP(A2032,[1]result2!$B$2:$D$2960,3,0)</f>
        <v>-4.2026424407958896</v>
      </c>
      <c r="D2032" s="1">
        <f>VLOOKUP(A2032,[2]Sheet1!$B$2:$C$2901,2,0)</f>
        <v>-7.7370000000000001</v>
      </c>
      <c r="E2032" s="1">
        <v>-5.83</v>
      </c>
      <c r="F2032" s="2" t="e">
        <f>VLOOKUP(A2032,[3]a!$A$3:$B$1620,2,0)</f>
        <v>#N/A</v>
      </c>
    </row>
    <row r="2033" spans="1:6">
      <c r="A2033" s="1" t="s">
        <v>2821</v>
      </c>
      <c r="B2033" s="1">
        <v>-6.5919999999999996</v>
      </c>
      <c r="C2033" s="1">
        <f>-VLOOKUP(A2033,[1]result2!$B$2:$D$2960,3,0)</f>
        <v>-3.5566277503967201</v>
      </c>
      <c r="D2033" s="1">
        <f>VLOOKUP(A2033,[2]Sheet1!$B$2:$C$2901,2,0)</f>
        <v>-6.5919999999999996</v>
      </c>
      <c r="E2033" s="1">
        <v>-6.11</v>
      </c>
      <c r="F2033" s="2">
        <f>VLOOKUP(A2033,[3]a!$A$3:$B$1620,2,0)</f>
        <v>-6.12</v>
      </c>
    </row>
    <row r="2034" spans="1:6">
      <c r="A2034" s="1" t="s">
        <v>2822</v>
      </c>
      <c r="B2034" s="1">
        <v>-5.891</v>
      </c>
      <c r="C2034" s="1">
        <f>-VLOOKUP(A2034,[1]result2!$B$2:$D$2960,3,0)</f>
        <v>-1.6686908006668</v>
      </c>
      <c r="D2034" s="1">
        <f>VLOOKUP(A2034,[2]Sheet1!$B$2:$C$2901,2,0)</f>
        <v>-5.891</v>
      </c>
      <c r="E2034" s="1">
        <v>-4.08</v>
      </c>
      <c r="F2034" s="2">
        <f>VLOOKUP(A2034,[3]a!$A$3:$B$1620,2,0)</f>
        <v>-5.9130000000000003</v>
      </c>
    </row>
    <row r="2035" spans="1:6">
      <c r="A2035" s="1" t="s">
        <v>2823</v>
      </c>
      <c r="B2035" s="1">
        <v>-6.0960000000000001</v>
      </c>
      <c r="C2035" s="1">
        <f>-VLOOKUP(A2035,[1]result2!$B$2:$D$2960,3,0)</f>
        <v>-4.7380399703979403</v>
      </c>
      <c r="D2035" s="1">
        <f>VLOOKUP(A2035,[2]Sheet1!$B$2:$C$2901,2,0)</f>
        <v>-6.0960000000000001</v>
      </c>
      <c r="E2035" s="1">
        <v>-5.72</v>
      </c>
      <c r="F2035" s="2" t="e">
        <f>VLOOKUP(A2035,[3]a!$A$3:$B$1620,2,0)</f>
        <v>#N/A</v>
      </c>
    </row>
    <row r="2036" spans="1:6">
      <c r="A2036" s="1" t="s">
        <v>2824</v>
      </c>
      <c r="B2036" s="1">
        <v>-6.0309999999999997</v>
      </c>
      <c r="C2036" s="1">
        <f>-VLOOKUP(A2036,[1]result2!$B$2:$D$2960,3,0)</f>
        <v>-4.9191136360168404</v>
      </c>
      <c r="D2036" s="1">
        <f>VLOOKUP(A2036,[2]Sheet1!$B$2:$C$2901,2,0)</f>
        <v>-6.0309999999999997</v>
      </c>
      <c r="E2036" s="1">
        <v>-6.09</v>
      </c>
      <c r="F2036" s="2" t="e">
        <f>VLOOKUP(A2036,[3]a!$A$3:$B$1620,2,0)</f>
        <v>#N/A</v>
      </c>
    </row>
    <row r="2037" spans="1:6">
      <c r="A2037" s="1" t="s">
        <v>2825</v>
      </c>
      <c r="B2037" s="1">
        <v>-6.1689999999999996</v>
      </c>
      <c r="C2037" s="1">
        <f>-VLOOKUP(A2037,[1]result2!$B$2:$D$2960,3,0)</f>
        <v>-3.77086901664733</v>
      </c>
      <c r="D2037" s="1">
        <f>VLOOKUP(A2037,[2]Sheet1!$B$2:$C$2901,2,0)</f>
        <v>-6.1689999999999996</v>
      </c>
      <c r="E2037" s="1">
        <v>-6.23</v>
      </c>
      <c r="F2037" s="2" t="e">
        <f>VLOOKUP(A2037,[3]a!$A$3:$B$1620,2,0)</f>
        <v>#N/A</v>
      </c>
    </row>
    <row r="2038" spans="1:6">
      <c r="A2038" s="1" t="s">
        <v>2826</v>
      </c>
      <c r="B2038" s="1">
        <v>-6.0519999999999996</v>
      </c>
      <c r="C2038" s="1">
        <f>-VLOOKUP(A2038,[1]result2!$B$2:$D$2960,3,0)</f>
        <v>-3.5522861480712802</v>
      </c>
      <c r="D2038" s="1">
        <f>VLOOKUP(A2038,[2]Sheet1!$B$2:$C$2901,2,0)</f>
        <v>-6.0519999999999996</v>
      </c>
      <c r="E2038" s="1">
        <v>-3.35</v>
      </c>
      <c r="F2038" s="2">
        <f>VLOOKUP(A2038,[3]a!$A$3:$B$1620,2,0)</f>
        <v>-5.2720000000000002</v>
      </c>
    </row>
    <row r="2039" spans="1:6">
      <c r="A2039" s="1" t="s">
        <v>2827</v>
      </c>
      <c r="B2039" s="1">
        <v>-6.6040000000000001</v>
      </c>
      <c r="C2039" s="1">
        <f>-VLOOKUP(A2039,[1]result2!$B$2:$D$2960,3,0)</f>
        <v>-4.3891649246215803</v>
      </c>
      <c r="D2039" s="1">
        <f>VLOOKUP(A2039,[2]Sheet1!$B$2:$C$2901,2,0)</f>
        <v>-6.6040000000000001</v>
      </c>
      <c r="E2039" s="1">
        <v>-5</v>
      </c>
      <c r="F2039" s="2">
        <f>VLOOKUP(A2039,[3]a!$A$3:$B$1620,2,0)</f>
        <v>-5.8040000000000003</v>
      </c>
    </row>
    <row r="2040" spans="1:6">
      <c r="A2040" s="1" t="s">
        <v>2828</v>
      </c>
      <c r="B2040" s="1">
        <v>-6.0960000000000001</v>
      </c>
      <c r="C2040" s="1">
        <f>-VLOOKUP(A2040,[1]result2!$B$2:$D$2960,3,0)</f>
        <v>-3.4419786930084202</v>
      </c>
      <c r="D2040" s="1">
        <f>VLOOKUP(A2040,[2]Sheet1!$B$2:$C$2901,2,0)</f>
        <v>-6.0960000000000001</v>
      </c>
      <c r="E2040" s="1">
        <v>-4.7</v>
      </c>
      <c r="F2040" s="2">
        <f>VLOOKUP(A2040,[3]a!$A$3:$B$1620,2,0)</f>
        <v>-6.5990000000000002</v>
      </c>
    </row>
    <row r="2041" spans="1:6">
      <c r="A2041" s="1" t="s">
        <v>2829</v>
      </c>
      <c r="B2041" s="1">
        <v>-7.0389999999999997</v>
      </c>
      <c r="C2041" s="1">
        <f>-VLOOKUP(A2041,[1]result2!$B$2:$D$2960,3,0)</f>
        <v>-4.5561461448669398</v>
      </c>
      <c r="D2041" s="1">
        <f>VLOOKUP(A2041,[2]Sheet1!$B$2:$C$2901,2,0)</f>
        <v>-7.0389999999999997</v>
      </c>
      <c r="E2041" s="1">
        <v>-5.08</v>
      </c>
      <c r="F2041" s="2">
        <f>VLOOKUP(A2041,[3]a!$A$3:$B$1620,2,0)</f>
        <v>-6.7190000000000003</v>
      </c>
    </row>
    <row r="2042" spans="1:6">
      <c r="A2042" s="1" t="s">
        <v>2830</v>
      </c>
      <c r="B2042" s="1">
        <v>-6.6879999999999997</v>
      </c>
      <c r="C2042" s="1">
        <f>-VLOOKUP(A2042,[1]result2!$B$2:$D$2960,3,0)</f>
        <v>-3.6521587371826101</v>
      </c>
      <c r="D2042" s="1">
        <f>VLOOKUP(A2042,[2]Sheet1!$B$2:$C$2901,2,0)</f>
        <v>-6.6879999999999997</v>
      </c>
      <c r="E2042" s="1">
        <v>-5.18</v>
      </c>
      <c r="F2042" s="2" t="e">
        <f>VLOOKUP(A2042,[3]a!$A$3:$B$1620,2,0)</f>
        <v>#N/A</v>
      </c>
    </row>
    <row r="2043" spans="1:6">
      <c r="A2043" s="1" t="s">
        <v>2831</v>
      </c>
      <c r="B2043" s="1">
        <v>-6.6779999999999999</v>
      </c>
      <c r="C2043" s="1">
        <f>-VLOOKUP(A2043,[1]result2!$B$2:$D$2960,3,0)</f>
        <v>-4.1974773406982404</v>
      </c>
      <c r="D2043" s="1">
        <f>VLOOKUP(A2043,[2]Sheet1!$B$2:$C$2901,2,0)</f>
        <v>-6.6779999999999999</v>
      </c>
      <c r="E2043" s="1">
        <v>-4.63</v>
      </c>
      <c r="F2043" s="2">
        <f>VLOOKUP(A2043,[3]a!$A$3:$B$1620,2,0)</f>
        <v>-6.7370000000000001</v>
      </c>
    </row>
    <row r="2044" spans="1:6">
      <c r="A2044" s="1" t="s">
        <v>2832</v>
      </c>
      <c r="B2044" s="1">
        <v>-6.3390000000000004</v>
      </c>
      <c r="C2044" s="1">
        <f>-VLOOKUP(A2044,[1]result2!$B$2:$D$2960,3,0)</f>
        <v>-2.3087472915649401</v>
      </c>
      <c r="D2044" s="1">
        <f>VLOOKUP(A2044,[2]Sheet1!$B$2:$C$2901,2,0)</f>
        <v>-6.3390000000000004</v>
      </c>
      <c r="E2044" s="1">
        <v>-4.51</v>
      </c>
      <c r="F2044" s="2">
        <f>VLOOKUP(A2044,[3]a!$A$3:$B$1620,2,0)</f>
        <v>-5.202</v>
      </c>
    </row>
    <row r="2045" spans="1:6">
      <c r="A2045" s="1" t="s">
        <v>2833</v>
      </c>
      <c r="B2045" s="1">
        <v>-6.0439999999999996</v>
      </c>
      <c r="C2045" s="1">
        <f>-VLOOKUP(A2045,[1]result2!$B$2:$D$2960,3,0)</f>
        <v>-0.673980712890625</v>
      </c>
      <c r="D2045" s="1">
        <f>VLOOKUP(A2045,[2]Sheet1!$B$2:$C$2901,2,0)</f>
        <v>-6.0439999999999996</v>
      </c>
      <c r="E2045" s="1">
        <v>-3.61</v>
      </c>
      <c r="F2045" s="2" t="e">
        <f>VLOOKUP(A2045,[3]a!$A$3:$B$1620,2,0)</f>
        <v>#N/A</v>
      </c>
    </row>
    <row r="2046" spans="1:6">
      <c r="A2046" s="1" t="s">
        <v>2834</v>
      </c>
      <c r="B2046" s="1">
        <v>-5.7629999999999999</v>
      </c>
      <c r="C2046" s="1">
        <f>-VLOOKUP(A2046,[1]result2!$B$2:$D$2960,3,0)</f>
        <v>-1.0934484004974301</v>
      </c>
      <c r="D2046" s="1">
        <f>VLOOKUP(A2046,[2]Sheet1!$B$2:$C$2901,2,0)</f>
        <v>-5.7629999999999999</v>
      </c>
      <c r="E2046" s="1">
        <v>-4.03</v>
      </c>
      <c r="F2046" s="2" t="e">
        <f>VLOOKUP(A2046,[3]a!$A$3:$B$1620,2,0)</f>
        <v>#N/A</v>
      </c>
    </row>
    <row r="2047" spans="1:6">
      <c r="A2047" s="1" t="s">
        <v>2835</v>
      </c>
      <c r="B2047" s="1">
        <v>-6.2089999999999996</v>
      </c>
      <c r="C2047" s="1">
        <f>-VLOOKUP(A2047,[1]result2!$B$2:$D$2960,3,0)</f>
        <v>-0.52219784259796098</v>
      </c>
      <c r="D2047" s="1">
        <f>VLOOKUP(A2047,[2]Sheet1!$B$2:$C$2901,2,0)</f>
        <v>-6.2089999999999996</v>
      </c>
      <c r="E2047" s="1">
        <v>-4.07</v>
      </c>
      <c r="F2047" s="2">
        <f>VLOOKUP(A2047,[3]a!$A$3:$B$1620,2,0)</f>
        <v>-6.9950000000000001</v>
      </c>
    </row>
    <row r="2048" spans="1:6">
      <c r="A2048" s="1" t="s">
        <v>2836</v>
      </c>
      <c r="B2048" s="1">
        <v>-5.7240000000000002</v>
      </c>
      <c r="C2048" s="1">
        <f>-VLOOKUP(A2048,[1]result2!$B$2:$D$2960,3,0)</f>
        <v>-2.5816133022308301</v>
      </c>
      <c r="D2048" s="1">
        <f>VLOOKUP(A2048,[2]Sheet1!$B$2:$C$2901,2,0)</f>
        <v>-5.7240000000000002</v>
      </c>
      <c r="E2048" s="1">
        <v>-4.5</v>
      </c>
      <c r="F2048" s="2">
        <f>VLOOKUP(A2048,[3]a!$A$3:$B$1620,2,0)</f>
        <v>-5.944</v>
      </c>
    </row>
    <row r="2049" spans="1:6">
      <c r="A2049" s="1" t="s">
        <v>2837</v>
      </c>
      <c r="B2049" s="1">
        <v>-6.42</v>
      </c>
      <c r="C2049" s="1">
        <f>-VLOOKUP(A2049,[1]result2!$B$2:$D$2960,3,0)</f>
        <v>-2.39681649208068</v>
      </c>
      <c r="D2049" s="1">
        <f>VLOOKUP(A2049,[2]Sheet1!$B$2:$C$2901,2,0)</f>
        <v>-6.42</v>
      </c>
      <c r="E2049" s="1">
        <v>-4.12</v>
      </c>
      <c r="F2049" s="2">
        <f>VLOOKUP(A2049,[3]a!$A$3:$B$1620,2,0)</f>
        <v>-6.4050000000000002</v>
      </c>
    </row>
    <row r="2050" spans="1:6">
      <c r="A2050" s="1" t="s">
        <v>2838</v>
      </c>
      <c r="B2050" s="1">
        <v>-6.109</v>
      </c>
      <c r="C2050" s="1">
        <f>-VLOOKUP(A2050,[1]result2!$B$2:$D$2960,3,0)</f>
        <v>-1.92874991893768</v>
      </c>
      <c r="D2050" s="1">
        <f>VLOOKUP(A2050,[2]Sheet1!$B$2:$C$2901,2,0)</f>
        <v>-6.109</v>
      </c>
      <c r="E2050" s="1">
        <v>-4.83</v>
      </c>
      <c r="F2050" s="2">
        <f>VLOOKUP(A2050,[3]a!$A$3:$B$1620,2,0)</f>
        <v>-5.7089999999999996</v>
      </c>
    </row>
    <row r="2051" spans="1:6">
      <c r="A2051" s="1" t="s">
        <v>2839</v>
      </c>
      <c r="B2051" s="1">
        <v>-7.9930000000000003</v>
      </c>
      <c r="C2051" s="1">
        <f>-VLOOKUP(A2051,[1]result2!$B$2:$D$2960,3,0)</f>
        <v>-6.2215781211853001</v>
      </c>
      <c r="D2051" s="1">
        <f>VLOOKUP(A2051,[2]Sheet1!$B$2:$C$2901,2,0)</f>
        <v>-7.9930000000000003</v>
      </c>
      <c r="E2051" s="1">
        <v>-4.47</v>
      </c>
      <c r="F2051" s="2" t="e">
        <f>VLOOKUP(A2051,[3]a!$A$3:$B$1620,2,0)</f>
        <v>#N/A</v>
      </c>
    </row>
    <row r="2052" spans="1:6">
      <c r="A2052" s="1" t="s">
        <v>2840</v>
      </c>
      <c r="B2052" s="1">
        <v>-6.0529999999999999</v>
      </c>
      <c r="C2052" s="1">
        <f>-VLOOKUP(A2052,[1]result2!$B$2:$D$2960,3,0)</f>
        <v>-3.44757032394409</v>
      </c>
      <c r="D2052" s="1">
        <f>VLOOKUP(A2052,[2]Sheet1!$B$2:$C$2901,2,0)</f>
        <v>-6.0529999999999999</v>
      </c>
      <c r="E2052" s="1">
        <v>-4</v>
      </c>
      <c r="F2052" s="2">
        <f>VLOOKUP(A2052,[3]a!$A$3:$B$1620,2,0)</f>
        <v>-7.1340000000000003</v>
      </c>
    </row>
    <row r="2053" spans="1:6">
      <c r="A2053" s="1" t="s">
        <v>2841</v>
      </c>
      <c r="B2053" s="1">
        <v>-5.6040000000000001</v>
      </c>
      <c r="C2053" s="1">
        <f>-VLOOKUP(A2053,[1]result2!$B$2:$D$2960,3,0)</f>
        <v>-4.4512677192687899</v>
      </c>
      <c r="D2053" s="1">
        <f>VLOOKUP(A2053,[2]Sheet1!$B$2:$C$2901,2,0)</f>
        <v>-5.6040000000000001</v>
      </c>
      <c r="E2053" s="1">
        <v>-5.2</v>
      </c>
      <c r="F2053" s="2" t="e">
        <f>VLOOKUP(A2053,[3]a!$A$3:$B$1620,2,0)</f>
        <v>#N/A</v>
      </c>
    </row>
    <row r="2054" spans="1:6">
      <c r="A2054" s="1" t="s">
        <v>2842</v>
      </c>
      <c r="B2054" s="1">
        <v>-6.569</v>
      </c>
      <c r="C2054" s="1">
        <f>-VLOOKUP(A2054,[1]result2!$B$2:$D$2960,3,0)</f>
        <v>-4.6565203666687003</v>
      </c>
      <c r="D2054" s="1">
        <f>VLOOKUP(A2054,[2]Sheet1!$B$2:$C$2901,2,0)</f>
        <v>-6.569</v>
      </c>
      <c r="E2054" s="1">
        <v>-5.25</v>
      </c>
      <c r="F2054" s="2" t="e">
        <f>VLOOKUP(A2054,[3]a!$A$3:$B$1620,2,0)</f>
        <v>#N/A</v>
      </c>
    </row>
    <row r="2055" spans="1:6">
      <c r="A2055" s="1" t="s">
        <v>2843</v>
      </c>
      <c r="B2055" s="1">
        <v>-6.6479999999999997</v>
      </c>
      <c r="C2055" s="1">
        <f>-VLOOKUP(A2055,[1]result2!$B$2:$D$2960,3,0)</f>
        <v>-3.4984686374664302</v>
      </c>
      <c r="D2055" s="1">
        <f>VLOOKUP(A2055,[2]Sheet1!$B$2:$C$2901,2,0)</f>
        <v>-6.6479999999999997</v>
      </c>
      <c r="E2055" s="1" t="e">
        <v>#N/A</v>
      </c>
      <c r="F2055" s="2">
        <f>VLOOKUP(A2055,[3]a!$A$3:$B$1620,2,0)</f>
        <v>-6.0090000000000003</v>
      </c>
    </row>
    <row r="2056" spans="1:6">
      <c r="A2056" s="1" t="s">
        <v>2844</v>
      </c>
      <c r="B2056" s="1">
        <v>-6.5369999999999999</v>
      </c>
      <c r="C2056" s="1">
        <f>-VLOOKUP(A2056,[1]result2!$B$2:$D$2960,3,0)</f>
        <v>-6.7420730590820304</v>
      </c>
      <c r="D2056" s="1">
        <f>VLOOKUP(A2056,[2]Sheet1!$B$2:$C$2901,2,0)</f>
        <v>-6.5369999999999999</v>
      </c>
      <c r="E2056" s="1">
        <v>-5.36</v>
      </c>
      <c r="F2056" s="2">
        <f>VLOOKUP(A2056,[3]a!$A$3:$B$1620,2,0)</f>
        <v>-5.7130000000000001</v>
      </c>
    </row>
    <row r="2057" spans="1:6">
      <c r="A2057" s="1" t="s">
        <v>2845</v>
      </c>
      <c r="B2057" s="1">
        <v>-7.08</v>
      </c>
      <c r="C2057" s="1">
        <f>-VLOOKUP(A2057,[1]result2!$B$2:$D$2960,3,0)</f>
        <v>-4.8663387298583896</v>
      </c>
      <c r="D2057" s="1">
        <f>VLOOKUP(A2057,[2]Sheet1!$B$2:$C$2901,2,0)</f>
        <v>-7.08</v>
      </c>
      <c r="E2057" s="1">
        <v>-4.32</v>
      </c>
      <c r="F2057" s="2" t="e">
        <f>VLOOKUP(A2057,[3]a!$A$3:$B$1620,2,0)</f>
        <v>#N/A</v>
      </c>
    </row>
    <row r="2058" spans="1:6">
      <c r="A2058" s="1" t="s">
        <v>2846</v>
      </c>
      <c r="B2058" s="1">
        <v>-7.0819999999999999</v>
      </c>
      <c r="C2058" s="1">
        <f>-VLOOKUP(A2058,[1]result2!$B$2:$D$2960,3,0)</f>
        <v>-3.9959008693695002</v>
      </c>
      <c r="D2058" s="1">
        <f>VLOOKUP(A2058,[2]Sheet1!$B$2:$C$2901,2,0)</f>
        <v>-7.0819999999999999</v>
      </c>
      <c r="E2058" s="1">
        <v>-5.81</v>
      </c>
      <c r="F2058" s="2">
        <f>VLOOKUP(A2058,[3]a!$A$3:$B$1620,2,0)</f>
        <v>-7.8630000000000004</v>
      </c>
    </row>
    <row r="2059" spans="1:6">
      <c r="A2059" s="1" t="s">
        <v>2847</v>
      </c>
      <c r="B2059" s="1">
        <v>-5.923</v>
      </c>
      <c r="C2059" s="1">
        <f>-VLOOKUP(A2059,[1]result2!$B$2:$D$2960,3,0)</f>
        <v>-4.1456022262573198</v>
      </c>
      <c r="D2059" s="1">
        <f>VLOOKUP(A2059,[2]Sheet1!$B$2:$C$2901,2,0)</f>
        <v>-5.923</v>
      </c>
      <c r="E2059" s="1">
        <v>-5.62</v>
      </c>
      <c r="F2059" s="2" t="e">
        <f>VLOOKUP(A2059,[3]a!$A$3:$B$1620,2,0)</f>
        <v>#N/A</v>
      </c>
    </row>
    <row r="2060" spans="1:6">
      <c r="A2060" s="1" t="s">
        <v>2848</v>
      </c>
      <c r="B2060" s="1">
        <v>-9.4239999999999995</v>
      </c>
      <c r="C2060" s="1">
        <f>-VLOOKUP(A2060,[1]result2!$B$2:$D$2960,3,0)</f>
        <v>-4.2858099937438903</v>
      </c>
      <c r="D2060" s="1">
        <f>VLOOKUP(A2060,[2]Sheet1!$B$2:$C$2901,2,0)</f>
        <v>-9.4239999999999995</v>
      </c>
      <c r="E2060" s="1">
        <v>-5.55</v>
      </c>
      <c r="F2060" s="2">
        <f>VLOOKUP(A2060,[3]a!$A$3:$B$1620,2,0)</f>
        <v>-7.3259999999999996</v>
      </c>
    </row>
    <row r="2061" spans="1:6">
      <c r="A2061" s="1" t="s">
        <v>2849</v>
      </c>
      <c r="B2061" s="1">
        <v>-7.7069999999999999</v>
      </c>
      <c r="C2061" s="1">
        <f>-VLOOKUP(A2061,[1]result2!$B$2:$D$2960,3,0)</f>
        <v>-5.4812860488891602</v>
      </c>
      <c r="D2061" s="1">
        <f>VLOOKUP(A2061,[2]Sheet1!$B$2:$C$2901,2,0)</f>
        <v>-7.7069999999999999</v>
      </c>
      <c r="E2061" s="1">
        <v>-7.38</v>
      </c>
      <c r="F2061" s="2">
        <f>VLOOKUP(A2061,[3]a!$A$3:$B$1620,2,0)</f>
        <v>-7.476</v>
      </c>
    </row>
    <row r="2062" spans="1:6">
      <c r="A2062" s="1" t="s">
        <v>2850</v>
      </c>
      <c r="B2062" s="1">
        <v>-8.2750000000000004</v>
      </c>
      <c r="C2062" s="1">
        <f>-VLOOKUP(A2062,[1]result2!$B$2:$D$2960,3,0)</f>
        <v>-3.9427540302276598</v>
      </c>
      <c r="D2062" s="1">
        <f>VLOOKUP(A2062,[2]Sheet1!$B$2:$C$2901,2,0)</f>
        <v>-8.2750000000000004</v>
      </c>
      <c r="E2062" s="1">
        <v>-5.01</v>
      </c>
      <c r="F2062" s="2" t="e">
        <f>VLOOKUP(A2062,[3]a!$A$3:$B$1620,2,0)</f>
        <v>#N/A</v>
      </c>
    </row>
    <row r="2063" spans="1:6">
      <c r="A2063" s="1" t="s">
        <v>2851</v>
      </c>
      <c r="B2063" s="1">
        <v>-7.0819999999999999</v>
      </c>
      <c r="C2063" s="1">
        <f>-VLOOKUP(A2063,[1]result2!$B$2:$D$2960,3,0)</f>
        <v>-3.9147732257843</v>
      </c>
      <c r="D2063" s="1">
        <f>VLOOKUP(A2063,[2]Sheet1!$B$2:$C$2901,2,0)</f>
        <v>-7.0819999999999999</v>
      </c>
      <c r="E2063" s="1">
        <v>-4.0199999999999996</v>
      </c>
      <c r="F2063" s="2">
        <f>VLOOKUP(A2063,[3]a!$A$3:$B$1620,2,0)</f>
        <v>-6.0629999999999997</v>
      </c>
    </row>
    <row r="2064" spans="1:6">
      <c r="A2064" s="1" t="s">
        <v>2852</v>
      </c>
      <c r="B2064" s="1">
        <v>-7.1239999999999997</v>
      </c>
      <c r="C2064" s="1">
        <f>-VLOOKUP(A2064,[1]result2!$B$2:$D$2960,3,0)</f>
        <v>-3.7764625549316402</v>
      </c>
      <c r="D2064" s="1">
        <f>VLOOKUP(A2064,[2]Sheet1!$B$2:$C$2901,2,0)</f>
        <v>-7.1239999999999997</v>
      </c>
      <c r="E2064" s="1">
        <v>-5.0199999999999996</v>
      </c>
      <c r="F2064" s="2">
        <f>VLOOKUP(A2064,[3]a!$A$3:$B$1620,2,0)</f>
        <v>-5.25</v>
      </c>
    </row>
    <row r="2065" spans="1:6">
      <c r="A2065" s="1" t="s">
        <v>2853</v>
      </c>
      <c r="B2065" s="1">
        <v>-9.1080000000000005</v>
      </c>
      <c r="C2065" s="1">
        <f>-VLOOKUP(A2065,[1]result2!$B$2:$D$2960,3,0)</f>
        <v>-3.8197362422943102</v>
      </c>
      <c r="D2065" s="1">
        <f>VLOOKUP(A2065,[2]Sheet1!$B$2:$C$2901,2,0)</f>
        <v>-9.1080000000000005</v>
      </c>
      <c r="E2065" s="1">
        <v>-5.9</v>
      </c>
      <c r="F2065" s="2">
        <f>VLOOKUP(A2065,[3]a!$A$3:$B$1620,2,0)</f>
        <v>-7.383</v>
      </c>
    </row>
    <row r="2066" spans="1:6">
      <c r="A2066" s="1" t="s">
        <v>2854</v>
      </c>
      <c r="B2066" s="1">
        <v>-5.4359999999999999</v>
      </c>
      <c r="C2066" s="1">
        <f>-VLOOKUP(A2066,[1]result2!$B$2:$D$2960,3,0)</f>
        <v>-5.8272542953491202</v>
      </c>
      <c r="D2066" s="1">
        <f>VLOOKUP(A2066,[2]Sheet1!$B$2:$C$2901,2,0)</f>
        <v>-5.4359999999999999</v>
      </c>
      <c r="E2066" s="1">
        <v>-5.75</v>
      </c>
      <c r="F2066" s="2" t="e">
        <f>VLOOKUP(A2066,[3]a!$A$3:$B$1620,2,0)</f>
        <v>#N/A</v>
      </c>
    </row>
    <row r="2067" spans="1:6">
      <c r="A2067" s="1" t="s">
        <v>2855</v>
      </c>
      <c r="B2067" s="1">
        <v>-7.4880000000000004</v>
      </c>
      <c r="C2067" s="1">
        <f>-VLOOKUP(A2067,[1]result2!$B$2:$D$2960,3,0)</f>
        <v>-4.1961107254028303</v>
      </c>
      <c r="D2067" s="1">
        <f>VLOOKUP(A2067,[2]Sheet1!$B$2:$C$2901,2,0)</f>
        <v>-7.4880000000000004</v>
      </c>
      <c r="E2067" s="1">
        <v>-5.59</v>
      </c>
      <c r="F2067" s="2">
        <f>VLOOKUP(A2067,[3]a!$A$3:$B$1620,2,0)</f>
        <v>-7.1470000000000002</v>
      </c>
    </row>
    <row r="2068" spans="1:6">
      <c r="A2068" s="1" t="s">
        <v>2856</v>
      </c>
      <c r="B2068" s="1">
        <v>-8.2899999999999991</v>
      </c>
      <c r="C2068" s="1">
        <f>-VLOOKUP(A2068,[1]result2!$B$2:$D$2960,3,0)</f>
        <v>-5.7264871597290004</v>
      </c>
      <c r="D2068" s="1">
        <f>VLOOKUP(A2068,[2]Sheet1!$B$2:$C$2901,2,0)</f>
        <v>-8.2899999999999991</v>
      </c>
      <c r="E2068" s="1">
        <v>-6.25</v>
      </c>
      <c r="F2068" s="2" t="e">
        <f>VLOOKUP(A2068,[3]a!$A$3:$B$1620,2,0)</f>
        <v>#N/A</v>
      </c>
    </row>
    <row r="2069" spans="1:6">
      <c r="A2069" s="1" t="s">
        <v>2857</v>
      </c>
      <c r="B2069" s="1">
        <v>-7.1609999999999996</v>
      </c>
      <c r="C2069" s="1">
        <f>-VLOOKUP(A2069,[1]result2!$B$2:$D$2960,3,0)</f>
        <v>-6.4008693695068297</v>
      </c>
      <c r="D2069" s="1">
        <f>VLOOKUP(A2069,[2]Sheet1!$B$2:$C$2901,2,0)</f>
        <v>-7.1609999999999996</v>
      </c>
      <c r="E2069" s="1">
        <v>-5.98</v>
      </c>
      <c r="F2069" s="2" t="e">
        <f>VLOOKUP(A2069,[3]a!$A$3:$B$1620,2,0)</f>
        <v>#N/A</v>
      </c>
    </row>
    <row r="2070" spans="1:6">
      <c r="A2070" s="1" t="s">
        <v>2858</v>
      </c>
      <c r="B2070" s="1">
        <v>-7.97</v>
      </c>
      <c r="C2070" s="1">
        <f>-VLOOKUP(A2070,[1]result2!$B$2:$D$2960,3,0)</f>
        <v>-3.4340586662292401</v>
      </c>
      <c r="D2070" s="1">
        <f>VLOOKUP(A2070,[2]Sheet1!$B$2:$C$2901,2,0)</f>
        <v>-7.97</v>
      </c>
      <c r="E2070" s="1">
        <v>-6.42</v>
      </c>
      <c r="F2070" s="2">
        <f>VLOOKUP(A2070,[3]a!$A$3:$B$1620,2,0)</f>
        <v>-7.7469999999999999</v>
      </c>
    </row>
    <row r="2071" spans="1:6">
      <c r="A2071" s="1" t="s">
        <v>2859</v>
      </c>
      <c r="B2071" s="1">
        <v>-6.7789999999999999</v>
      </c>
      <c r="C2071" s="1">
        <f>-VLOOKUP(A2071,[1]result2!$B$2:$D$2960,3,0)</f>
        <v>-3.61004185676574</v>
      </c>
      <c r="D2071" s="1">
        <f>VLOOKUP(A2071,[2]Sheet1!$B$2:$C$2901,2,0)</f>
        <v>-6.7789999999999999</v>
      </c>
      <c r="E2071" s="1">
        <v>-4.28</v>
      </c>
      <c r="F2071" s="2">
        <f>VLOOKUP(A2071,[3]a!$A$3:$B$1620,2,0)</f>
        <v>-5.306</v>
      </c>
    </row>
    <row r="2072" spans="1:6">
      <c r="A2072" s="1" t="s">
        <v>2860</v>
      </c>
      <c r="B2072" s="1">
        <v>-6.1180000000000003</v>
      </c>
      <c r="C2072" s="1">
        <f>-VLOOKUP(A2072,[1]result2!$B$2:$D$2960,3,0)</f>
        <v>-4.45973300933837</v>
      </c>
      <c r="D2072" s="1">
        <f>VLOOKUP(A2072,[2]Sheet1!$B$2:$C$2901,2,0)</f>
        <v>-6.1180000000000003</v>
      </c>
      <c r="E2072" s="1">
        <v>-5.94</v>
      </c>
      <c r="F2072" s="2">
        <f>VLOOKUP(A2072,[3]a!$A$3:$B$1620,2,0)</f>
        <v>-7.5869999999999997</v>
      </c>
    </row>
    <row r="2073" spans="1:6">
      <c r="A2073" s="1" t="s">
        <v>2861</v>
      </c>
      <c r="B2073" s="1">
        <v>-5.6609999999999996</v>
      </c>
      <c r="C2073" s="1">
        <f>-VLOOKUP(A2073,[1]result2!$B$2:$D$2960,3,0)</f>
        <v>-3.2140259742736799</v>
      </c>
      <c r="D2073" s="1">
        <f>VLOOKUP(A2073,[2]Sheet1!$B$2:$C$2901,2,0)</f>
        <v>-5.6609999999999996</v>
      </c>
      <c r="E2073" s="1">
        <v>-3.43</v>
      </c>
      <c r="F2073" s="2" t="e">
        <f>VLOOKUP(A2073,[3]a!$A$3:$B$1620,2,0)</f>
        <v>#N/A</v>
      </c>
    </row>
    <row r="2074" spans="1:6">
      <c r="A2074" s="1" t="s">
        <v>2862</v>
      </c>
      <c r="B2074" s="1">
        <v>-5.806</v>
      </c>
      <c r="C2074" s="1">
        <f>-VLOOKUP(A2074,[1]result2!$B$2:$D$2960,3,0)</f>
        <v>-4.1095428466796804</v>
      </c>
      <c r="D2074" s="1">
        <f>VLOOKUP(A2074,[2]Sheet1!$B$2:$C$2901,2,0)</f>
        <v>-5.806</v>
      </c>
      <c r="E2074" s="1">
        <v>-4.9400000000000004</v>
      </c>
      <c r="F2074" s="2">
        <f>VLOOKUP(A2074,[3]a!$A$3:$B$1620,2,0)</f>
        <v>-5.8310000000000004</v>
      </c>
    </row>
    <row r="2075" spans="1:6">
      <c r="A2075" s="1" t="s">
        <v>2863</v>
      </c>
      <c r="B2075" s="1">
        <v>-6.1260000000000003</v>
      </c>
      <c r="C2075" s="1">
        <f>-VLOOKUP(A2075,[1]result2!$B$2:$D$2960,3,0)</f>
        <v>-4.3067355155944798</v>
      </c>
      <c r="D2075" s="1">
        <f>VLOOKUP(A2075,[2]Sheet1!$B$2:$C$2901,2,0)</f>
        <v>-6.1260000000000003</v>
      </c>
      <c r="E2075" s="1">
        <v>-5.09</v>
      </c>
      <c r="F2075" s="2">
        <f>VLOOKUP(A2075,[3]a!$A$3:$B$1620,2,0)</f>
        <v>-5.8540000000000001</v>
      </c>
    </row>
    <row r="2076" spans="1:6">
      <c r="A2076" s="1" t="s">
        <v>2864</v>
      </c>
      <c r="B2076" s="1">
        <v>-5.6059999999999999</v>
      </c>
      <c r="C2076" s="1">
        <f>-VLOOKUP(A2076,[1]result2!$B$2:$D$2960,3,0)</f>
        <v>-3.9072358608245801</v>
      </c>
      <c r="D2076" s="1">
        <f>VLOOKUP(A2076,[2]Sheet1!$B$2:$C$2901,2,0)</f>
        <v>-5.6059999999999999</v>
      </c>
      <c r="E2076" s="1">
        <v>-4.74</v>
      </c>
      <c r="F2076" s="2">
        <f>VLOOKUP(A2076,[3]a!$A$3:$B$1620,2,0)</f>
        <v>-6.2889999999999997</v>
      </c>
    </row>
    <row r="2077" spans="1:6">
      <c r="A2077" s="1" t="s">
        <v>2865</v>
      </c>
      <c r="B2077" s="1">
        <v>-6.1669999999999998</v>
      </c>
      <c r="C2077" s="1">
        <f>-VLOOKUP(A2077,[1]result2!$B$2:$D$2960,3,0)</f>
        <v>-2.8347744941711399</v>
      </c>
      <c r="D2077" s="1">
        <f>VLOOKUP(A2077,[2]Sheet1!$B$2:$C$2901,2,0)</f>
        <v>-6.1669999999999998</v>
      </c>
      <c r="E2077" s="1">
        <v>-4.58</v>
      </c>
      <c r="F2077" s="2">
        <f>VLOOKUP(A2077,[3]a!$A$3:$B$1620,2,0)</f>
        <v>-6.5060000000000002</v>
      </c>
    </row>
    <row r="2078" spans="1:6">
      <c r="A2078" s="1" t="s">
        <v>2866</v>
      </c>
      <c r="B2078" s="1">
        <v>-6.6920000000000002</v>
      </c>
      <c r="C2078" s="1">
        <f>-VLOOKUP(A2078,[1]result2!$B$2:$D$2960,3,0)</f>
        <v>-4.8258886337280202</v>
      </c>
      <c r="D2078" s="1">
        <f>VLOOKUP(A2078,[2]Sheet1!$B$2:$C$2901,2,0)</f>
        <v>-6.6920000000000002</v>
      </c>
      <c r="E2078" s="1">
        <v>-5.86</v>
      </c>
      <c r="F2078" s="2">
        <f>VLOOKUP(A2078,[3]a!$A$3:$B$1620,2,0)</f>
        <v>-6.8440000000000003</v>
      </c>
    </row>
    <row r="2079" spans="1:6">
      <c r="A2079" s="1" t="s">
        <v>2867</v>
      </c>
      <c r="B2079" s="1">
        <v>-6.5449999999999999</v>
      </c>
      <c r="C2079" s="1">
        <f>-VLOOKUP(A2079,[1]result2!$B$2:$D$2960,3,0)</f>
        <v>-5.0421276092529297</v>
      </c>
      <c r="D2079" s="1">
        <f>VLOOKUP(A2079,[2]Sheet1!$B$2:$C$2901,2,0)</f>
        <v>-6.5449999999999999</v>
      </c>
      <c r="E2079" s="1">
        <v>-5.88</v>
      </c>
      <c r="F2079" s="2">
        <f>VLOOKUP(A2079,[3]a!$A$3:$B$1620,2,0)</f>
        <v>-5.8209999999999997</v>
      </c>
    </row>
    <row r="2080" spans="1:6">
      <c r="A2080" s="1" t="s">
        <v>2868</v>
      </c>
      <c r="B2080" s="1">
        <v>-6.7279999999999998</v>
      </c>
      <c r="C2080" s="1">
        <f>-VLOOKUP(A2080,[1]result2!$B$2:$D$2960,3,0)</f>
        <v>-5.1398530006408603</v>
      </c>
      <c r="D2080" s="1">
        <f>VLOOKUP(A2080,[2]Sheet1!$B$2:$C$2901,2,0)</f>
        <v>-6.7279999999999998</v>
      </c>
      <c r="E2080" s="1">
        <v>-4.79</v>
      </c>
      <c r="F2080" s="2" t="e">
        <f>VLOOKUP(A2080,[3]a!$A$3:$B$1620,2,0)</f>
        <v>#N/A</v>
      </c>
    </row>
    <row r="2081" spans="1:6">
      <c r="A2081" s="1" t="s">
        <v>2869</v>
      </c>
      <c r="B2081" s="1">
        <v>-7.3109999999999999</v>
      </c>
      <c r="C2081" s="1">
        <f>-VLOOKUP(A2081,[1]result2!$B$2:$D$2960,3,0)</f>
        <v>-3.7765576839446999</v>
      </c>
      <c r="D2081" s="1">
        <f>VLOOKUP(A2081,[2]Sheet1!$B$2:$C$2901,2,0)</f>
        <v>-7.3109999999999999</v>
      </c>
      <c r="E2081" s="1">
        <v>-4.99</v>
      </c>
      <c r="F2081" s="2">
        <f>VLOOKUP(A2081,[3]a!$A$3:$B$1620,2,0)</f>
        <v>-6.0090000000000003</v>
      </c>
    </row>
    <row r="2082" spans="1:6">
      <c r="A2082" s="1" t="s">
        <v>2870</v>
      </c>
      <c r="B2082" s="1">
        <v>-7.9720000000000004</v>
      </c>
      <c r="C2082" s="1">
        <f>-VLOOKUP(A2082,[1]result2!$B$2:$D$2960,3,0)</f>
        <v>-6.0001664161682102</v>
      </c>
      <c r="D2082" s="1">
        <f>VLOOKUP(A2082,[2]Sheet1!$B$2:$C$2901,2,0)</f>
        <v>-7.9720000000000004</v>
      </c>
      <c r="E2082" s="1">
        <v>-5.4</v>
      </c>
      <c r="F2082" s="2">
        <f>VLOOKUP(A2082,[3]a!$A$3:$B$1620,2,0)</f>
        <v>-6.524</v>
      </c>
    </row>
    <row r="2083" spans="1:6">
      <c r="A2083" s="1" t="s">
        <v>2871</v>
      </c>
      <c r="B2083" s="1">
        <v>-6.44</v>
      </c>
      <c r="C2083" s="1">
        <f>-VLOOKUP(A2083,[1]result2!$B$2:$D$2960,3,0)</f>
        <v>-4.6680951118469203</v>
      </c>
      <c r="D2083" s="1">
        <f>VLOOKUP(A2083,[2]Sheet1!$B$2:$C$2901,2,0)</f>
        <v>-6.44</v>
      </c>
      <c r="E2083" s="1">
        <v>-6.12</v>
      </c>
      <c r="F2083" s="2" t="e">
        <f>VLOOKUP(A2083,[3]a!$A$3:$B$1620,2,0)</f>
        <v>#N/A</v>
      </c>
    </row>
    <row r="2084" spans="1:6">
      <c r="A2084" s="1" t="s">
        <v>2872</v>
      </c>
      <c r="B2084" s="1">
        <v>-6.3460000000000001</v>
      </c>
      <c r="C2084" s="1">
        <f>-VLOOKUP(A2084,[1]result2!$B$2:$D$2960,3,0)</f>
        <v>-3.44882988929748</v>
      </c>
      <c r="D2084" s="1">
        <f>VLOOKUP(A2084,[2]Sheet1!$B$2:$C$2901,2,0)</f>
        <v>-6.3460000000000001</v>
      </c>
      <c r="E2084" s="1">
        <v>-5.24</v>
      </c>
      <c r="F2084" s="2" t="e">
        <f>VLOOKUP(A2084,[3]a!$A$3:$B$1620,2,0)</f>
        <v>#N/A</v>
      </c>
    </row>
    <row r="2085" spans="1:6">
      <c r="A2085" s="1" t="s">
        <v>2873</v>
      </c>
      <c r="B2085" s="1">
        <v>-7.9740000000000002</v>
      </c>
      <c r="C2085" s="1">
        <f>-VLOOKUP(A2085,[1]result2!$B$2:$D$2960,3,0)</f>
        <v>-6.5591130256652797</v>
      </c>
      <c r="D2085" s="1">
        <f>VLOOKUP(A2085,[2]Sheet1!$B$2:$C$2901,2,0)</f>
        <v>-7.9740000000000002</v>
      </c>
      <c r="E2085" s="1">
        <v>-5.83</v>
      </c>
      <c r="F2085" s="2">
        <f>VLOOKUP(A2085,[3]a!$A$3:$B$1620,2,0)</f>
        <v>-7.9409999999999998</v>
      </c>
    </row>
    <row r="2086" spans="1:6">
      <c r="A2086" s="1" t="s">
        <v>2874</v>
      </c>
      <c r="B2086" s="1">
        <v>-6.3390000000000004</v>
      </c>
      <c r="C2086" s="1">
        <f>-VLOOKUP(A2086,[1]result2!$B$2:$D$2960,3,0)</f>
        <v>-3.7761547565460201</v>
      </c>
      <c r="D2086" s="1">
        <f>VLOOKUP(A2086,[2]Sheet1!$B$2:$C$2901,2,0)</f>
        <v>-6.3390000000000004</v>
      </c>
      <c r="E2086" s="1">
        <v>-5.42</v>
      </c>
      <c r="F2086" s="2">
        <f>VLOOKUP(A2086,[3]a!$A$3:$B$1620,2,0)</f>
        <v>-6.8929999999999998</v>
      </c>
    </row>
    <row r="2087" spans="1:6">
      <c r="A2087" s="1" t="s">
        <v>2875</v>
      </c>
      <c r="B2087" s="1">
        <v>-6.1970000000000001</v>
      </c>
      <c r="C2087" s="1">
        <f>-VLOOKUP(A2087,[1]result2!$B$2:$D$2960,3,0)</f>
        <v>-3.8036663532257</v>
      </c>
      <c r="D2087" s="1">
        <f>VLOOKUP(A2087,[2]Sheet1!$B$2:$C$2901,2,0)</f>
        <v>-6.1970000000000001</v>
      </c>
      <c r="E2087" s="1">
        <v>-5.76</v>
      </c>
      <c r="F2087" s="2">
        <f>VLOOKUP(A2087,[3]a!$A$3:$B$1620,2,0)</f>
        <v>-6.7779999999999996</v>
      </c>
    </row>
    <row r="2088" spans="1:6">
      <c r="A2088" s="1" t="s">
        <v>2876</v>
      </c>
      <c r="B2088" s="1">
        <v>-7.2450000000000001</v>
      </c>
      <c r="C2088" s="1">
        <f>-VLOOKUP(A2088,[1]result2!$B$2:$D$2960,3,0)</f>
        <v>-3.75759577751159</v>
      </c>
      <c r="D2088" s="1">
        <f>VLOOKUP(A2088,[2]Sheet1!$B$2:$C$2901,2,0)</f>
        <v>-7.2450000000000001</v>
      </c>
      <c r="E2088" s="1">
        <v>-4.8</v>
      </c>
      <c r="F2088" s="2" t="e">
        <f>VLOOKUP(A2088,[3]a!$A$3:$B$1620,2,0)</f>
        <v>#N/A</v>
      </c>
    </row>
    <row r="2089" spans="1:6">
      <c r="A2089" s="1" t="s">
        <v>2877</v>
      </c>
      <c r="B2089" s="1">
        <v>-7.0990000000000002</v>
      </c>
      <c r="C2089" s="1">
        <f>-VLOOKUP(A2089,[1]result2!$B$2:$D$2960,3,0)</f>
        <v>-5.3350596427917401</v>
      </c>
      <c r="D2089" s="1">
        <f>VLOOKUP(A2089,[2]Sheet1!$B$2:$C$2901,2,0)</f>
        <v>-7.0990000000000002</v>
      </c>
      <c r="E2089" s="1">
        <v>-4.41</v>
      </c>
      <c r="F2089" s="2" t="e">
        <f>VLOOKUP(A2089,[3]a!$A$3:$B$1620,2,0)</f>
        <v>#N/A</v>
      </c>
    </row>
    <row r="2090" spans="1:6">
      <c r="A2090" s="1" t="s">
        <v>2878</v>
      </c>
      <c r="B2090" s="1">
        <v>-6.492</v>
      </c>
      <c r="C2090" s="1">
        <f>-VLOOKUP(A2090,[1]result2!$B$2:$D$2960,3,0)</f>
        <v>-2.7673764228820801</v>
      </c>
      <c r="D2090" s="1">
        <f>VLOOKUP(A2090,[2]Sheet1!$B$2:$C$2901,2,0)</f>
        <v>-6.492</v>
      </c>
      <c r="E2090" s="1">
        <v>-4.68</v>
      </c>
      <c r="F2090" s="2">
        <f>VLOOKUP(A2090,[3]a!$A$3:$B$1620,2,0)</f>
        <v>-5.782</v>
      </c>
    </row>
    <row r="2091" spans="1:6">
      <c r="A2091" s="1" t="s">
        <v>2879</v>
      </c>
      <c r="B2091" s="1">
        <v>-8.7970000000000006</v>
      </c>
      <c r="C2091" s="1">
        <f>-VLOOKUP(A2091,[1]result2!$B$2:$D$2960,3,0)</f>
        <v>-7.0013356208801198</v>
      </c>
      <c r="D2091" s="1">
        <f>VLOOKUP(A2091,[2]Sheet1!$B$2:$C$2901,2,0)</f>
        <v>-8.7970000000000006</v>
      </c>
      <c r="E2091" s="1">
        <v>-5.57</v>
      </c>
      <c r="F2091" s="2">
        <f>VLOOKUP(A2091,[3]a!$A$3:$B$1620,2,0)</f>
        <v>-5.8049999999999997</v>
      </c>
    </row>
    <row r="2092" spans="1:6">
      <c r="A2092" s="1" t="s">
        <v>2880</v>
      </c>
      <c r="B2092" s="1">
        <v>-7.3440000000000003</v>
      </c>
      <c r="C2092" s="1">
        <f>-VLOOKUP(A2092,[1]result2!$B$2:$D$2960,3,0)</f>
        <v>-5.2877941131591797</v>
      </c>
      <c r="D2092" s="1">
        <f>VLOOKUP(A2092,[2]Sheet1!$B$2:$C$2901,2,0)</f>
        <v>-7.3440000000000003</v>
      </c>
      <c r="E2092" s="1">
        <v>-7.34</v>
      </c>
      <c r="F2092" s="2" t="e">
        <f>VLOOKUP(A2092,[3]a!$A$3:$B$1620,2,0)</f>
        <v>#N/A</v>
      </c>
    </row>
    <row r="2093" spans="1:6">
      <c r="A2093" s="1" t="s">
        <v>2881</v>
      </c>
      <c r="B2093" s="1">
        <v>-8.593</v>
      </c>
      <c r="C2093" s="1">
        <f>-VLOOKUP(A2093,[1]result2!$B$2:$D$2960,3,0)</f>
        <v>-4.4925785064697203</v>
      </c>
      <c r="D2093" s="1">
        <f>VLOOKUP(A2093,[2]Sheet1!$B$2:$C$2901,2,0)</f>
        <v>-8.593</v>
      </c>
      <c r="E2093" s="1">
        <v>-6.75</v>
      </c>
      <c r="F2093" s="2" t="e">
        <f>VLOOKUP(A2093,[3]a!$A$3:$B$1620,2,0)</f>
        <v>#N/A</v>
      </c>
    </row>
    <row r="2094" spans="1:6">
      <c r="A2094" s="1" t="s">
        <v>2882</v>
      </c>
      <c r="B2094" s="1">
        <v>-6.07</v>
      </c>
      <c r="C2094" s="1">
        <f>-VLOOKUP(A2094,[1]result2!$B$2:$D$2960,3,0)</f>
        <v>-5.8883972167968697</v>
      </c>
      <c r="D2094" s="1">
        <f>VLOOKUP(A2094,[2]Sheet1!$B$2:$C$2901,2,0)</f>
        <v>-6.07</v>
      </c>
      <c r="E2094" s="1">
        <v>-4.91</v>
      </c>
      <c r="F2094" s="2" t="e">
        <f>VLOOKUP(A2094,[3]a!$A$3:$B$1620,2,0)</f>
        <v>#N/A</v>
      </c>
    </row>
    <row r="2095" spans="1:6">
      <c r="A2095" s="1" t="s">
        <v>2883</v>
      </c>
      <c r="B2095" s="1">
        <v>-6.2249999999999996</v>
      </c>
      <c r="C2095" s="1">
        <f>-VLOOKUP(A2095,[1]result2!$B$2:$D$2960,3,0)</f>
        <v>-5.8463182449340803</v>
      </c>
      <c r="D2095" s="1">
        <f>VLOOKUP(A2095,[2]Sheet1!$B$2:$C$2901,2,0)</f>
        <v>-6.2249999999999996</v>
      </c>
      <c r="E2095" s="1">
        <v>-4.41</v>
      </c>
      <c r="F2095" s="2" t="e">
        <f>VLOOKUP(A2095,[3]a!$A$3:$B$1620,2,0)</f>
        <v>#N/A</v>
      </c>
    </row>
    <row r="2096" spans="1:6">
      <c r="A2096" s="1" t="s">
        <v>2884</v>
      </c>
      <c r="B2096" s="1">
        <v>-6.9660000000000002</v>
      </c>
      <c r="C2096" s="1">
        <f>-VLOOKUP(A2096,[1]result2!$B$2:$D$2960,3,0)</f>
        <v>-4.6665978431701598</v>
      </c>
      <c r="D2096" s="1">
        <f>VLOOKUP(A2096,[2]Sheet1!$B$2:$C$2901,2,0)</f>
        <v>-6.9660000000000002</v>
      </c>
      <c r="E2096" s="1">
        <v>-6.7</v>
      </c>
      <c r="F2096" s="2">
        <f>VLOOKUP(A2096,[3]a!$A$3:$B$1620,2,0)</f>
        <v>-5.9169999999999998</v>
      </c>
    </row>
    <row r="2097" spans="1:6">
      <c r="A2097" s="1" t="s">
        <v>2885</v>
      </c>
      <c r="B2097" s="1">
        <v>-7.0890000000000004</v>
      </c>
      <c r="C2097" s="1">
        <f>-VLOOKUP(A2097,[1]result2!$B$2:$D$2960,3,0)</f>
        <v>-5.3517537117004297</v>
      </c>
      <c r="D2097" s="1">
        <f>VLOOKUP(A2097,[2]Sheet1!$B$2:$C$2901,2,0)</f>
        <v>-7.0890000000000004</v>
      </c>
      <c r="E2097" s="1">
        <v>-6.65</v>
      </c>
      <c r="F2097" s="2" t="e">
        <f>VLOOKUP(A2097,[3]a!$A$3:$B$1620,2,0)</f>
        <v>#N/A</v>
      </c>
    </row>
    <row r="2098" spans="1:6">
      <c r="A2098" s="1" t="s">
        <v>2886</v>
      </c>
      <c r="B2098" s="1">
        <v>-7.4580000000000002</v>
      </c>
      <c r="C2098" s="1">
        <f>-VLOOKUP(A2098,[1]result2!$B$2:$D$2960,3,0)</f>
        <v>-5.9839286804199201</v>
      </c>
      <c r="D2098" s="1">
        <f>VLOOKUP(A2098,[2]Sheet1!$B$2:$C$2901,2,0)</f>
        <v>-7.4580000000000002</v>
      </c>
      <c r="E2098" s="1">
        <v>-6.25</v>
      </c>
      <c r="F2098" s="2">
        <f>VLOOKUP(A2098,[3]a!$A$3:$B$1620,2,0)</f>
        <v>-5.359</v>
      </c>
    </row>
    <row r="2099" spans="1:6">
      <c r="A2099" s="1" t="s">
        <v>2887</v>
      </c>
      <c r="B2099" s="1">
        <v>-8.2189999999999994</v>
      </c>
      <c r="C2099" s="1">
        <f>-VLOOKUP(A2099,[1]result2!$B$2:$D$2960,3,0)</f>
        <v>-5.6170520782470703</v>
      </c>
      <c r="D2099" s="1">
        <f>VLOOKUP(A2099,[2]Sheet1!$B$2:$C$2901,2,0)</f>
        <v>-8.2189999999999994</v>
      </c>
      <c r="E2099" s="1">
        <v>-6.93</v>
      </c>
      <c r="F2099" s="2">
        <f>VLOOKUP(A2099,[3]a!$A$3:$B$1620,2,0)</f>
        <v>-6.4960000000000004</v>
      </c>
    </row>
    <row r="2100" spans="1:6">
      <c r="A2100" s="1" t="s">
        <v>2888</v>
      </c>
      <c r="B2100" s="1">
        <v>-7.9580000000000002</v>
      </c>
      <c r="C2100" s="1">
        <f>-VLOOKUP(A2100,[1]result2!$B$2:$D$2960,3,0)</f>
        <v>-6.1136808395385698</v>
      </c>
      <c r="D2100" s="1">
        <f>VLOOKUP(A2100,[2]Sheet1!$B$2:$C$2901,2,0)</f>
        <v>-7.9580000000000002</v>
      </c>
      <c r="E2100" s="1">
        <v>-5.9</v>
      </c>
      <c r="F2100" s="2">
        <f>VLOOKUP(A2100,[3]a!$A$3:$B$1620,2,0)</f>
        <v>-6.6130000000000004</v>
      </c>
    </row>
    <row r="2101" spans="1:6">
      <c r="A2101" s="1" t="s">
        <v>2889</v>
      </c>
      <c r="B2101" s="1">
        <v>-7.0289999999999999</v>
      </c>
      <c r="C2101" s="1">
        <f>-VLOOKUP(A2101,[1]result2!$B$2:$D$2960,3,0)</f>
        <v>-1.8704200983047401</v>
      </c>
      <c r="D2101" s="1">
        <f>VLOOKUP(A2101,[2]Sheet1!$B$2:$C$2901,2,0)</f>
        <v>-7.0289999999999999</v>
      </c>
      <c r="E2101" s="1">
        <v>-5.26</v>
      </c>
      <c r="F2101" s="2">
        <f>VLOOKUP(A2101,[3]a!$A$3:$B$1620,2,0)</f>
        <v>-6.4210000000000003</v>
      </c>
    </row>
    <row r="2102" spans="1:6">
      <c r="A2102" s="1" t="s">
        <v>0</v>
      </c>
      <c r="B2102" s="1">
        <v>-7.327</v>
      </c>
      <c r="C2102" s="1">
        <f>-VLOOKUP(A2102,[1]result2!$B$2:$D$2960,3,0)</f>
        <v>-1.96552038192749</v>
      </c>
      <c r="D2102" s="1">
        <f>VLOOKUP(A2102,[2]Sheet1!$B$2:$C$2901,2,0)</f>
        <v>-7.327</v>
      </c>
      <c r="E2102" s="1">
        <v>-4.43</v>
      </c>
      <c r="F2102" s="2" t="e">
        <f>VLOOKUP(A2102,[3]a!$A$3:$B$1620,2,0)</f>
        <v>#N/A</v>
      </c>
    </row>
    <row r="2103" spans="1:6">
      <c r="A2103" s="1" t="s">
        <v>1</v>
      </c>
      <c r="B2103" s="1">
        <v>-7.218</v>
      </c>
      <c r="C2103" s="1">
        <f>-VLOOKUP(A2103,[1]result2!$B$2:$D$2960,3,0)</f>
        <v>-4.6076192855834899</v>
      </c>
      <c r="D2103" s="1">
        <f>VLOOKUP(A2103,[2]Sheet1!$B$2:$C$2901,2,0)</f>
        <v>-7.218</v>
      </c>
      <c r="E2103" s="1">
        <v>-6.1</v>
      </c>
      <c r="F2103" s="2">
        <f>VLOOKUP(A2103,[3]a!$A$3:$B$1620,2,0)</f>
        <v>-7.2460000000000004</v>
      </c>
    </row>
    <row r="2104" spans="1:6">
      <c r="A2104" s="1" t="s">
        <v>2</v>
      </c>
      <c r="B2104" s="1">
        <v>-7.6890000000000001</v>
      </c>
      <c r="C2104" s="1">
        <f>-VLOOKUP(A2104,[1]result2!$B$2:$D$2960,3,0)</f>
        <v>-5.4062776565551696</v>
      </c>
      <c r="D2104" s="1">
        <f>VLOOKUP(A2104,[2]Sheet1!$B$2:$C$2901,2,0)</f>
        <v>-7.6890000000000001</v>
      </c>
      <c r="E2104" s="1">
        <v>-6.23</v>
      </c>
      <c r="F2104" s="2">
        <f>VLOOKUP(A2104,[3]a!$A$3:$B$1620,2,0)</f>
        <v>-6.391</v>
      </c>
    </row>
    <row r="2105" spans="1:6">
      <c r="A2105" s="1" t="s">
        <v>463</v>
      </c>
      <c r="B2105" s="1">
        <v>-8.4580000000000002</v>
      </c>
      <c r="C2105" s="1">
        <f>-VLOOKUP(A2105,[1]result2!$B$2:$D$2960,3,0)</f>
        <v>-5.6904997825622496</v>
      </c>
      <c r="D2105" s="1">
        <f>VLOOKUP(A2105,[2]Sheet1!$B$2:$C$2901,2,0)</f>
        <v>-8.4580000000000002</v>
      </c>
      <c r="E2105" s="1">
        <v>-6.55</v>
      </c>
      <c r="F2105" s="2" t="e">
        <f>VLOOKUP(A2105,[3]a!$A$3:$B$1620,2,0)</f>
        <v>#N/A</v>
      </c>
    </row>
    <row r="2106" spans="1:6">
      <c r="A2106" s="1" t="s">
        <v>464</v>
      </c>
      <c r="B2106" s="1">
        <v>-8.3670000000000009</v>
      </c>
      <c r="C2106" s="1">
        <f>-VLOOKUP(A2106,[1]result2!$B$2:$D$2960,3,0)</f>
        <v>-8.1317119598388601</v>
      </c>
      <c r="D2106" s="1">
        <f>VLOOKUP(A2106,[2]Sheet1!$B$2:$C$2901,2,0)</f>
        <v>-8.3670000000000009</v>
      </c>
      <c r="E2106" s="1">
        <v>-6.55</v>
      </c>
      <c r="F2106" s="2">
        <f>VLOOKUP(A2106,[3]a!$A$3:$B$1620,2,0)</f>
        <v>-6.194</v>
      </c>
    </row>
    <row r="2107" spans="1:6">
      <c r="A2107" s="1" t="s">
        <v>3</v>
      </c>
      <c r="B2107" s="1">
        <v>-7.3789999999999996</v>
      </c>
      <c r="C2107" s="1">
        <f>-VLOOKUP(A2107,[1]result2!$B$2:$D$2960,3,0)</f>
        <v>-1.0259450674057</v>
      </c>
      <c r="D2107" s="1">
        <f>VLOOKUP(A2107,[2]Sheet1!$B$2:$C$2901,2,0)</f>
        <v>-7.3789999999999996</v>
      </c>
      <c r="E2107" s="1">
        <v>-5.42</v>
      </c>
      <c r="F2107" s="2" t="e">
        <f>VLOOKUP(A2107,[3]a!$A$3:$B$1620,2,0)</f>
        <v>#N/A</v>
      </c>
    </row>
    <row r="2108" spans="1:6">
      <c r="A2108" s="1" t="s">
        <v>4</v>
      </c>
      <c r="B2108" s="1">
        <v>-7.2869999999999999</v>
      </c>
      <c r="C2108" s="1">
        <f>-VLOOKUP(A2108,[1]result2!$B$2:$D$2960,3,0)</f>
        <v>-5.5679693222045898</v>
      </c>
      <c r="D2108" s="1">
        <f>VLOOKUP(A2108,[2]Sheet1!$B$2:$C$2901,2,0)</f>
        <v>-7.2869999999999999</v>
      </c>
      <c r="E2108" s="1">
        <v>-5.22</v>
      </c>
      <c r="F2108" s="2">
        <f>VLOOKUP(A2108,[3]a!$A$3:$B$1620,2,0)</f>
        <v>-6.3049999999999997</v>
      </c>
    </row>
    <row r="2109" spans="1:6">
      <c r="A2109" s="1" t="s">
        <v>465</v>
      </c>
      <c r="B2109" s="1">
        <v>-7.1340000000000003</v>
      </c>
      <c r="C2109" s="1">
        <f>-VLOOKUP(A2109,[1]result2!$B$2:$D$2960,3,0)</f>
        <v>-5.7846140861511204</v>
      </c>
      <c r="D2109" s="1">
        <f>VLOOKUP(A2109,[2]Sheet1!$B$2:$C$2901,2,0)</f>
        <v>-7.1340000000000003</v>
      </c>
      <c r="E2109" s="1">
        <v>-4.83</v>
      </c>
      <c r="F2109" s="2">
        <f>VLOOKUP(A2109,[3]a!$A$3:$B$1620,2,0)</f>
        <v>-7.0839999999999996</v>
      </c>
    </row>
    <row r="2110" spans="1:6">
      <c r="A2110" s="1" t="s">
        <v>466</v>
      </c>
      <c r="B2110" s="1">
        <v>-8.2170000000000005</v>
      </c>
      <c r="C2110" s="1">
        <f>-VLOOKUP(A2110,[1]result2!$B$2:$D$2960,3,0)</f>
        <v>-4.6724143028259197</v>
      </c>
      <c r="D2110" s="1">
        <f>VLOOKUP(A2110,[2]Sheet1!$B$2:$C$2901,2,0)</f>
        <v>-8.2170000000000005</v>
      </c>
      <c r="E2110" s="1">
        <v>-6.12</v>
      </c>
      <c r="F2110" s="2" t="e">
        <f>VLOOKUP(A2110,[3]a!$A$3:$B$1620,2,0)</f>
        <v>#N/A</v>
      </c>
    </row>
    <row r="2111" spans="1:6">
      <c r="A2111" s="1" t="s">
        <v>467</v>
      </c>
      <c r="B2111" s="1">
        <v>-8.1989999999999998</v>
      </c>
      <c r="C2111" s="1">
        <f>-VLOOKUP(A2111,[1]result2!$B$2:$D$2960,3,0)</f>
        <v>-2.6387410163879301</v>
      </c>
      <c r="D2111" s="1">
        <f>VLOOKUP(A2111,[2]Sheet1!$B$2:$C$2901,2,0)</f>
        <v>-8.1989999999999998</v>
      </c>
      <c r="E2111" s="1">
        <v>-7</v>
      </c>
      <c r="F2111" s="2" t="e">
        <f>VLOOKUP(A2111,[3]a!$A$3:$B$1620,2,0)</f>
        <v>#N/A</v>
      </c>
    </row>
    <row r="2112" spans="1:6">
      <c r="A2112" s="1" t="s">
        <v>5</v>
      </c>
      <c r="B2112" s="1">
        <v>-8.7550000000000008</v>
      </c>
      <c r="C2112" s="1">
        <f>-VLOOKUP(A2112,[1]result2!$B$2:$D$2960,3,0)</f>
        <v>-7.4429836273193297</v>
      </c>
      <c r="D2112" s="1">
        <f>VLOOKUP(A2112,[2]Sheet1!$B$2:$C$2901,2,0)</f>
        <v>-8.7550000000000008</v>
      </c>
      <c r="E2112" s="1">
        <v>-6.47</v>
      </c>
      <c r="F2112" s="2">
        <f>VLOOKUP(A2112,[3]a!$A$3:$B$1620,2,0)</f>
        <v>-6.6959999999999997</v>
      </c>
    </row>
    <row r="2113" spans="1:6">
      <c r="A2113" s="1" t="s">
        <v>468</v>
      </c>
      <c r="B2113" s="1">
        <v>-9.0990000000000002</v>
      </c>
      <c r="C2113" s="1">
        <f>-VLOOKUP(A2113,[1]result2!$B$2:$D$2960,3,0)</f>
        <v>-7.0467195510864196</v>
      </c>
      <c r="D2113" s="1">
        <f>VLOOKUP(A2113,[2]Sheet1!$B$2:$C$2901,2,0)</f>
        <v>-9.0990000000000002</v>
      </c>
      <c r="E2113" s="1">
        <v>-5.93</v>
      </c>
      <c r="F2113" s="2" t="e">
        <f>VLOOKUP(A2113,[3]a!$A$3:$B$1620,2,0)</f>
        <v>#N/A</v>
      </c>
    </row>
    <row r="2114" spans="1:6">
      <c r="A2114" s="1" t="s">
        <v>469</v>
      </c>
      <c r="B2114" s="1">
        <v>-7.6550000000000002</v>
      </c>
      <c r="C2114" s="1">
        <f>-VLOOKUP(A2114,[1]result2!$B$2:$D$2960,3,0)</f>
        <v>-5.1681175231933496</v>
      </c>
      <c r="D2114" s="1">
        <f>VLOOKUP(A2114,[2]Sheet1!$B$2:$C$2901,2,0)</f>
        <v>-7.6550000000000002</v>
      </c>
      <c r="E2114" s="1">
        <v>-6.16</v>
      </c>
      <c r="F2114" s="2">
        <f>VLOOKUP(A2114,[3]a!$A$3:$B$1620,2,0)</f>
        <v>-7.0289999999999999</v>
      </c>
    </row>
    <row r="2115" spans="1:6">
      <c r="A2115" s="1" t="s">
        <v>470</v>
      </c>
      <c r="B2115" s="1">
        <v>-7.3150000000000004</v>
      </c>
      <c r="C2115" s="1">
        <f>-VLOOKUP(A2115,[1]result2!$B$2:$D$2960,3,0)</f>
        <v>-5.1912531852722097</v>
      </c>
      <c r="D2115" s="1">
        <f>VLOOKUP(A2115,[2]Sheet1!$B$2:$C$2901,2,0)</f>
        <v>-7.3150000000000004</v>
      </c>
      <c r="E2115" s="1">
        <v>-6.21</v>
      </c>
      <c r="F2115" s="2">
        <f>VLOOKUP(A2115,[3]a!$A$3:$B$1620,2,0)</f>
        <v>-7.0289999999999999</v>
      </c>
    </row>
    <row r="2116" spans="1:6">
      <c r="A2116" s="1" t="s">
        <v>6</v>
      </c>
      <c r="B2116" s="1">
        <v>-9.0660000000000007</v>
      </c>
      <c r="C2116" s="1">
        <f>-VLOOKUP(A2116,[1]result2!$B$2:$D$2960,3,0)</f>
        <v>-3.8229918479919398</v>
      </c>
      <c r="D2116" s="1">
        <f>VLOOKUP(A2116,[2]Sheet1!$B$2:$C$2901,2,0)</f>
        <v>-9.0660000000000007</v>
      </c>
      <c r="E2116" s="1">
        <v>-5.86</v>
      </c>
      <c r="F2116" s="2" t="e">
        <f>VLOOKUP(A2116,[3]a!$A$3:$B$1620,2,0)</f>
        <v>#N/A</v>
      </c>
    </row>
    <row r="2117" spans="1:6">
      <c r="A2117" s="1" t="s">
        <v>471</v>
      </c>
      <c r="B2117" s="1">
        <v>-7.6260000000000003</v>
      </c>
      <c r="C2117" s="1">
        <f>-VLOOKUP(A2117,[1]result2!$B$2:$D$2960,3,0)</f>
        <v>-2.0443317890167201</v>
      </c>
      <c r="D2117" s="1">
        <f>VLOOKUP(A2117,[2]Sheet1!$B$2:$C$2901,2,0)</f>
        <v>-7.6260000000000003</v>
      </c>
      <c r="E2117" s="1">
        <v>-6.26</v>
      </c>
      <c r="F2117" s="2" t="e">
        <f>VLOOKUP(A2117,[3]a!$A$3:$B$1620,2,0)</f>
        <v>#N/A</v>
      </c>
    </row>
    <row r="2118" spans="1:6">
      <c r="A2118" s="1" t="s">
        <v>7</v>
      </c>
      <c r="B2118" s="1">
        <v>-7.931</v>
      </c>
      <c r="C2118" s="1">
        <f>-VLOOKUP(A2118,[1]result2!$B$2:$D$2960,3,0)</f>
        <v>-5.8301477432250897</v>
      </c>
      <c r="D2118" s="1">
        <f>VLOOKUP(A2118,[2]Sheet1!$B$2:$C$2901,2,0)</f>
        <v>-7.931</v>
      </c>
      <c r="E2118" s="1">
        <v>-6.16</v>
      </c>
      <c r="F2118" s="2">
        <f>VLOOKUP(A2118,[3]a!$A$3:$B$1620,2,0)</f>
        <v>-6.5350000000000001</v>
      </c>
    </row>
    <row r="2119" spans="1:6">
      <c r="A2119" s="1" t="s">
        <v>8</v>
      </c>
      <c r="B2119" s="1">
        <v>-6.9610000000000003</v>
      </c>
      <c r="C2119" s="1">
        <f>-VLOOKUP(A2119,[1]result2!$B$2:$D$2960,3,0)</f>
        <v>-3.2855663299560498</v>
      </c>
      <c r="D2119" s="1">
        <f>VLOOKUP(A2119,[2]Sheet1!$B$2:$C$2901,2,0)</f>
        <v>-6.9610000000000003</v>
      </c>
      <c r="E2119" s="1">
        <v>-4.5599999999999996</v>
      </c>
      <c r="F2119" s="2">
        <f>VLOOKUP(A2119,[3]a!$A$3:$B$1620,2,0)</f>
        <v>-5.6920000000000002</v>
      </c>
    </row>
    <row r="2120" spans="1:6">
      <c r="A2120" s="1" t="s">
        <v>472</v>
      </c>
      <c r="B2120" s="1">
        <v>-8.6839999999999993</v>
      </c>
      <c r="C2120" s="1">
        <f>-VLOOKUP(A2120,[1]result2!$B$2:$D$2960,3,0)</f>
        <v>-3.9837472438812198</v>
      </c>
      <c r="D2120" s="1">
        <f>VLOOKUP(A2120,[2]Sheet1!$B$2:$C$2901,2,0)</f>
        <v>-8.6839999999999993</v>
      </c>
      <c r="E2120" s="1">
        <v>-5.54</v>
      </c>
      <c r="F2120" s="2">
        <f>VLOOKUP(A2120,[3]a!$A$3:$B$1620,2,0)</f>
        <v>-5.6980000000000004</v>
      </c>
    </row>
    <row r="2121" spans="1:6">
      <c r="A2121" s="1" t="s">
        <v>473</v>
      </c>
      <c r="B2121" s="1">
        <v>-7.3739999999999997</v>
      </c>
      <c r="C2121" s="1">
        <f>-VLOOKUP(A2121,[1]result2!$B$2:$D$2960,3,0)</f>
        <v>-5.4221806526184002</v>
      </c>
      <c r="D2121" s="1">
        <f>VLOOKUP(A2121,[2]Sheet1!$B$2:$C$2901,2,0)</f>
        <v>-7.3739999999999997</v>
      </c>
      <c r="E2121" s="1">
        <v>-5.28</v>
      </c>
      <c r="F2121" s="2" t="e">
        <f>VLOOKUP(A2121,[3]a!$A$3:$B$1620,2,0)</f>
        <v>#N/A</v>
      </c>
    </row>
    <row r="2122" spans="1:6">
      <c r="A2122" s="1" t="s">
        <v>474</v>
      </c>
      <c r="B2122" s="1">
        <v>-7.7539999999999996</v>
      </c>
      <c r="C2122" s="1">
        <f>-VLOOKUP(A2122,[1]result2!$B$2:$D$2960,3,0)</f>
        <v>-2.47478175163269</v>
      </c>
      <c r="D2122" s="1">
        <f>VLOOKUP(A2122,[2]Sheet1!$B$2:$C$2901,2,0)</f>
        <v>-7.7539999999999996</v>
      </c>
      <c r="E2122" s="1">
        <v>-5.37</v>
      </c>
      <c r="F2122" s="2" t="e">
        <f>VLOOKUP(A2122,[3]a!$A$3:$B$1620,2,0)</f>
        <v>#N/A</v>
      </c>
    </row>
    <row r="2123" spans="1:6">
      <c r="A2123" s="1" t="s">
        <v>475</v>
      </c>
      <c r="B2123" s="1">
        <v>-8.0079999999999991</v>
      </c>
      <c r="C2123" s="1">
        <f>-VLOOKUP(A2123,[1]result2!$B$2:$D$2960,3,0)</f>
        <v>-10.0060501098632</v>
      </c>
      <c r="D2123" s="1">
        <f>VLOOKUP(A2123,[2]Sheet1!$B$2:$C$2901,2,0)</f>
        <v>-8.0079999999999991</v>
      </c>
      <c r="E2123" s="1">
        <v>-7.77</v>
      </c>
      <c r="F2123" s="2">
        <f>VLOOKUP(A2123,[3]a!$A$3:$B$1620,2,0)</f>
        <v>-7.0839999999999996</v>
      </c>
    </row>
    <row r="2124" spans="1:6">
      <c r="A2124" s="1" t="s">
        <v>476</v>
      </c>
      <c r="B2124" s="1">
        <v>-7.7450000000000001</v>
      </c>
      <c r="C2124" s="1">
        <f>-VLOOKUP(A2124,[1]result2!$B$2:$D$2960,3,0)</f>
        <v>-5.5406527519226003</v>
      </c>
      <c r="D2124" s="1">
        <f>VLOOKUP(A2124,[2]Sheet1!$B$2:$C$2901,2,0)</f>
        <v>-7.7450000000000001</v>
      </c>
      <c r="E2124" s="1">
        <v>-5.79</v>
      </c>
      <c r="F2124" s="2" t="e">
        <f>VLOOKUP(A2124,[3]a!$A$3:$B$1620,2,0)</f>
        <v>#N/A</v>
      </c>
    </row>
    <row r="2125" spans="1:6">
      <c r="A2125" s="1" t="s">
        <v>477</v>
      </c>
      <c r="B2125" s="1">
        <v>-7.3860000000000001</v>
      </c>
      <c r="C2125" s="1">
        <f>-VLOOKUP(A2125,[1]result2!$B$2:$D$2960,3,0)</f>
        <v>-4.8198275566101003</v>
      </c>
      <c r="D2125" s="1">
        <f>VLOOKUP(A2125,[2]Sheet1!$B$2:$C$2901,2,0)</f>
        <v>-7.3860000000000001</v>
      </c>
      <c r="E2125" s="1">
        <v>-4.93</v>
      </c>
      <c r="F2125" s="2" t="e">
        <f>VLOOKUP(A2125,[3]a!$A$3:$B$1620,2,0)</f>
        <v>#N/A</v>
      </c>
    </row>
    <row r="2126" spans="1:6">
      <c r="A2126" s="1" t="s">
        <v>9</v>
      </c>
      <c r="B2126" s="1">
        <v>-7.7439999999999998</v>
      </c>
      <c r="C2126" s="1">
        <f>-VLOOKUP(A2126,[1]result2!$B$2:$D$2960,3,0)</f>
        <v>-2.9598467350006099</v>
      </c>
      <c r="D2126" s="1">
        <f>VLOOKUP(A2126,[2]Sheet1!$B$2:$C$2901,2,0)</f>
        <v>-7.7439999999999998</v>
      </c>
      <c r="E2126" s="1">
        <v>-5.83</v>
      </c>
      <c r="F2126" s="2" t="e">
        <f>VLOOKUP(A2126,[3]a!$A$3:$B$1620,2,0)</f>
        <v>#N/A</v>
      </c>
    </row>
    <row r="2127" spans="1:6">
      <c r="A2127" s="1" t="s">
        <v>478</v>
      </c>
      <c r="B2127" s="1">
        <v>-7.06</v>
      </c>
      <c r="C2127" s="1">
        <f>-VLOOKUP(A2127,[1]result2!$B$2:$D$2960,3,0)</f>
        <v>-6.1579885482787997</v>
      </c>
      <c r="D2127" s="1">
        <f>VLOOKUP(A2127,[2]Sheet1!$B$2:$C$2901,2,0)</f>
        <v>-7.06</v>
      </c>
      <c r="E2127" s="1">
        <v>-5.24</v>
      </c>
      <c r="F2127" s="2" t="e">
        <f>VLOOKUP(A2127,[3]a!$A$3:$B$1620,2,0)</f>
        <v>#N/A</v>
      </c>
    </row>
    <row r="2128" spans="1:6">
      <c r="A2128" s="1" t="s">
        <v>10</v>
      </c>
      <c r="B2128" s="1">
        <v>-8.0950000000000006</v>
      </c>
      <c r="C2128" s="1">
        <f>-VLOOKUP(A2128,[1]result2!$B$2:$D$2960,3,0)</f>
        <v>-4.7036428451537997</v>
      </c>
      <c r="D2128" s="1">
        <f>VLOOKUP(A2128,[2]Sheet1!$B$2:$C$2901,2,0)</f>
        <v>-8.0950000000000006</v>
      </c>
      <c r="E2128" s="1">
        <v>-5.88</v>
      </c>
      <c r="F2128" s="2" t="e">
        <f>VLOOKUP(A2128,[3]a!$A$3:$B$1620,2,0)</f>
        <v>#N/A</v>
      </c>
    </row>
    <row r="2129" spans="1:6">
      <c r="A2129" s="1" t="s">
        <v>11</v>
      </c>
      <c r="B2129" s="1">
        <v>-6.6269999999999998</v>
      </c>
      <c r="C2129" s="1">
        <f>-VLOOKUP(A2129,[1]result2!$B$2:$D$2960,3,0)</f>
        <v>-7.8307590484619096</v>
      </c>
      <c r="D2129" s="1">
        <f>VLOOKUP(A2129,[2]Sheet1!$B$2:$C$2901,2,0)</f>
        <v>-6.6269999999999998</v>
      </c>
      <c r="E2129" s="1">
        <v>-5.27</v>
      </c>
      <c r="F2129" s="2">
        <f>VLOOKUP(A2129,[3]a!$A$3:$B$1620,2,0)</f>
        <v>-6.5309999999999997</v>
      </c>
    </row>
    <row r="2130" spans="1:6">
      <c r="A2130" s="1" t="s">
        <v>12</v>
      </c>
      <c r="B2130" s="1">
        <v>-6.1459999999999999</v>
      </c>
      <c r="C2130" s="1">
        <f>-VLOOKUP(A2130,[1]result2!$B$2:$D$2960,3,0)</f>
        <v>-3.50865125656127</v>
      </c>
      <c r="D2130" s="1">
        <f>VLOOKUP(A2130,[2]Sheet1!$B$2:$C$2901,2,0)</f>
        <v>-6.1459999999999999</v>
      </c>
      <c r="E2130" s="1">
        <v>-4</v>
      </c>
      <c r="F2130" s="2" t="e">
        <f>VLOOKUP(A2130,[3]a!$A$3:$B$1620,2,0)</f>
        <v>#N/A</v>
      </c>
    </row>
    <row r="2131" spans="1:6">
      <c r="A2131" s="1" t="s">
        <v>479</v>
      </c>
      <c r="B2131" s="1">
        <v>-5.9569999999999999</v>
      </c>
      <c r="C2131" s="1">
        <f>-VLOOKUP(A2131,[1]result2!$B$2:$D$2960,3,0)</f>
        <v>-3.80193638801574</v>
      </c>
      <c r="D2131" s="1">
        <f>VLOOKUP(A2131,[2]Sheet1!$B$2:$C$2901,2,0)</f>
        <v>-5.9569999999999999</v>
      </c>
      <c r="E2131" s="1">
        <v>-5.17</v>
      </c>
      <c r="F2131" s="2">
        <f>VLOOKUP(A2131,[3]a!$A$3:$B$1620,2,0)</f>
        <v>-6.2039999999999997</v>
      </c>
    </row>
    <row r="2132" spans="1:6">
      <c r="A2132" s="1" t="s">
        <v>13</v>
      </c>
      <c r="B2132" s="1">
        <v>-7.75</v>
      </c>
      <c r="C2132" s="1">
        <f>-VLOOKUP(A2132,[1]result2!$B$2:$D$2960,3,0)</f>
        <v>-3.6457614898681601</v>
      </c>
      <c r="D2132" s="1">
        <f>VLOOKUP(A2132,[2]Sheet1!$B$2:$C$2901,2,0)</f>
        <v>-7.75</v>
      </c>
      <c r="E2132" s="1">
        <v>-4.4400000000000004</v>
      </c>
      <c r="F2132" s="2" t="e">
        <f>VLOOKUP(A2132,[3]a!$A$3:$B$1620,2,0)</f>
        <v>#N/A</v>
      </c>
    </row>
    <row r="2133" spans="1:6">
      <c r="A2133" s="1" t="s">
        <v>480</v>
      </c>
      <c r="B2133" s="1">
        <v>-7.2990000000000004</v>
      </c>
      <c r="C2133" s="1">
        <f>-VLOOKUP(A2133,[1]result2!$B$2:$D$2960,3,0)</f>
        <v>-3.6051769256591699</v>
      </c>
      <c r="D2133" s="1">
        <f>VLOOKUP(A2133,[2]Sheet1!$B$2:$C$2901,2,0)</f>
        <v>-7.2990000000000004</v>
      </c>
      <c r="E2133" s="1">
        <v>-5.04</v>
      </c>
      <c r="F2133" s="2" t="e">
        <f>VLOOKUP(A2133,[3]a!$A$3:$B$1620,2,0)</f>
        <v>#N/A</v>
      </c>
    </row>
    <row r="2134" spans="1:6">
      <c r="A2134" s="1" t="s">
        <v>481</v>
      </c>
      <c r="B2134" s="1">
        <v>-7.5309999999999997</v>
      </c>
      <c r="C2134" s="1">
        <f>-VLOOKUP(A2134,[1]result2!$B$2:$D$2960,3,0)</f>
        <v>-1.4268901348114</v>
      </c>
      <c r="D2134" s="1">
        <f>VLOOKUP(A2134,[2]Sheet1!$B$2:$C$2901,2,0)</f>
        <v>-7.5309999999999997</v>
      </c>
      <c r="E2134" s="1">
        <v>-5.52</v>
      </c>
      <c r="F2134" s="2" t="e">
        <f>VLOOKUP(A2134,[3]a!$A$3:$B$1620,2,0)</f>
        <v>#N/A</v>
      </c>
    </row>
    <row r="2135" spans="1:6">
      <c r="A2135" s="1" t="s">
        <v>14</v>
      </c>
      <c r="B2135" s="1">
        <v>-8.4220000000000006</v>
      </c>
      <c r="C2135" s="1">
        <f>-VLOOKUP(A2135,[1]result2!$B$2:$D$2960,3,0)</f>
        <v>-7.1823186874389604</v>
      </c>
      <c r="D2135" s="1">
        <f>VLOOKUP(A2135,[2]Sheet1!$B$2:$C$2901,2,0)</f>
        <v>-8.4220000000000006</v>
      </c>
      <c r="E2135" s="1">
        <v>-6.23</v>
      </c>
      <c r="F2135" s="2">
        <f>VLOOKUP(A2135,[3]a!$A$3:$B$1620,2,0)</f>
        <v>-8.2219999999999995</v>
      </c>
    </row>
    <row r="2136" spans="1:6">
      <c r="A2136" s="1" t="s">
        <v>482</v>
      </c>
      <c r="B2136" s="1">
        <v>-7.2629999999999999</v>
      </c>
      <c r="C2136" s="1">
        <f>-VLOOKUP(A2136,[1]result2!$B$2:$D$2960,3,0)</f>
        <v>-5.1206626892089799</v>
      </c>
      <c r="D2136" s="1">
        <f>VLOOKUP(A2136,[2]Sheet1!$B$2:$C$2901,2,0)</f>
        <v>-7.2629999999999999</v>
      </c>
      <c r="E2136" s="1">
        <v>-5.61</v>
      </c>
      <c r="F2136" s="2" t="e">
        <f>VLOOKUP(A2136,[3]a!$A$3:$B$1620,2,0)</f>
        <v>#N/A</v>
      </c>
    </row>
    <row r="2137" spans="1:6">
      <c r="A2137" s="1" t="s">
        <v>483</v>
      </c>
      <c r="B2137" s="1">
        <v>-7.3490000000000002</v>
      </c>
      <c r="C2137" s="1">
        <f>-VLOOKUP(A2137,[1]result2!$B$2:$D$2960,3,0)</f>
        <v>-6.4566373825073198</v>
      </c>
      <c r="D2137" s="1">
        <f>VLOOKUP(A2137,[2]Sheet1!$B$2:$C$2901,2,0)</f>
        <v>-7.3490000000000002</v>
      </c>
      <c r="E2137" s="1">
        <v>-6.59</v>
      </c>
      <c r="F2137" s="2" t="e">
        <f>VLOOKUP(A2137,[3]a!$A$3:$B$1620,2,0)</f>
        <v>#N/A</v>
      </c>
    </row>
    <row r="2138" spans="1:6">
      <c r="A2138" s="1" t="s">
        <v>484</v>
      </c>
      <c r="B2138" s="1">
        <v>-7.093</v>
      </c>
      <c r="C2138" s="1">
        <f>-VLOOKUP(A2138,[1]result2!$B$2:$D$2960,3,0)</f>
        <v>-4.7812094688415501</v>
      </c>
      <c r="D2138" s="1">
        <f>VLOOKUP(A2138,[2]Sheet1!$B$2:$C$2901,2,0)</f>
        <v>-7.093</v>
      </c>
      <c r="E2138" s="1">
        <v>-5.73</v>
      </c>
      <c r="F2138" s="2" t="e">
        <f>VLOOKUP(A2138,[3]a!$A$3:$B$1620,2,0)</f>
        <v>#N/A</v>
      </c>
    </row>
    <row r="2139" spans="1:6">
      <c r="A2139" s="1" t="s">
        <v>485</v>
      </c>
      <c r="B2139" s="1">
        <v>-7.8010000000000002</v>
      </c>
      <c r="C2139" s="1">
        <f>-VLOOKUP(A2139,[1]result2!$B$2:$D$2960,3,0)</f>
        <v>-5.0819859504699698</v>
      </c>
      <c r="D2139" s="1">
        <f>VLOOKUP(A2139,[2]Sheet1!$B$2:$C$2901,2,0)</f>
        <v>-7.8010000000000002</v>
      </c>
      <c r="E2139" s="1">
        <v>-5.43</v>
      </c>
      <c r="F2139" s="2">
        <f>VLOOKUP(A2139,[3]a!$A$3:$B$1620,2,0)</f>
        <v>-5.4180000000000001</v>
      </c>
    </row>
    <row r="2140" spans="1:6">
      <c r="A2140" s="1" t="s">
        <v>486</v>
      </c>
      <c r="B2140" s="1">
        <v>-8.7560000000000002</v>
      </c>
      <c r="C2140" s="1">
        <f>-VLOOKUP(A2140,[1]result2!$B$2:$D$2960,3,0)</f>
        <v>-5.4237556457519496</v>
      </c>
      <c r="D2140" s="1">
        <f>VLOOKUP(A2140,[2]Sheet1!$B$2:$C$2901,2,0)</f>
        <v>-8.7560000000000002</v>
      </c>
      <c r="E2140" s="1">
        <v>-5.55</v>
      </c>
      <c r="F2140" s="2" t="e">
        <f>VLOOKUP(A2140,[3]a!$A$3:$B$1620,2,0)</f>
        <v>#N/A</v>
      </c>
    </row>
    <row r="2141" spans="1:6">
      <c r="A2141" s="1" t="s">
        <v>487</v>
      </c>
      <c r="B2141" s="1">
        <v>-8.6769999999999996</v>
      </c>
      <c r="C2141" s="1">
        <f>-VLOOKUP(A2141,[1]result2!$B$2:$D$2960,3,0)</f>
        <v>-7.4377789497375399</v>
      </c>
      <c r="D2141" s="1">
        <f>VLOOKUP(A2141,[2]Sheet1!$B$2:$C$2901,2,0)</f>
        <v>-8.6769999999999996</v>
      </c>
      <c r="E2141" s="1">
        <v>-6.61</v>
      </c>
      <c r="F2141" s="2" t="e">
        <f>VLOOKUP(A2141,[3]a!$A$3:$B$1620,2,0)</f>
        <v>#N/A</v>
      </c>
    </row>
    <row r="2142" spans="1:6">
      <c r="A2142" s="1" t="s">
        <v>488</v>
      </c>
      <c r="B2142" s="1">
        <v>-7.8380000000000001</v>
      </c>
      <c r="C2142" s="1">
        <f>-VLOOKUP(A2142,[1]result2!$B$2:$D$2960,3,0)</f>
        <v>-6.5718193054199201</v>
      </c>
      <c r="D2142" s="1">
        <f>VLOOKUP(A2142,[2]Sheet1!$B$2:$C$2901,2,0)</f>
        <v>-7.8380000000000001</v>
      </c>
      <c r="E2142" s="1">
        <v>-7.47</v>
      </c>
      <c r="F2142" s="2" t="e">
        <f>VLOOKUP(A2142,[3]a!$A$3:$B$1620,2,0)</f>
        <v>#N/A</v>
      </c>
    </row>
    <row r="2143" spans="1:6">
      <c r="A2143" s="1" t="s">
        <v>489</v>
      </c>
      <c r="B2143" s="1">
        <v>-6.8650000000000002</v>
      </c>
      <c r="C2143" s="1">
        <f>-VLOOKUP(A2143,[1]result2!$B$2:$D$2960,3,0)</f>
        <v>-4.3466277122497496</v>
      </c>
      <c r="D2143" s="1">
        <f>VLOOKUP(A2143,[2]Sheet1!$B$2:$C$2901,2,0)</f>
        <v>-6.8650000000000002</v>
      </c>
      <c r="E2143" s="1">
        <v>-5.74</v>
      </c>
      <c r="F2143" s="2">
        <f>VLOOKUP(A2143,[3]a!$A$3:$B$1620,2,0)</f>
        <v>-8.2110000000000003</v>
      </c>
    </row>
    <row r="2144" spans="1:6">
      <c r="A2144" s="1" t="s">
        <v>490</v>
      </c>
      <c r="B2144" s="1">
        <v>-6.6420000000000003</v>
      </c>
      <c r="C2144" s="1">
        <f>-VLOOKUP(A2144,[1]result2!$B$2:$D$2960,3,0)</f>
        <v>-4.7299556732177699</v>
      </c>
      <c r="D2144" s="1">
        <f>VLOOKUP(A2144,[2]Sheet1!$B$2:$C$2901,2,0)</f>
        <v>-6.6420000000000003</v>
      </c>
      <c r="E2144" s="1">
        <v>-5.46</v>
      </c>
      <c r="F2144" s="2" t="e">
        <f>VLOOKUP(A2144,[3]a!$A$3:$B$1620,2,0)</f>
        <v>#N/A</v>
      </c>
    </row>
    <row r="2145" spans="1:6">
      <c r="A2145" s="1" t="s">
        <v>15</v>
      </c>
      <c r="B2145" s="1">
        <v>-7.6950000000000003</v>
      </c>
      <c r="C2145" s="1">
        <f>-VLOOKUP(A2145,[1]result2!$B$2:$D$2960,3,0)</f>
        <v>-6.5250997543334899</v>
      </c>
      <c r="D2145" s="1">
        <f>VLOOKUP(A2145,[2]Sheet1!$B$2:$C$2901,2,0)</f>
        <v>-7.6950000000000003</v>
      </c>
      <c r="E2145" s="1">
        <v>-6.33</v>
      </c>
      <c r="F2145" s="2" t="e">
        <f>VLOOKUP(A2145,[3]a!$A$3:$B$1620,2,0)</f>
        <v>#N/A</v>
      </c>
    </row>
    <row r="2146" spans="1:6">
      <c r="A2146" s="1" t="s">
        <v>16</v>
      </c>
      <c r="B2146" s="1">
        <v>-7.7190000000000003</v>
      </c>
      <c r="C2146" s="1">
        <f>-VLOOKUP(A2146,[1]result2!$B$2:$D$2960,3,0)</f>
        <v>-6.7058148384094203</v>
      </c>
      <c r="D2146" s="1">
        <f>VLOOKUP(A2146,[2]Sheet1!$B$2:$C$2901,2,0)</f>
        <v>-7.7190000000000003</v>
      </c>
      <c r="E2146" s="1">
        <v>-5.88</v>
      </c>
      <c r="F2146" s="2">
        <f>VLOOKUP(A2146,[3]a!$A$3:$B$1620,2,0)</f>
        <v>-7.8419999999999996</v>
      </c>
    </row>
    <row r="2147" spans="1:6">
      <c r="A2147" s="1" t="s">
        <v>17</v>
      </c>
      <c r="B2147" s="1">
        <v>-7.6509999999999998</v>
      </c>
      <c r="C2147" s="1">
        <f>-VLOOKUP(A2147,[1]result2!$B$2:$D$2960,3,0)</f>
        <v>-4.6601471900939897</v>
      </c>
      <c r="D2147" s="1">
        <f>VLOOKUP(A2147,[2]Sheet1!$B$2:$C$2901,2,0)</f>
        <v>-7.6509999999999998</v>
      </c>
      <c r="E2147" s="1">
        <v>-5.34</v>
      </c>
      <c r="F2147" s="2" t="e">
        <f>VLOOKUP(A2147,[3]a!$A$3:$B$1620,2,0)</f>
        <v>#N/A</v>
      </c>
    </row>
    <row r="2148" spans="1:6">
      <c r="A2148" s="1" t="s">
        <v>491</v>
      </c>
      <c r="B2148" s="1">
        <v>-8.1359999999999992</v>
      </c>
      <c r="C2148" s="1">
        <f>-VLOOKUP(A2148,[1]result2!$B$2:$D$2960,3,0)</f>
        <v>-5.5136046409606898</v>
      </c>
      <c r="D2148" s="1">
        <f>VLOOKUP(A2148,[2]Sheet1!$B$2:$C$2901,2,0)</f>
        <v>-8.1359999999999992</v>
      </c>
      <c r="E2148" s="1">
        <v>-6.54</v>
      </c>
      <c r="F2148" s="2" t="e">
        <f>VLOOKUP(A2148,[3]a!$A$3:$B$1620,2,0)</f>
        <v>#N/A</v>
      </c>
    </row>
    <row r="2149" spans="1:6">
      <c r="A2149" s="1" t="s">
        <v>492</v>
      </c>
      <c r="B2149" s="1">
        <v>-8.1980000000000004</v>
      </c>
      <c r="C2149" s="1">
        <f>-VLOOKUP(A2149,[1]result2!$B$2:$D$2960,3,0)</f>
        <v>-6.4979472160339302</v>
      </c>
      <c r="D2149" s="1">
        <f>VLOOKUP(A2149,[2]Sheet1!$B$2:$C$2901,2,0)</f>
        <v>-8.1980000000000004</v>
      </c>
      <c r="E2149" s="1">
        <v>-6.19</v>
      </c>
      <c r="F2149" s="2">
        <f>VLOOKUP(A2149,[3]a!$A$3:$B$1620,2,0)</f>
        <v>-6.3639999999999999</v>
      </c>
    </row>
    <row r="2150" spans="1:6">
      <c r="A2150" s="1" t="s">
        <v>493</v>
      </c>
      <c r="B2150" s="1">
        <v>-7.5789999999999997</v>
      </c>
      <c r="C2150" s="1">
        <f>-VLOOKUP(A2150,[1]result2!$B$2:$D$2960,3,0)</f>
        <v>-3.55797243118286</v>
      </c>
      <c r="D2150" s="1">
        <f>VLOOKUP(A2150,[2]Sheet1!$B$2:$C$2901,2,0)</f>
        <v>-7.5789999999999997</v>
      </c>
      <c r="E2150" s="1">
        <v>-6.15</v>
      </c>
      <c r="F2150" s="2">
        <f>VLOOKUP(A2150,[3]a!$A$3:$B$1620,2,0)</f>
        <v>-6.8040000000000003</v>
      </c>
    </row>
    <row r="2151" spans="1:6">
      <c r="A2151" s="1" t="s">
        <v>18</v>
      </c>
      <c r="B2151" s="1">
        <v>-7.9729999999999999</v>
      </c>
      <c r="C2151" s="1">
        <f>-VLOOKUP(A2151,[1]result2!$B$2:$D$2960,3,0)</f>
        <v>-6.2055397033691397</v>
      </c>
      <c r="D2151" s="1">
        <f>VLOOKUP(A2151,[2]Sheet1!$B$2:$C$2901,2,0)</f>
        <v>-7.9729999999999999</v>
      </c>
      <c r="E2151" s="1">
        <v>-6.03</v>
      </c>
      <c r="F2151" s="2" t="e">
        <f>VLOOKUP(A2151,[3]a!$A$3:$B$1620,2,0)</f>
        <v>#N/A</v>
      </c>
    </row>
    <row r="2152" spans="1:6">
      <c r="A2152" s="1" t="s">
        <v>494</v>
      </c>
      <c r="B2152" s="1">
        <v>-6.766</v>
      </c>
      <c r="C2152" s="1">
        <f>-VLOOKUP(A2152,[1]result2!$B$2:$D$2960,3,0)</f>
        <v>-3.3179507255554199</v>
      </c>
      <c r="D2152" s="1">
        <f>VLOOKUP(A2152,[2]Sheet1!$B$2:$C$2901,2,0)</f>
        <v>-6.766</v>
      </c>
      <c r="E2152" s="1">
        <v>-5.85</v>
      </c>
      <c r="F2152" s="2">
        <f>VLOOKUP(A2152,[3]a!$A$3:$B$1620,2,0)</f>
        <v>-6.1180000000000003</v>
      </c>
    </row>
    <row r="2153" spans="1:6">
      <c r="A2153" s="1" t="s">
        <v>495</v>
      </c>
      <c r="B2153" s="1">
        <v>-7.8040000000000003</v>
      </c>
      <c r="C2153" s="1">
        <f>-VLOOKUP(A2153,[1]result2!$B$2:$D$2960,3,0)</f>
        <v>-7.2953205108642498</v>
      </c>
      <c r="D2153" s="1">
        <f>VLOOKUP(A2153,[2]Sheet1!$B$2:$C$2901,2,0)</f>
        <v>-7.8040000000000003</v>
      </c>
      <c r="E2153" s="1">
        <v>-5.71</v>
      </c>
      <c r="F2153" s="2" t="e">
        <f>VLOOKUP(A2153,[3]a!$A$3:$B$1620,2,0)</f>
        <v>#N/A</v>
      </c>
    </row>
    <row r="2154" spans="1:6">
      <c r="A2154" s="1" t="s">
        <v>496</v>
      </c>
      <c r="B2154" s="1">
        <v>-7.6749999999999998</v>
      </c>
      <c r="C2154" s="1">
        <f>-VLOOKUP(A2154,[1]result2!$B$2:$D$2960,3,0)</f>
        <v>-6.2895565032958896</v>
      </c>
      <c r="D2154" s="1">
        <f>VLOOKUP(A2154,[2]Sheet1!$B$2:$C$2901,2,0)</f>
        <v>-7.6749999999999998</v>
      </c>
      <c r="E2154" s="1">
        <v>-5.08</v>
      </c>
      <c r="F2154" s="2">
        <f>VLOOKUP(A2154,[3]a!$A$3:$B$1620,2,0)</f>
        <v>-6.89</v>
      </c>
    </row>
    <row r="2155" spans="1:6">
      <c r="A2155" s="1" t="s">
        <v>19</v>
      </c>
      <c r="B2155" s="1">
        <v>-6.5839999999999996</v>
      </c>
      <c r="C2155" s="1">
        <f>-VLOOKUP(A2155,[1]result2!$B$2:$D$2960,3,0)</f>
        <v>-1.9520002603530799</v>
      </c>
      <c r="D2155" s="1">
        <f>VLOOKUP(A2155,[2]Sheet1!$B$2:$C$2901,2,0)</f>
        <v>-6.5839999999999996</v>
      </c>
      <c r="E2155" s="1">
        <v>-6.17</v>
      </c>
      <c r="F2155" s="2">
        <f>VLOOKUP(A2155,[3]a!$A$3:$B$1620,2,0)</f>
        <v>-6.484</v>
      </c>
    </row>
    <row r="2156" spans="1:6">
      <c r="A2156" s="1" t="s">
        <v>20</v>
      </c>
      <c r="B2156" s="1">
        <v>-7.444</v>
      </c>
      <c r="C2156" s="1">
        <f>-VLOOKUP(A2156,[1]result2!$B$2:$D$2960,3,0)</f>
        <v>-5.6994886398315403</v>
      </c>
      <c r="D2156" s="1">
        <f>VLOOKUP(A2156,[2]Sheet1!$B$2:$C$2901,2,0)</f>
        <v>-7.444</v>
      </c>
      <c r="E2156" s="1">
        <v>-6.62</v>
      </c>
      <c r="F2156" s="2">
        <f>VLOOKUP(A2156,[3]a!$A$3:$B$1620,2,0)</f>
        <v>-6.9619999999999997</v>
      </c>
    </row>
    <row r="2157" spans="1:6">
      <c r="A2157" s="1" t="s">
        <v>21</v>
      </c>
      <c r="B2157" s="1">
        <v>-6.9039999999999999</v>
      </c>
      <c r="C2157" s="1">
        <f>-VLOOKUP(A2157,[1]result2!$B$2:$D$2960,3,0)</f>
        <v>-5.3686876296996999</v>
      </c>
      <c r="D2157" s="1">
        <f>VLOOKUP(A2157,[2]Sheet1!$B$2:$C$2901,2,0)</f>
        <v>-6.9039999999999999</v>
      </c>
      <c r="E2157" s="1">
        <v>-5.57</v>
      </c>
      <c r="F2157" s="2">
        <f>VLOOKUP(A2157,[3]a!$A$3:$B$1620,2,0)</f>
        <v>-5.8140000000000001</v>
      </c>
    </row>
    <row r="2158" spans="1:6">
      <c r="A2158" s="1" t="s">
        <v>497</v>
      </c>
      <c r="B2158" s="1">
        <v>-7.0579999999999998</v>
      </c>
      <c r="C2158" s="1">
        <f>-VLOOKUP(A2158,[1]result2!$B$2:$D$2960,3,0)</f>
        <v>-4.4159965515136701</v>
      </c>
      <c r="D2158" s="1">
        <f>VLOOKUP(A2158,[2]Sheet1!$B$2:$C$2901,2,0)</f>
        <v>-7.0579999999999998</v>
      </c>
      <c r="E2158" s="1">
        <v>-4.55</v>
      </c>
      <c r="F2158" s="2">
        <f>VLOOKUP(A2158,[3]a!$A$3:$B$1620,2,0)</f>
        <v>-5.173</v>
      </c>
    </row>
    <row r="2159" spans="1:6">
      <c r="A2159" s="1" t="s">
        <v>498</v>
      </c>
      <c r="B2159" s="1">
        <v>-7.9139999999999997</v>
      </c>
      <c r="C2159" s="1">
        <f>-VLOOKUP(A2159,[1]result2!$B$2:$D$2960,3,0)</f>
        <v>-6.3684968948364196</v>
      </c>
      <c r="D2159" s="1">
        <f>VLOOKUP(A2159,[2]Sheet1!$B$2:$C$2901,2,0)</f>
        <v>-7.9139999999999997</v>
      </c>
      <c r="E2159" s="1">
        <v>-6.95</v>
      </c>
      <c r="F2159" s="2">
        <f>VLOOKUP(A2159,[3]a!$A$3:$B$1620,2,0)</f>
        <v>-5.7809999999999997</v>
      </c>
    </row>
    <row r="2160" spans="1:6">
      <c r="A2160" s="1" t="s">
        <v>22</v>
      </c>
      <c r="B2160" s="1">
        <v>-8.1910000000000007</v>
      </c>
      <c r="C2160" s="1">
        <f>-VLOOKUP(A2160,[1]result2!$B$2:$D$2960,3,0)</f>
        <v>-4.6625404357910103</v>
      </c>
      <c r="D2160" s="1">
        <f>VLOOKUP(A2160,[2]Sheet1!$B$2:$C$2901,2,0)</f>
        <v>-8.1910000000000007</v>
      </c>
      <c r="E2160" s="1">
        <v>-5.85</v>
      </c>
      <c r="F2160" s="2">
        <f>VLOOKUP(A2160,[3]a!$A$3:$B$1620,2,0)</f>
        <v>-6.8879999999999999</v>
      </c>
    </row>
    <row r="2161" spans="1:6">
      <c r="A2161" s="1" t="s">
        <v>23</v>
      </c>
      <c r="B2161" s="1">
        <v>-7.0960000000000001</v>
      </c>
      <c r="C2161" s="1">
        <f>-VLOOKUP(A2161,[1]result2!$B$2:$D$2960,3,0)</f>
        <v>-3.59843873977661</v>
      </c>
      <c r="D2161" s="1">
        <f>VLOOKUP(A2161,[2]Sheet1!$B$2:$C$2901,2,0)</f>
        <v>-7.0960000000000001</v>
      </c>
      <c r="E2161" s="1">
        <v>-4.68</v>
      </c>
      <c r="F2161" s="2">
        <f>VLOOKUP(A2161,[3]a!$A$3:$B$1620,2,0)</f>
        <v>-6.1150000000000002</v>
      </c>
    </row>
    <row r="2162" spans="1:6">
      <c r="A2162" s="1" t="s">
        <v>24</v>
      </c>
      <c r="B2162" s="1">
        <v>-7.3550000000000004</v>
      </c>
      <c r="C2162" s="1">
        <f>-VLOOKUP(A2162,[1]result2!$B$2:$D$2960,3,0)</f>
        <v>-4.2848806381225497</v>
      </c>
      <c r="D2162" s="1">
        <f>VLOOKUP(A2162,[2]Sheet1!$B$2:$C$2901,2,0)</f>
        <v>-7.3550000000000004</v>
      </c>
      <c r="E2162" s="1">
        <v>-5.0199999999999996</v>
      </c>
      <c r="F2162" s="2" t="e">
        <f>VLOOKUP(A2162,[3]a!$A$3:$B$1620,2,0)</f>
        <v>#N/A</v>
      </c>
    </row>
    <row r="2163" spans="1:6">
      <c r="A2163" s="1" t="s">
        <v>25</v>
      </c>
      <c r="B2163" s="1">
        <v>-6.5250000000000004</v>
      </c>
      <c r="C2163" s="1">
        <f>-VLOOKUP(A2163,[1]result2!$B$2:$D$2960,3,0)</f>
        <v>-5.2245321273803702</v>
      </c>
      <c r="D2163" s="1">
        <f>VLOOKUP(A2163,[2]Sheet1!$B$2:$C$2901,2,0)</f>
        <v>-6.5250000000000004</v>
      </c>
      <c r="E2163" s="1">
        <v>-5.09</v>
      </c>
      <c r="F2163" s="2">
        <f>VLOOKUP(A2163,[3]a!$A$3:$B$1620,2,0)</f>
        <v>-6.891</v>
      </c>
    </row>
    <row r="2164" spans="1:6">
      <c r="A2164" s="1" t="s">
        <v>499</v>
      </c>
      <c r="B2164" s="1">
        <v>-6.7409999999999997</v>
      </c>
      <c r="C2164" s="1">
        <f>-VLOOKUP(A2164,[1]result2!$B$2:$D$2960,3,0)</f>
        <v>-3.5112760066986</v>
      </c>
      <c r="D2164" s="1">
        <f>VLOOKUP(A2164,[2]Sheet1!$B$2:$C$2901,2,0)</f>
        <v>-6.7409999999999997</v>
      </c>
      <c r="E2164" s="1">
        <v>-4.46</v>
      </c>
      <c r="F2164" s="2">
        <f>VLOOKUP(A2164,[3]a!$A$3:$B$1620,2,0)</f>
        <v>-3.3460000000000001</v>
      </c>
    </row>
    <row r="2165" spans="1:6">
      <c r="A2165" s="1" t="s">
        <v>500</v>
      </c>
      <c r="B2165" s="1">
        <v>-6.7910000000000004</v>
      </c>
      <c r="C2165" s="1">
        <f>-VLOOKUP(A2165,[1]result2!$B$2:$D$2960,3,0)</f>
        <v>-3.6742467880249001</v>
      </c>
      <c r="D2165" s="1">
        <f>VLOOKUP(A2165,[2]Sheet1!$B$2:$C$2901,2,0)</f>
        <v>-6.7910000000000004</v>
      </c>
      <c r="E2165" s="1">
        <v>-4.74</v>
      </c>
      <c r="F2165" s="2">
        <f>VLOOKUP(A2165,[3]a!$A$3:$B$1620,2,0)</f>
        <v>-3.3460000000000001</v>
      </c>
    </row>
    <row r="2166" spans="1:6">
      <c r="A2166" s="1" t="s">
        <v>26</v>
      </c>
      <c r="B2166" s="1">
        <v>-4.99</v>
      </c>
      <c r="C2166" s="1">
        <f>-VLOOKUP(A2166,[1]result2!$B$2:$D$2960,3,0)</f>
        <v>-9.8960421979427296E-2</v>
      </c>
      <c r="D2166" s="1">
        <f>VLOOKUP(A2166,[2]Sheet1!$B$2:$C$2901,2,0)</f>
        <v>-4.99</v>
      </c>
      <c r="E2166" s="1">
        <v>-3.72</v>
      </c>
      <c r="F2166" s="2">
        <f>VLOOKUP(A2166,[3]a!$A$3:$B$1620,2,0)</f>
        <v>-6.0460000000000003</v>
      </c>
    </row>
    <row r="2167" spans="1:6">
      <c r="A2167" s="1" t="s">
        <v>501</v>
      </c>
      <c r="B2167" s="1">
        <v>-8.4580000000000002</v>
      </c>
      <c r="C2167" s="1">
        <f>-VLOOKUP(A2167,[1]result2!$B$2:$D$2960,3,0)</f>
        <v>-4.3619060516357404</v>
      </c>
      <c r="D2167" s="1">
        <f>VLOOKUP(A2167,[2]Sheet1!$B$2:$C$2901,2,0)</f>
        <v>-8.4580000000000002</v>
      </c>
      <c r="E2167" s="1">
        <v>-4.8</v>
      </c>
      <c r="F2167" s="2">
        <f>VLOOKUP(A2167,[3]a!$A$3:$B$1620,2,0)</f>
        <v>-5.9189999999999996</v>
      </c>
    </row>
    <row r="2168" spans="1:6">
      <c r="A2168" s="1" t="s">
        <v>27</v>
      </c>
      <c r="B2168" s="1">
        <v>-7.633</v>
      </c>
      <c r="C2168" s="1">
        <f>-VLOOKUP(A2168,[1]result2!$B$2:$D$2960,3,0)</f>
        <v>-6.3740253448486301</v>
      </c>
      <c r="D2168" s="1">
        <f>VLOOKUP(A2168,[2]Sheet1!$B$2:$C$2901,2,0)</f>
        <v>-7.633</v>
      </c>
      <c r="E2168" s="1">
        <v>-6.42</v>
      </c>
      <c r="F2168" s="2">
        <f>VLOOKUP(A2168,[3]a!$A$3:$B$1620,2,0)</f>
        <v>-7.274</v>
      </c>
    </row>
    <row r="2169" spans="1:6">
      <c r="A2169" s="1" t="s">
        <v>502</v>
      </c>
      <c r="B2169" s="1">
        <v>-8.4339999999999993</v>
      </c>
      <c r="C2169" s="1">
        <f>-VLOOKUP(A2169,[1]result2!$B$2:$D$2960,3,0)</f>
        <v>-6.0192170143127397</v>
      </c>
      <c r="D2169" s="1">
        <f>VLOOKUP(A2169,[2]Sheet1!$B$2:$C$2901,2,0)</f>
        <v>-8.4339999999999993</v>
      </c>
      <c r="E2169" s="1">
        <v>-6.26</v>
      </c>
      <c r="F2169" s="2">
        <f>VLOOKUP(A2169,[3]a!$A$3:$B$1620,2,0)</f>
        <v>-5.8680000000000003</v>
      </c>
    </row>
    <row r="2170" spans="1:6">
      <c r="A2170" s="1" t="s">
        <v>28</v>
      </c>
      <c r="B2170" s="1">
        <v>-6.8650000000000002</v>
      </c>
      <c r="C2170" s="1">
        <f>-VLOOKUP(A2170,[1]result2!$B$2:$D$2960,3,0)</f>
        <v>-5.3091249465942303</v>
      </c>
      <c r="D2170" s="1">
        <f>VLOOKUP(A2170,[2]Sheet1!$B$2:$C$2901,2,0)</f>
        <v>-6.8650000000000002</v>
      </c>
      <c r="E2170" s="1">
        <v>-5.17</v>
      </c>
      <c r="F2170" s="2">
        <f>VLOOKUP(A2170,[3]a!$A$3:$B$1620,2,0)</f>
        <v>-5.5519999999999996</v>
      </c>
    </row>
    <row r="2171" spans="1:6">
      <c r="A2171" s="1" t="s">
        <v>29</v>
      </c>
      <c r="B2171" s="1">
        <v>-7.923</v>
      </c>
      <c r="C2171" s="1">
        <f>-VLOOKUP(A2171,[1]result2!$B$2:$D$2960,3,0)</f>
        <v>-8.1876668930053693</v>
      </c>
      <c r="D2171" s="1">
        <f>VLOOKUP(A2171,[2]Sheet1!$B$2:$C$2901,2,0)</f>
        <v>-7.923</v>
      </c>
      <c r="E2171" s="1">
        <v>-6.1</v>
      </c>
      <c r="F2171" s="2">
        <f>VLOOKUP(A2171,[3]a!$A$3:$B$1620,2,0)</f>
        <v>-6.48</v>
      </c>
    </row>
    <row r="2172" spans="1:6">
      <c r="A2172" s="1" t="s">
        <v>503</v>
      </c>
      <c r="B2172" s="1">
        <v>-7.0880000000000001</v>
      </c>
      <c r="C2172" s="1">
        <f>-VLOOKUP(A2172,[1]result2!$B$2:$D$2960,3,0)</f>
        <v>-4.61736631393432</v>
      </c>
      <c r="D2172" s="1">
        <f>VLOOKUP(A2172,[2]Sheet1!$B$2:$C$2901,2,0)</f>
        <v>-7.0880000000000001</v>
      </c>
      <c r="E2172" s="1">
        <v>-6.65</v>
      </c>
      <c r="F2172" s="2">
        <f>VLOOKUP(A2172,[3]a!$A$3:$B$1620,2,0)</f>
        <v>-7.5410000000000004</v>
      </c>
    </row>
    <row r="2173" spans="1:6">
      <c r="A2173" s="1" t="s">
        <v>504</v>
      </c>
      <c r="B2173" s="1">
        <v>-9.0500000000000007</v>
      </c>
      <c r="C2173" s="1">
        <f>-VLOOKUP(A2173,[1]result2!$B$2:$D$2960,3,0)</f>
        <v>-7.3533830642700098</v>
      </c>
      <c r="D2173" s="1">
        <f>VLOOKUP(A2173,[2]Sheet1!$B$2:$C$2901,2,0)</f>
        <v>-9.0500000000000007</v>
      </c>
      <c r="E2173" s="1">
        <v>-6.51</v>
      </c>
      <c r="F2173" s="2">
        <f>VLOOKUP(A2173,[3]a!$A$3:$B$1620,2,0)</f>
        <v>-7.2770000000000001</v>
      </c>
    </row>
    <row r="2174" spans="1:6">
      <c r="A2174" s="1" t="s">
        <v>505</v>
      </c>
      <c r="B2174" s="1">
        <v>-8.9</v>
      </c>
      <c r="C2174" s="1">
        <f>-VLOOKUP(A2174,[1]result2!$B$2:$D$2960,3,0)</f>
        <v>-6.9944376945495597</v>
      </c>
      <c r="D2174" s="1">
        <f>VLOOKUP(A2174,[2]Sheet1!$B$2:$C$2901,2,0)</f>
        <v>-8.9</v>
      </c>
      <c r="E2174" s="1">
        <v>-6.08</v>
      </c>
      <c r="F2174" s="2">
        <f>VLOOKUP(A2174,[3]a!$A$3:$B$1620,2,0)</f>
        <v>-5.8390000000000004</v>
      </c>
    </row>
    <row r="2175" spans="1:6">
      <c r="A2175" s="1" t="s">
        <v>30</v>
      </c>
      <c r="B2175" s="1">
        <v>-6.9889999999999999</v>
      </c>
      <c r="C2175" s="1">
        <f>-VLOOKUP(A2175,[1]result2!$B$2:$D$2960,3,0)</f>
        <v>-4.8012609481811497</v>
      </c>
      <c r="D2175" s="1">
        <f>VLOOKUP(A2175,[2]Sheet1!$B$2:$C$2901,2,0)</f>
        <v>-6.9889999999999999</v>
      </c>
      <c r="E2175" s="1">
        <v>-5.4</v>
      </c>
      <c r="F2175" s="2">
        <f>VLOOKUP(A2175,[3]a!$A$3:$B$1620,2,0)</f>
        <v>-6.9550000000000001</v>
      </c>
    </row>
    <row r="2176" spans="1:6">
      <c r="A2176" s="1" t="s">
        <v>506</v>
      </c>
      <c r="B2176" s="1">
        <v>-7.069</v>
      </c>
      <c r="C2176" s="1">
        <f>-VLOOKUP(A2176,[1]result2!$B$2:$D$2960,3,0)</f>
        <v>-6.1084628105163503</v>
      </c>
      <c r="D2176" s="1">
        <f>VLOOKUP(A2176,[2]Sheet1!$B$2:$C$2901,2,0)</f>
        <v>-7.069</v>
      </c>
      <c r="E2176" s="1">
        <v>-5.84</v>
      </c>
      <c r="F2176" s="2">
        <f>VLOOKUP(A2176,[3]a!$A$3:$B$1620,2,0)</f>
        <v>-6.4649999999999999</v>
      </c>
    </row>
    <row r="2177" spans="1:6">
      <c r="A2177" s="1" t="s">
        <v>507</v>
      </c>
      <c r="B2177" s="1">
        <v>-7.24</v>
      </c>
      <c r="C2177" s="1">
        <f>-VLOOKUP(A2177,[1]result2!$B$2:$D$2960,3,0)</f>
        <v>-4.01429986953735</v>
      </c>
      <c r="D2177" s="1">
        <f>VLOOKUP(A2177,[2]Sheet1!$B$2:$C$2901,2,0)</f>
        <v>-7.24</v>
      </c>
      <c r="E2177" s="1">
        <v>-6.74</v>
      </c>
      <c r="F2177" s="2" t="e">
        <f>VLOOKUP(A2177,[3]a!$A$3:$B$1620,2,0)</f>
        <v>#N/A</v>
      </c>
    </row>
    <row r="2178" spans="1:6">
      <c r="A2178" s="1" t="s">
        <v>508</v>
      </c>
      <c r="B2178" s="1">
        <v>-8.766</v>
      </c>
      <c r="C2178" s="1">
        <f>-VLOOKUP(A2178,[1]result2!$B$2:$D$2960,3,0)</f>
        <v>-6.2607350349426198</v>
      </c>
      <c r="D2178" s="1">
        <f>VLOOKUP(A2178,[2]Sheet1!$B$2:$C$2901,2,0)</f>
        <v>-8.766</v>
      </c>
      <c r="E2178" s="1">
        <v>-6.92</v>
      </c>
      <c r="F2178" s="2">
        <f>VLOOKUP(A2178,[3]a!$A$3:$B$1620,2,0)</f>
        <v>-7.101</v>
      </c>
    </row>
    <row r="2179" spans="1:6">
      <c r="A2179" s="1" t="s">
        <v>509</v>
      </c>
      <c r="B2179" s="1">
        <v>-8.6050000000000004</v>
      </c>
      <c r="C2179" s="1">
        <f>-VLOOKUP(A2179,[1]result2!$B$2:$D$2960,3,0)</f>
        <v>-5.16450595855712</v>
      </c>
      <c r="D2179" s="1">
        <f>VLOOKUP(A2179,[2]Sheet1!$B$2:$C$2901,2,0)</f>
        <v>-8.6050000000000004</v>
      </c>
      <c r="E2179" s="1">
        <v>-6.26</v>
      </c>
      <c r="F2179" s="2">
        <f>VLOOKUP(A2179,[3]a!$A$3:$B$1620,2,0)</f>
        <v>-6.7469999999999999</v>
      </c>
    </row>
    <row r="2180" spans="1:6">
      <c r="A2180" s="1" t="s">
        <v>510</v>
      </c>
      <c r="B2180" s="1">
        <v>-7.3419999999999996</v>
      </c>
      <c r="C2180" s="1">
        <f>-VLOOKUP(A2180,[1]result2!$B$2:$D$2960,3,0)</f>
        <v>-5.3385114669799796</v>
      </c>
      <c r="D2180" s="1">
        <f>VLOOKUP(A2180,[2]Sheet1!$B$2:$C$2901,2,0)</f>
        <v>-7.3419999999999996</v>
      </c>
      <c r="E2180" s="1">
        <v>-6.54</v>
      </c>
      <c r="F2180" s="2">
        <f>VLOOKUP(A2180,[3]a!$A$3:$B$1620,2,0)</f>
        <v>-8.0709999999999997</v>
      </c>
    </row>
    <row r="2181" spans="1:6">
      <c r="A2181" s="1" t="s">
        <v>31</v>
      </c>
      <c r="B2181" s="1">
        <v>-6.3920000000000003</v>
      </c>
      <c r="C2181" s="1">
        <f>-VLOOKUP(A2181,[1]result2!$B$2:$D$2960,3,0)</f>
        <v>-3.5823493003845202</v>
      </c>
      <c r="D2181" s="1">
        <f>VLOOKUP(A2181,[2]Sheet1!$B$2:$C$2901,2,0)</f>
        <v>-6.3920000000000003</v>
      </c>
      <c r="E2181" s="1">
        <v>-5.41</v>
      </c>
      <c r="F2181" s="2">
        <f>VLOOKUP(A2181,[3]a!$A$3:$B$1620,2,0)</f>
        <v>-7.5460000000000003</v>
      </c>
    </row>
    <row r="2182" spans="1:6">
      <c r="A2182" s="1" t="s">
        <v>32</v>
      </c>
      <c r="B2182" s="1">
        <v>-7.0010000000000003</v>
      </c>
      <c r="C2182" s="1">
        <f>-VLOOKUP(A2182,[1]result2!$B$2:$D$2960,3,0)</f>
        <v>-3.73763704299926</v>
      </c>
      <c r="D2182" s="1">
        <f>VLOOKUP(A2182,[2]Sheet1!$B$2:$C$2901,2,0)</f>
        <v>-7.0010000000000003</v>
      </c>
      <c r="E2182" s="1">
        <v>-5.56</v>
      </c>
      <c r="F2182" s="2">
        <f>VLOOKUP(A2182,[3]a!$A$3:$B$1620,2,0)</f>
        <v>-6.984</v>
      </c>
    </row>
    <row r="2183" spans="1:6">
      <c r="A2183" s="1" t="s">
        <v>511</v>
      </c>
      <c r="B2183" s="1">
        <v>-10.034000000000001</v>
      </c>
      <c r="C2183" s="1">
        <f>-VLOOKUP(A2183,[1]result2!$B$2:$D$2960,3,0)</f>
        <v>-5.4748640060424796</v>
      </c>
      <c r="D2183" s="1">
        <f>VLOOKUP(A2183,[2]Sheet1!$B$2:$C$2901,2,0)</f>
        <v>-10.034000000000001</v>
      </c>
      <c r="E2183" s="1">
        <v>-6.77</v>
      </c>
      <c r="F2183" s="2">
        <f>VLOOKUP(A2183,[3]a!$A$3:$B$1620,2,0)</f>
        <v>-6.6130000000000004</v>
      </c>
    </row>
    <row r="2184" spans="1:6">
      <c r="A2184" s="1" t="s">
        <v>512</v>
      </c>
      <c r="B2184" s="1">
        <v>-7.1509999999999998</v>
      </c>
      <c r="C2184" s="1">
        <f>-VLOOKUP(A2184,[1]result2!$B$2:$D$2960,3,0)</f>
        <v>-0.66842132806777899</v>
      </c>
      <c r="D2184" s="1">
        <f>VLOOKUP(A2184,[2]Sheet1!$B$2:$C$2901,2,0)</f>
        <v>-7.1509999999999998</v>
      </c>
      <c r="E2184" s="1">
        <v>-6.99</v>
      </c>
      <c r="F2184" s="2">
        <f>VLOOKUP(A2184,[3]a!$A$3:$B$1620,2,0)</f>
        <v>-5.0540000000000003</v>
      </c>
    </row>
    <row r="2185" spans="1:6">
      <c r="A2185" s="1" t="s">
        <v>513</v>
      </c>
      <c r="B2185" s="1">
        <v>-6.1429999999999998</v>
      </c>
      <c r="C2185" s="1">
        <f>-VLOOKUP(A2185,[1]result2!$B$2:$D$2960,3,0)</f>
        <v>-3.90227818489074</v>
      </c>
      <c r="D2185" s="1">
        <f>VLOOKUP(A2185,[2]Sheet1!$B$2:$C$2901,2,0)</f>
        <v>-6.1429999999999998</v>
      </c>
      <c r="E2185" s="1">
        <v>-5.72</v>
      </c>
      <c r="F2185" s="2">
        <f>VLOOKUP(A2185,[3]a!$A$3:$B$1620,2,0)</f>
        <v>-7.5119999999999996</v>
      </c>
    </row>
    <row r="2186" spans="1:6">
      <c r="A2186" s="1" t="s">
        <v>33</v>
      </c>
      <c r="B2186" s="1">
        <v>-7.3230000000000004</v>
      </c>
      <c r="C2186" s="1">
        <f>-VLOOKUP(A2186,[1]result2!$B$2:$D$2960,3,0)</f>
        <v>-3.8299593925475999</v>
      </c>
      <c r="D2186" s="1">
        <f>VLOOKUP(A2186,[2]Sheet1!$B$2:$C$2901,2,0)</f>
        <v>-7.3230000000000004</v>
      </c>
      <c r="E2186" s="1">
        <v>-6.21</v>
      </c>
      <c r="F2186" s="2">
        <f>VLOOKUP(A2186,[3]a!$A$3:$B$1620,2,0)</f>
        <v>-7.6710000000000003</v>
      </c>
    </row>
    <row r="2187" spans="1:6">
      <c r="A2187" s="1" t="s">
        <v>514</v>
      </c>
      <c r="B2187" s="1">
        <v>-6.3860000000000001</v>
      </c>
      <c r="C2187" s="1">
        <f>-VLOOKUP(A2187,[1]result2!$B$2:$D$2960,3,0)</f>
        <v>-3.9013724327087398</v>
      </c>
      <c r="D2187" s="1">
        <f>VLOOKUP(A2187,[2]Sheet1!$B$2:$C$2901,2,0)</f>
        <v>-6.3860000000000001</v>
      </c>
      <c r="E2187" s="1">
        <v>-6.48</v>
      </c>
      <c r="F2187" s="2">
        <f>VLOOKUP(A2187,[3]a!$A$3:$B$1620,2,0)</f>
        <v>-7.1239999999999997</v>
      </c>
    </row>
    <row r="2188" spans="1:6">
      <c r="A2188" s="1" t="s">
        <v>515</v>
      </c>
      <c r="B2188" s="1">
        <v>-7.6989999999999998</v>
      </c>
      <c r="C2188" s="1">
        <f>-VLOOKUP(A2188,[1]result2!$B$2:$D$2960,3,0)</f>
        <v>-4.6371221542358398</v>
      </c>
      <c r="D2188" s="1">
        <f>VLOOKUP(A2188,[2]Sheet1!$B$2:$C$2901,2,0)</f>
        <v>-7.6989999999999998</v>
      </c>
      <c r="E2188" s="1">
        <v>-5.6</v>
      </c>
      <c r="F2188" s="2">
        <f>VLOOKUP(A2188,[3]a!$A$3:$B$1620,2,0)</f>
        <v>-6.5629999999999997</v>
      </c>
    </row>
    <row r="2189" spans="1:6">
      <c r="A2189" s="1" t="s">
        <v>516</v>
      </c>
      <c r="B2189" s="1">
        <v>-5.65</v>
      </c>
      <c r="C2189" s="1">
        <f>-VLOOKUP(A2189,[1]result2!$B$2:$D$2960,3,0)</f>
        <v>-6.3582310676574698</v>
      </c>
      <c r="D2189" s="1">
        <f>VLOOKUP(A2189,[2]Sheet1!$B$2:$C$2901,2,0)</f>
        <v>-5.65</v>
      </c>
      <c r="E2189" s="1">
        <v>-5.84</v>
      </c>
      <c r="F2189" s="2" t="e">
        <f>VLOOKUP(A2189,[3]a!$A$3:$B$1620,2,0)</f>
        <v>#N/A</v>
      </c>
    </row>
    <row r="2190" spans="1:6">
      <c r="A2190" s="1" t="s">
        <v>517</v>
      </c>
      <c r="B2190" s="1">
        <v>-6.633</v>
      </c>
      <c r="C2190" s="1">
        <f>-VLOOKUP(A2190,[1]result2!$B$2:$D$2960,3,0)</f>
        <v>-4.8755855560302699</v>
      </c>
      <c r="D2190" s="1">
        <f>VLOOKUP(A2190,[2]Sheet1!$B$2:$C$2901,2,0)</f>
        <v>-6.633</v>
      </c>
      <c r="E2190" s="1">
        <v>-5.79</v>
      </c>
      <c r="F2190" s="2">
        <f>VLOOKUP(A2190,[3]a!$A$3:$B$1620,2,0)</f>
        <v>-7.2160000000000002</v>
      </c>
    </row>
    <row r="2191" spans="1:6">
      <c r="A2191" s="1" t="s">
        <v>518</v>
      </c>
      <c r="B2191" s="1">
        <v>-6.5380000000000003</v>
      </c>
      <c r="C2191" s="1">
        <f>-VLOOKUP(A2191,[1]result2!$B$2:$D$2960,3,0)</f>
        <v>-4.8892793655395499</v>
      </c>
      <c r="D2191" s="1">
        <f>VLOOKUP(A2191,[2]Sheet1!$B$2:$C$2901,2,0)</f>
        <v>-6.5380000000000003</v>
      </c>
      <c r="E2191" s="1">
        <v>-5.68</v>
      </c>
      <c r="F2191" s="2">
        <f>VLOOKUP(A2191,[3]a!$A$3:$B$1620,2,0)</f>
        <v>-7.2160000000000002</v>
      </c>
    </row>
    <row r="2192" spans="1:6">
      <c r="A2192" s="1" t="s">
        <v>519</v>
      </c>
      <c r="B2192" s="1">
        <v>-6.093</v>
      </c>
      <c r="C2192" s="1">
        <f>-VLOOKUP(A2192,[1]result2!$B$2:$D$2960,3,0)</f>
        <v>-4.8455042839050204</v>
      </c>
      <c r="D2192" s="1">
        <f>VLOOKUP(A2192,[2]Sheet1!$B$2:$C$2901,2,0)</f>
        <v>-6.093</v>
      </c>
      <c r="E2192" s="1">
        <v>-5.86</v>
      </c>
      <c r="F2192" s="2">
        <f>VLOOKUP(A2192,[3]a!$A$3:$B$1620,2,0)</f>
        <v>-7.2160000000000002</v>
      </c>
    </row>
    <row r="2193" spans="1:6">
      <c r="A2193" s="1" t="s">
        <v>520</v>
      </c>
      <c r="B2193" s="1">
        <v>-6.2590000000000003</v>
      </c>
      <c r="C2193" s="1">
        <f>-VLOOKUP(A2193,[1]result2!$B$2:$D$2960,3,0)</f>
        <v>-5.5087332725524902</v>
      </c>
      <c r="D2193" s="1">
        <f>VLOOKUP(A2193,[2]Sheet1!$B$2:$C$2901,2,0)</f>
        <v>-6.2590000000000003</v>
      </c>
      <c r="E2193" s="1">
        <v>-5.59</v>
      </c>
      <c r="F2193" s="2">
        <f>VLOOKUP(A2193,[3]a!$A$3:$B$1620,2,0)</f>
        <v>-6.0419999999999998</v>
      </c>
    </row>
    <row r="2194" spans="1:6">
      <c r="A2194" s="1" t="s">
        <v>521</v>
      </c>
      <c r="B2194" s="1">
        <v>-8.2119999999999997</v>
      </c>
      <c r="C2194" s="1">
        <f>-VLOOKUP(A2194,[1]result2!$B$2:$D$2960,3,0)</f>
        <v>-5.3501720428466797</v>
      </c>
      <c r="D2194" s="1">
        <f>VLOOKUP(A2194,[2]Sheet1!$B$2:$C$2901,2,0)</f>
        <v>-8.2119999999999997</v>
      </c>
      <c r="E2194" s="1">
        <v>-6.06</v>
      </c>
      <c r="F2194" s="2">
        <f>VLOOKUP(A2194,[3]a!$A$3:$B$1620,2,0)</f>
        <v>-5.6390000000000002</v>
      </c>
    </row>
    <row r="2195" spans="1:6">
      <c r="A2195" s="1" t="s">
        <v>34</v>
      </c>
      <c r="B2195" s="1">
        <v>-7.8520000000000003</v>
      </c>
      <c r="C2195" s="1">
        <f>-VLOOKUP(A2195,[1]result2!$B$2:$D$2960,3,0)</f>
        <v>-1.84381747245788</v>
      </c>
      <c r="D2195" s="1">
        <f>VLOOKUP(A2195,[2]Sheet1!$B$2:$C$2901,2,0)</f>
        <v>-7.8520000000000003</v>
      </c>
      <c r="E2195" s="1">
        <v>-6.37</v>
      </c>
      <c r="F2195" s="2" t="e">
        <f>VLOOKUP(A2195,[3]a!$A$3:$B$1620,2,0)</f>
        <v>#N/A</v>
      </c>
    </row>
    <row r="2196" spans="1:6">
      <c r="A2196" s="1" t="s">
        <v>522</v>
      </c>
      <c r="B2196" s="1">
        <v>-8.3840000000000003</v>
      </c>
      <c r="C2196" s="1">
        <f>-VLOOKUP(A2196,[1]result2!$B$2:$D$2960,3,0)</f>
        <v>-6.9116463661193803</v>
      </c>
      <c r="D2196" s="1">
        <f>VLOOKUP(A2196,[2]Sheet1!$B$2:$C$2901,2,0)</f>
        <v>-8.3840000000000003</v>
      </c>
      <c r="E2196" s="1">
        <v>-6.4</v>
      </c>
      <c r="F2196" s="2" t="e">
        <f>VLOOKUP(A2196,[3]a!$A$3:$B$1620,2,0)</f>
        <v>#N/A</v>
      </c>
    </row>
    <row r="2197" spans="1:6">
      <c r="A2197" s="1" t="s">
        <v>35</v>
      </c>
      <c r="B2197" s="1">
        <v>-7.641</v>
      </c>
      <c r="C2197" s="1">
        <f>-VLOOKUP(A2197,[1]result2!$B$2:$D$2960,3,0)</f>
        <v>-5.8653144836425701</v>
      </c>
      <c r="D2197" s="1">
        <f>VLOOKUP(A2197,[2]Sheet1!$B$2:$C$2901,2,0)</f>
        <v>-7.641</v>
      </c>
      <c r="E2197" s="1">
        <v>-6.27</v>
      </c>
      <c r="F2197" s="2">
        <f>VLOOKUP(A2197,[3]a!$A$3:$B$1620,2,0)</f>
        <v>-6.6070000000000002</v>
      </c>
    </row>
    <row r="2198" spans="1:6">
      <c r="A2198" s="1" t="s">
        <v>36</v>
      </c>
      <c r="B2198" s="1">
        <v>-7.47</v>
      </c>
      <c r="C2198" s="1">
        <f>-VLOOKUP(A2198,[1]result2!$B$2:$D$2960,3,0)</f>
        <v>-5.04947757720947</v>
      </c>
      <c r="D2198" s="1">
        <f>VLOOKUP(A2198,[2]Sheet1!$B$2:$C$2901,2,0)</f>
        <v>-7.47</v>
      </c>
      <c r="E2198" s="1">
        <v>-5.46</v>
      </c>
      <c r="F2198" s="2">
        <f>VLOOKUP(A2198,[3]a!$A$3:$B$1620,2,0)</f>
        <v>-5.7480000000000002</v>
      </c>
    </row>
    <row r="2199" spans="1:6">
      <c r="A2199" s="1" t="s">
        <v>37</v>
      </c>
      <c r="B2199" s="1">
        <v>-8.4</v>
      </c>
      <c r="C2199" s="1">
        <f>-VLOOKUP(A2199,[1]result2!$B$2:$D$2960,3,0)</f>
        <v>-6.6535210609436</v>
      </c>
      <c r="D2199" s="1">
        <f>VLOOKUP(A2199,[2]Sheet1!$B$2:$C$2901,2,0)</f>
        <v>-8.4</v>
      </c>
      <c r="E2199" s="1">
        <v>-6.35</v>
      </c>
      <c r="F2199" s="2" t="e">
        <f>VLOOKUP(A2199,[3]a!$A$3:$B$1620,2,0)</f>
        <v>#N/A</v>
      </c>
    </row>
    <row r="2200" spans="1:6">
      <c r="A2200" s="1" t="s">
        <v>38</v>
      </c>
      <c r="B2200" s="1">
        <v>-7.0830000000000002</v>
      </c>
      <c r="C2200" s="1">
        <f>-VLOOKUP(A2200,[1]result2!$B$2:$D$2960,3,0)</f>
        <v>-4.9668297767639098</v>
      </c>
      <c r="D2200" s="1">
        <f>VLOOKUP(A2200,[2]Sheet1!$B$2:$C$2901,2,0)</f>
        <v>-7.0830000000000002</v>
      </c>
      <c r="E2200" s="1">
        <v>-5.69</v>
      </c>
      <c r="F2200" s="2" t="e">
        <f>VLOOKUP(A2200,[3]a!$A$3:$B$1620,2,0)</f>
        <v>#N/A</v>
      </c>
    </row>
    <row r="2201" spans="1:6">
      <c r="A2201" s="1" t="s">
        <v>523</v>
      </c>
      <c r="B2201" s="1">
        <v>-6.931</v>
      </c>
      <c r="C2201" s="1">
        <f>-VLOOKUP(A2201,[1]result2!$B$2:$D$2960,3,0)</f>
        <v>-3.67264652252197</v>
      </c>
      <c r="D2201" s="1">
        <f>VLOOKUP(A2201,[2]Sheet1!$B$2:$C$2901,2,0)</f>
        <v>-6.931</v>
      </c>
      <c r="E2201" s="1">
        <v>-4.62</v>
      </c>
      <c r="F2201" s="2">
        <f>VLOOKUP(A2201,[3]a!$A$3:$B$1620,2,0)</f>
        <v>-5.2290000000000001</v>
      </c>
    </row>
    <row r="2202" spans="1:6">
      <c r="A2202" s="1" t="s">
        <v>39</v>
      </c>
      <c r="B2202" s="1">
        <v>-7.2619999999999996</v>
      </c>
      <c r="C2202" s="1">
        <f>-VLOOKUP(A2202,[1]result2!$B$2:$D$2960,3,0)</f>
        <v>-3.9600961208343501</v>
      </c>
      <c r="D2202" s="1">
        <f>VLOOKUP(A2202,[2]Sheet1!$B$2:$C$2901,2,0)</f>
        <v>-7.2619999999999996</v>
      </c>
      <c r="E2202" s="1">
        <v>-4.59</v>
      </c>
      <c r="F2202" s="2" t="e">
        <f>VLOOKUP(A2202,[3]a!$A$3:$B$1620,2,0)</f>
        <v>#N/A</v>
      </c>
    </row>
    <row r="2203" spans="1:6">
      <c r="A2203" s="1" t="s">
        <v>524</v>
      </c>
      <c r="B2203" s="1">
        <v>-6.8609999999999998</v>
      </c>
      <c r="C2203" s="1">
        <f>-VLOOKUP(A2203,[1]result2!$B$2:$D$2960,3,0)</f>
        <v>-4.5450706481933496</v>
      </c>
      <c r="D2203" s="1">
        <f>VLOOKUP(A2203,[2]Sheet1!$B$2:$C$2901,2,0)</f>
        <v>-6.8609999999999998</v>
      </c>
      <c r="E2203" s="1">
        <v>-5.47</v>
      </c>
      <c r="F2203" s="2">
        <f>VLOOKUP(A2203,[3]a!$A$3:$B$1620,2,0)</f>
        <v>-5.6150000000000002</v>
      </c>
    </row>
    <row r="2204" spans="1:6">
      <c r="A2204" s="1" t="s">
        <v>525</v>
      </c>
      <c r="B2204" s="1">
        <v>-7.3289999999999997</v>
      </c>
      <c r="C2204" s="1">
        <f>-VLOOKUP(A2204,[1]result2!$B$2:$D$2960,3,0)</f>
        <v>-4.4538607597351003</v>
      </c>
      <c r="D2204" s="1">
        <f>VLOOKUP(A2204,[2]Sheet1!$B$2:$C$2901,2,0)</f>
        <v>-7.3289999999999997</v>
      </c>
      <c r="E2204" s="1">
        <v>-6.34</v>
      </c>
      <c r="F2204" s="2">
        <f>VLOOKUP(A2204,[3]a!$A$3:$B$1620,2,0)</f>
        <v>-6.1459999999999999</v>
      </c>
    </row>
    <row r="2205" spans="1:6">
      <c r="A2205" s="1" t="s">
        <v>40</v>
      </c>
      <c r="B2205" s="1">
        <v>-7.0970000000000004</v>
      </c>
      <c r="C2205" s="1">
        <f>-VLOOKUP(A2205,[1]result2!$B$2:$D$2960,3,0)</f>
        <v>-3.2219891548156698</v>
      </c>
      <c r="D2205" s="1">
        <f>VLOOKUP(A2205,[2]Sheet1!$B$2:$C$2901,2,0)</f>
        <v>-7.0970000000000004</v>
      </c>
      <c r="E2205" s="1">
        <v>-4.88</v>
      </c>
      <c r="F2205" s="2">
        <f>VLOOKUP(A2205,[3]a!$A$3:$B$1620,2,0)</f>
        <v>-6.2930000000000001</v>
      </c>
    </row>
    <row r="2206" spans="1:6">
      <c r="A2206" s="1" t="s">
        <v>526</v>
      </c>
      <c r="B2206" s="1">
        <v>-7.23</v>
      </c>
      <c r="C2206" s="1">
        <f>-VLOOKUP(A2206,[1]result2!$B$2:$D$2960,3,0)</f>
        <v>-5.5637407302856401</v>
      </c>
      <c r="D2206" s="1">
        <f>VLOOKUP(A2206,[2]Sheet1!$B$2:$C$2901,2,0)</f>
        <v>-7.23</v>
      </c>
      <c r="E2206" s="1">
        <v>-5.88</v>
      </c>
      <c r="F2206" s="2">
        <f>VLOOKUP(A2206,[3]a!$A$3:$B$1620,2,0)</f>
        <v>-7.45</v>
      </c>
    </row>
    <row r="2207" spans="1:6">
      <c r="A2207" s="1" t="s">
        <v>41</v>
      </c>
      <c r="B2207" s="1">
        <v>-5.3230000000000004</v>
      </c>
      <c r="C2207" s="1">
        <f>-VLOOKUP(A2207,[1]result2!$B$2:$D$2960,3,0)</f>
        <v>-0.96743333339691095</v>
      </c>
      <c r="D2207" s="1">
        <f>VLOOKUP(A2207,[2]Sheet1!$B$2:$C$2901,2,0)</f>
        <v>-5.3230000000000004</v>
      </c>
      <c r="E2207" s="1">
        <v>-4.0599999999999996</v>
      </c>
      <c r="F2207" s="2">
        <f>VLOOKUP(A2207,[3]a!$A$3:$B$1620,2,0)</f>
        <v>-5.4660000000000002</v>
      </c>
    </row>
    <row r="2208" spans="1:6">
      <c r="A2208" s="1" t="s">
        <v>527</v>
      </c>
      <c r="B2208" s="1">
        <v>-7.4980000000000002</v>
      </c>
      <c r="C2208" s="1">
        <f>-VLOOKUP(A2208,[1]result2!$B$2:$D$2960,3,0)</f>
        <v>-5.8756580352783203</v>
      </c>
      <c r="D2208" s="1">
        <f>VLOOKUP(A2208,[2]Sheet1!$B$2:$C$2901,2,0)</f>
        <v>-7.4980000000000002</v>
      </c>
      <c r="E2208" s="1">
        <v>-7.02</v>
      </c>
      <c r="F2208" s="2">
        <f>VLOOKUP(A2208,[3]a!$A$3:$B$1620,2,0)</f>
        <v>-7.0270000000000001</v>
      </c>
    </row>
    <row r="2209" spans="1:6">
      <c r="A2209" s="1" t="s">
        <v>528</v>
      </c>
      <c r="B2209" s="1">
        <v>-8.3949999999999996</v>
      </c>
      <c r="C2209" s="1">
        <f>-VLOOKUP(A2209,[1]result2!$B$2:$D$2960,3,0)</f>
        <v>-6.9431118965148899</v>
      </c>
      <c r="D2209" s="1">
        <f>VLOOKUP(A2209,[2]Sheet1!$B$2:$C$2901,2,0)</f>
        <v>-8.3949999999999996</v>
      </c>
      <c r="E2209" s="1">
        <v>-7.66</v>
      </c>
      <c r="F2209" s="2" t="e">
        <f>VLOOKUP(A2209,[3]a!$A$3:$B$1620,2,0)</f>
        <v>#N/A</v>
      </c>
    </row>
    <row r="2210" spans="1:6">
      <c r="A2210" s="1" t="s">
        <v>42</v>
      </c>
      <c r="B2210" s="1">
        <v>-6.1269999999999998</v>
      </c>
      <c r="C2210" s="1">
        <f>-VLOOKUP(A2210,[1]result2!$B$2:$D$2960,3,0)</f>
        <v>-3.6715199947357098</v>
      </c>
      <c r="D2210" s="1">
        <f>VLOOKUP(A2210,[2]Sheet1!$B$2:$C$2901,2,0)</f>
        <v>-6.1269999999999998</v>
      </c>
      <c r="E2210" s="1">
        <v>-4.3</v>
      </c>
      <c r="F2210" s="2">
        <f>VLOOKUP(A2210,[3]a!$A$3:$B$1620,2,0)</f>
        <v>-6.7949999999999999</v>
      </c>
    </row>
    <row r="2211" spans="1:6">
      <c r="A2211" s="1" t="s">
        <v>43</v>
      </c>
      <c r="B2211" s="1">
        <v>-6.266</v>
      </c>
      <c r="C2211" s="1">
        <f>-VLOOKUP(A2211,[1]result2!$B$2:$D$2960,3,0)</f>
        <v>-3.53938865661621</v>
      </c>
      <c r="D2211" s="1">
        <f>VLOOKUP(A2211,[2]Sheet1!$B$2:$C$2901,2,0)</f>
        <v>-6.266</v>
      </c>
      <c r="E2211" s="1">
        <v>-4.24</v>
      </c>
      <c r="F2211" s="2">
        <f>VLOOKUP(A2211,[3]a!$A$3:$B$1620,2,0)</f>
        <v>-5.8979999999999997</v>
      </c>
    </row>
    <row r="2212" spans="1:6">
      <c r="A2212" s="1" t="s">
        <v>529</v>
      </c>
      <c r="B2212" s="1">
        <v>-7.4050000000000002</v>
      </c>
      <c r="C2212" s="1">
        <f>-VLOOKUP(A2212,[1]result2!$B$2:$D$2960,3,0)</f>
        <v>-3.9035954475402801</v>
      </c>
      <c r="D2212" s="1">
        <f>VLOOKUP(A2212,[2]Sheet1!$B$2:$C$2901,2,0)</f>
        <v>-7.4050000000000002</v>
      </c>
      <c r="E2212" s="1">
        <v>-4.9000000000000004</v>
      </c>
      <c r="F2212" s="2">
        <f>VLOOKUP(A2212,[3]a!$A$3:$B$1620,2,0)</f>
        <v>-7.4180000000000001</v>
      </c>
    </row>
    <row r="2213" spans="1:6">
      <c r="A2213" s="1" t="s">
        <v>530</v>
      </c>
      <c r="B2213" s="1">
        <v>-8.5389999999999997</v>
      </c>
      <c r="C2213" s="1">
        <f>-VLOOKUP(A2213,[1]result2!$B$2:$D$2960,3,0)</f>
        <v>-3.2582159042358398</v>
      </c>
      <c r="D2213" s="1">
        <f>VLOOKUP(A2213,[2]Sheet1!$B$2:$C$2901,2,0)</f>
        <v>-8.5389999999999997</v>
      </c>
      <c r="E2213" s="1" t="e">
        <v>#N/A</v>
      </c>
      <c r="F2213" s="2">
        <f>VLOOKUP(A2213,[3]a!$A$3:$B$1620,2,0)</f>
        <v>-5.3860000000000001</v>
      </c>
    </row>
    <row r="2214" spans="1:6">
      <c r="A2214" s="1" t="s">
        <v>44</v>
      </c>
      <c r="B2214" s="1">
        <v>-7.0609999999999999</v>
      </c>
      <c r="C2214" s="1">
        <f>-VLOOKUP(A2214,[1]result2!$B$2:$D$2960,3,0)</f>
        <v>-4.0252370834350497</v>
      </c>
      <c r="D2214" s="1">
        <f>VLOOKUP(A2214,[2]Sheet1!$B$2:$C$2901,2,0)</f>
        <v>-7.0609999999999999</v>
      </c>
      <c r="E2214" s="1">
        <v>-5.48</v>
      </c>
      <c r="F2214" s="2" t="e">
        <f>VLOOKUP(A2214,[3]a!$A$3:$B$1620,2,0)</f>
        <v>#N/A</v>
      </c>
    </row>
    <row r="2215" spans="1:6">
      <c r="A2215" s="1" t="s">
        <v>531</v>
      </c>
      <c r="B2215" s="1">
        <v>-8.016</v>
      </c>
      <c r="C2215" s="1">
        <f>-VLOOKUP(A2215,[1]result2!$B$2:$D$2960,3,0)</f>
        <v>-7.2537207603454501</v>
      </c>
      <c r="D2215" s="1">
        <f>VLOOKUP(A2215,[2]Sheet1!$B$2:$C$2901,2,0)</f>
        <v>-8.016</v>
      </c>
      <c r="E2215" s="1" t="e">
        <v>#N/A</v>
      </c>
      <c r="F2215" s="2" t="e">
        <f>VLOOKUP(A2215,[3]a!$A$3:$B$1620,2,0)</f>
        <v>#N/A</v>
      </c>
    </row>
    <row r="2216" spans="1:6">
      <c r="A2216" s="1" t="s">
        <v>532</v>
      </c>
      <c r="B2216" s="1">
        <v>-7.4240000000000004</v>
      </c>
      <c r="C2216" s="1">
        <f>-VLOOKUP(A2216,[1]result2!$B$2:$D$2960,3,0)</f>
        <v>-5.85817050933837</v>
      </c>
      <c r="D2216" s="1">
        <f>VLOOKUP(A2216,[2]Sheet1!$B$2:$C$2901,2,0)</f>
        <v>-7.4240000000000004</v>
      </c>
      <c r="E2216" s="1">
        <v>-7.26</v>
      </c>
      <c r="F2216" s="2" t="e">
        <f>VLOOKUP(A2216,[3]a!$A$3:$B$1620,2,0)</f>
        <v>#N/A</v>
      </c>
    </row>
    <row r="2217" spans="1:6">
      <c r="A2217" s="1" t="s">
        <v>45</v>
      </c>
      <c r="B2217" s="1">
        <v>-6.3879999999999999</v>
      </c>
      <c r="C2217" s="1">
        <f>-VLOOKUP(A2217,[1]result2!$B$2:$D$2960,3,0)</f>
        <v>-2.8111588954925502</v>
      </c>
      <c r="D2217" s="1">
        <f>VLOOKUP(A2217,[2]Sheet1!$B$2:$C$2901,2,0)</f>
        <v>-6.3879999999999999</v>
      </c>
      <c r="E2217" s="1">
        <v>-4.41</v>
      </c>
      <c r="F2217" s="2">
        <f>VLOOKUP(A2217,[3]a!$A$3:$B$1620,2,0)</f>
        <v>-4.84</v>
      </c>
    </row>
    <row r="2218" spans="1:6">
      <c r="A2218" s="1" t="s">
        <v>46</v>
      </c>
      <c r="B2218" s="1">
        <v>-6.2530000000000001</v>
      </c>
      <c r="C2218" s="1">
        <f>-VLOOKUP(A2218,[1]result2!$B$2:$D$2960,3,0)</f>
        <v>-8.0091953277587802</v>
      </c>
      <c r="D2218" s="1">
        <f>VLOOKUP(A2218,[2]Sheet1!$B$2:$C$2901,2,0)</f>
        <v>-6.2530000000000001</v>
      </c>
      <c r="E2218" s="1">
        <v>-6.48</v>
      </c>
      <c r="F2218" s="2" t="e">
        <f>VLOOKUP(A2218,[3]a!$A$3:$B$1620,2,0)</f>
        <v>#N/A</v>
      </c>
    </row>
    <row r="2219" spans="1:6">
      <c r="A2219" s="1" t="s">
        <v>533</v>
      </c>
      <c r="B2219" s="1">
        <v>-7.4870000000000001</v>
      </c>
      <c r="C2219" s="1">
        <f>-VLOOKUP(A2219,[1]result2!$B$2:$D$2960,3,0)</f>
        <v>-3.3623790740966699</v>
      </c>
      <c r="D2219" s="1">
        <f>VLOOKUP(A2219,[2]Sheet1!$B$2:$C$2901,2,0)</f>
        <v>-7.4870000000000001</v>
      </c>
      <c r="E2219" s="1">
        <v>-4.9800000000000004</v>
      </c>
      <c r="F2219" s="2" t="e">
        <f>VLOOKUP(A2219,[3]a!$A$3:$B$1620,2,0)</f>
        <v>#N/A</v>
      </c>
    </row>
    <row r="2220" spans="1:6">
      <c r="A2220" s="1" t="s">
        <v>47</v>
      </c>
      <c r="B2220" s="1">
        <v>-7.5510000000000002</v>
      </c>
      <c r="C2220" s="1">
        <f>-VLOOKUP(A2220,[1]result2!$B$2:$D$2960,3,0)</f>
        <v>-3.1316459178924498</v>
      </c>
      <c r="D2220" s="1">
        <f>VLOOKUP(A2220,[2]Sheet1!$B$2:$C$2901,2,0)</f>
        <v>-7.5510000000000002</v>
      </c>
      <c r="E2220" s="1">
        <v>-5.19</v>
      </c>
      <c r="F2220" s="2">
        <f>VLOOKUP(A2220,[3]a!$A$3:$B$1620,2,0)</f>
        <v>-5.9039999999999999</v>
      </c>
    </row>
    <row r="2221" spans="1:6">
      <c r="A2221" s="1" t="s">
        <v>534</v>
      </c>
      <c r="B2221" s="1">
        <v>-7.4560000000000004</v>
      </c>
      <c r="C2221" s="1">
        <f>-VLOOKUP(A2221,[1]result2!$B$2:$D$2960,3,0)</f>
        <v>-5.2386007308959899</v>
      </c>
      <c r="D2221" s="1">
        <f>VLOOKUP(A2221,[2]Sheet1!$B$2:$C$2901,2,0)</f>
        <v>-7.4560000000000004</v>
      </c>
      <c r="E2221" s="1">
        <v>-5.38</v>
      </c>
      <c r="F2221" s="2">
        <f>VLOOKUP(A2221,[3]a!$A$3:$B$1620,2,0)</f>
        <v>-7.24</v>
      </c>
    </row>
    <row r="2222" spans="1:6">
      <c r="A2222" s="1" t="s">
        <v>535</v>
      </c>
      <c r="B2222" s="1">
        <v>-9.1430000000000007</v>
      </c>
      <c r="C2222" s="1">
        <f>-VLOOKUP(A2222,[1]result2!$B$2:$D$2960,3,0)</f>
        <v>-6.81190633773803</v>
      </c>
      <c r="D2222" s="1">
        <f>VLOOKUP(A2222,[2]Sheet1!$B$2:$C$2901,2,0)</f>
        <v>-9.1430000000000007</v>
      </c>
      <c r="E2222" s="1">
        <v>-6.84</v>
      </c>
      <c r="F2222" s="2" t="e">
        <f>VLOOKUP(A2222,[3]a!$A$3:$B$1620,2,0)</f>
        <v>#N/A</v>
      </c>
    </row>
    <row r="2223" spans="1:6">
      <c r="A2223" s="1" t="s">
        <v>536</v>
      </c>
      <c r="B2223" s="1">
        <v>-7.7569999999999997</v>
      </c>
      <c r="C2223" s="1">
        <f>-VLOOKUP(A2223,[1]result2!$B$2:$D$2960,3,0)</f>
        <v>-2.9913485050201398</v>
      </c>
      <c r="D2223" s="1">
        <f>VLOOKUP(A2223,[2]Sheet1!$B$2:$C$2901,2,0)</f>
        <v>-7.7569999999999997</v>
      </c>
      <c r="E2223" s="1">
        <v>-6.57</v>
      </c>
      <c r="F2223" s="2" t="e">
        <f>VLOOKUP(A2223,[3]a!$A$3:$B$1620,2,0)</f>
        <v>#N/A</v>
      </c>
    </row>
    <row r="2224" spans="1:6">
      <c r="A2224" s="1" t="s">
        <v>537</v>
      </c>
      <c r="B2224" s="1">
        <v>-8.2390000000000008</v>
      </c>
      <c r="C2224" s="1">
        <f>-VLOOKUP(A2224,[1]result2!$B$2:$D$2960,3,0)</f>
        <v>-5.6293487548828098</v>
      </c>
      <c r="D2224" s="1">
        <f>VLOOKUP(A2224,[2]Sheet1!$B$2:$C$2901,2,0)</f>
        <v>-8.2390000000000008</v>
      </c>
      <c r="E2224" s="1">
        <v>-7.21</v>
      </c>
      <c r="F2224" s="2" t="e">
        <f>VLOOKUP(A2224,[3]a!$A$3:$B$1620,2,0)</f>
        <v>#N/A</v>
      </c>
    </row>
    <row r="2225" spans="1:6">
      <c r="A2225" s="1" t="s">
        <v>538</v>
      </c>
      <c r="B2225" s="1">
        <v>-7.9160000000000004</v>
      </c>
      <c r="C2225" s="1">
        <f>-VLOOKUP(A2225,[1]result2!$B$2:$D$2960,3,0)</f>
        <v>-6.0242881774902299</v>
      </c>
      <c r="D2225" s="1">
        <f>VLOOKUP(A2225,[2]Sheet1!$B$2:$C$2901,2,0)</f>
        <v>-7.9160000000000004</v>
      </c>
      <c r="E2225" s="1">
        <v>-5.34</v>
      </c>
      <c r="F2225" s="2" t="e">
        <f>VLOOKUP(A2225,[3]a!$A$3:$B$1620,2,0)</f>
        <v>#N/A</v>
      </c>
    </row>
    <row r="2226" spans="1:6">
      <c r="A2226" s="1" t="s">
        <v>48</v>
      </c>
      <c r="B2226" s="1">
        <v>-6.9260000000000002</v>
      </c>
      <c r="C2226" s="1">
        <f>-VLOOKUP(A2226,[1]result2!$B$2:$D$2960,3,0)</f>
        <v>-2.4975814819335902</v>
      </c>
      <c r="D2226" s="1">
        <f>VLOOKUP(A2226,[2]Sheet1!$B$2:$C$2901,2,0)</f>
        <v>-6.9260000000000002</v>
      </c>
      <c r="E2226" s="1">
        <v>-4.38</v>
      </c>
      <c r="F2226" s="2">
        <f>VLOOKUP(A2226,[3]a!$A$3:$B$1620,2,0)</f>
        <v>-5.6760000000000002</v>
      </c>
    </row>
    <row r="2227" spans="1:6">
      <c r="A2227" s="1" t="s">
        <v>49</v>
      </c>
      <c r="B2227" s="1">
        <v>-6.1150000000000002</v>
      </c>
      <c r="C2227" s="1">
        <f>-VLOOKUP(A2227,[1]result2!$B$2:$D$2960,3,0)</f>
        <v>-7.8458279371261597E-2</v>
      </c>
      <c r="D2227" s="1">
        <f>VLOOKUP(A2227,[2]Sheet1!$B$2:$C$2901,2,0)</f>
        <v>-6.1150000000000002</v>
      </c>
      <c r="E2227" s="1">
        <v>-4.76</v>
      </c>
      <c r="F2227" s="2" t="e">
        <f>VLOOKUP(A2227,[3]a!$A$3:$B$1620,2,0)</f>
        <v>#N/A</v>
      </c>
    </row>
    <row r="2228" spans="1:6">
      <c r="A2228" s="1" t="s">
        <v>539</v>
      </c>
      <c r="B2228" s="1">
        <v>-5.6589999999999998</v>
      </c>
      <c r="C2228" s="1">
        <f>-VLOOKUP(A2228,[1]result2!$B$2:$D$2960,3,0)</f>
        <v>-4.2287883758544904</v>
      </c>
      <c r="D2228" s="1">
        <f>VLOOKUP(A2228,[2]Sheet1!$B$2:$C$2901,2,0)</f>
        <v>-5.6589999999999998</v>
      </c>
      <c r="E2228" s="1">
        <v>-5.89</v>
      </c>
      <c r="F2228" s="2" t="e">
        <f>VLOOKUP(A2228,[3]a!$A$3:$B$1620,2,0)</f>
        <v>#N/A</v>
      </c>
    </row>
    <row r="2229" spans="1:6">
      <c r="A2229" s="1" t="s">
        <v>540</v>
      </c>
      <c r="B2229" s="1">
        <v>-7.2080000000000002</v>
      </c>
      <c r="C2229" s="1">
        <f>-VLOOKUP(A2229,[1]result2!$B$2:$D$2960,3,0)</f>
        <v>-3.48629403114318</v>
      </c>
      <c r="D2229" s="1">
        <f>VLOOKUP(A2229,[2]Sheet1!$B$2:$C$2901,2,0)</f>
        <v>-7.2080000000000002</v>
      </c>
      <c r="E2229" s="1">
        <v>-5.25</v>
      </c>
      <c r="F2229" s="2" t="e">
        <f>VLOOKUP(A2229,[3]a!$A$3:$B$1620,2,0)</f>
        <v>#N/A</v>
      </c>
    </row>
    <row r="2230" spans="1:6">
      <c r="A2230" s="1" t="s">
        <v>541</v>
      </c>
      <c r="B2230" s="1">
        <v>-7.1920000000000002</v>
      </c>
      <c r="C2230" s="1">
        <f>-VLOOKUP(A2230,[1]result2!$B$2:$D$2960,3,0)</f>
        <v>-6.7981586456298801</v>
      </c>
      <c r="D2230" s="1">
        <f>VLOOKUP(A2230,[2]Sheet1!$B$2:$C$2901,2,0)</f>
        <v>-7.1920000000000002</v>
      </c>
      <c r="E2230" s="1">
        <v>-6.46</v>
      </c>
      <c r="F2230" s="2">
        <f>VLOOKUP(A2230,[3]a!$A$3:$B$1620,2,0)</f>
        <v>-6.9370000000000003</v>
      </c>
    </row>
    <row r="2231" spans="1:6">
      <c r="A2231" s="1" t="s">
        <v>50</v>
      </c>
      <c r="B2231" s="1">
        <v>-5.7569999999999997</v>
      </c>
      <c r="C2231" s="1">
        <f>-VLOOKUP(A2231,[1]result2!$B$2:$D$2960,3,0)</f>
        <v>-3.5732121467590301</v>
      </c>
      <c r="D2231" s="1">
        <f>VLOOKUP(A2231,[2]Sheet1!$B$2:$C$2901,2,0)</f>
        <v>-5.7569999999999997</v>
      </c>
      <c r="E2231" s="1">
        <v>-5.92</v>
      </c>
      <c r="F2231" s="2" t="e">
        <f>VLOOKUP(A2231,[3]a!$A$3:$B$1620,2,0)</f>
        <v>#N/A</v>
      </c>
    </row>
    <row r="2232" spans="1:6">
      <c r="A2232" s="1" t="s">
        <v>542</v>
      </c>
      <c r="B2232" s="1">
        <v>-6.72</v>
      </c>
      <c r="C2232" s="1">
        <f>-VLOOKUP(A2232,[1]result2!$B$2:$D$2960,3,0)</f>
        <v>-0.18093630671501101</v>
      </c>
      <c r="D2232" s="1">
        <f>VLOOKUP(A2232,[2]Sheet1!$B$2:$C$2901,2,0)</f>
        <v>-6.72</v>
      </c>
      <c r="E2232" s="1">
        <v>-4.9800000000000004</v>
      </c>
      <c r="F2232" s="2" t="e">
        <f>VLOOKUP(A2232,[3]a!$A$3:$B$1620,2,0)</f>
        <v>#N/A</v>
      </c>
    </row>
    <row r="2233" spans="1:6">
      <c r="A2233" s="1" t="s">
        <v>543</v>
      </c>
      <c r="B2233" s="1">
        <v>-7.569</v>
      </c>
      <c r="C2233" s="1">
        <f>-VLOOKUP(A2233,[1]result2!$B$2:$D$2960,3,0)</f>
        <v>-5.1403656005859304</v>
      </c>
      <c r="D2233" s="1">
        <f>VLOOKUP(A2233,[2]Sheet1!$B$2:$C$2901,2,0)</f>
        <v>-7.569</v>
      </c>
      <c r="E2233" s="1" t="e">
        <v>#N/A</v>
      </c>
      <c r="F2233" s="2" t="e">
        <f>VLOOKUP(A2233,[3]a!$A$3:$B$1620,2,0)</f>
        <v>#N/A</v>
      </c>
    </row>
    <row r="2234" spans="1:6">
      <c r="A2234" s="1" t="s">
        <v>51</v>
      </c>
      <c r="B2234" s="1">
        <v>-8.4499999999999993</v>
      </c>
      <c r="C2234" s="1">
        <f>-VLOOKUP(A2234,[1]result2!$B$2:$D$2960,3,0)</f>
        <v>-6.7995734214782697</v>
      </c>
      <c r="D2234" s="1">
        <f>VLOOKUP(A2234,[2]Sheet1!$B$2:$C$2901,2,0)</f>
        <v>-8.4499999999999993</v>
      </c>
      <c r="E2234" s="1">
        <v>-5.69</v>
      </c>
      <c r="F2234" s="2">
        <f>VLOOKUP(A2234,[3]a!$A$3:$B$1620,2,0)</f>
        <v>-7.04</v>
      </c>
    </row>
    <row r="2235" spans="1:6">
      <c r="A2235" s="1" t="s">
        <v>544</v>
      </c>
      <c r="B2235" s="1">
        <v>-7.4809999999999999</v>
      </c>
      <c r="C2235" s="1">
        <f>-VLOOKUP(A2235,[1]result2!$B$2:$D$2960,3,0)</f>
        <v>-5.6707792282104403</v>
      </c>
      <c r="D2235" s="1">
        <f>VLOOKUP(A2235,[2]Sheet1!$B$2:$C$2901,2,0)</f>
        <v>-7.4809999999999999</v>
      </c>
      <c r="E2235" s="1" t="e">
        <v>#N/A</v>
      </c>
      <c r="F2235" s="2">
        <f>VLOOKUP(A2235,[3]a!$A$3:$B$1620,2,0)</f>
        <v>-7.4880000000000004</v>
      </c>
    </row>
    <row r="2236" spans="1:6">
      <c r="A2236" s="1" t="s">
        <v>545</v>
      </c>
      <c r="B2236" s="1">
        <v>-8.51</v>
      </c>
      <c r="C2236" s="1">
        <f>-VLOOKUP(A2236,[1]result2!$B$2:$D$2960,3,0)</f>
        <v>-5.5514626502990696</v>
      </c>
      <c r="D2236" s="1">
        <f>VLOOKUP(A2236,[2]Sheet1!$B$2:$C$2901,2,0)</f>
        <v>-8.51</v>
      </c>
      <c r="E2236" s="1">
        <v>-7.16</v>
      </c>
      <c r="F2236" s="2">
        <f>VLOOKUP(A2236,[3]a!$A$3:$B$1620,2,0)</f>
        <v>-8.1489999999999991</v>
      </c>
    </row>
    <row r="2237" spans="1:6">
      <c r="A2237" s="1" t="s">
        <v>546</v>
      </c>
      <c r="B2237" s="1">
        <v>-8.01</v>
      </c>
      <c r="C2237" s="1">
        <f>-VLOOKUP(A2237,[1]result2!$B$2:$D$2960,3,0)</f>
        <v>-8.9772148132324201</v>
      </c>
      <c r="D2237" s="1">
        <f>VLOOKUP(A2237,[2]Sheet1!$B$2:$C$2901,2,0)</f>
        <v>-8.01</v>
      </c>
      <c r="E2237" s="1">
        <v>-7.11</v>
      </c>
      <c r="F2237" s="2">
        <f>VLOOKUP(A2237,[3]a!$A$3:$B$1620,2,0)</f>
        <v>-8.0549999999999997</v>
      </c>
    </row>
    <row r="2238" spans="1:6">
      <c r="A2238" s="1" t="s">
        <v>547</v>
      </c>
      <c r="B2238" s="1">
        <v>-7.9939999999999998</v>
      </c>
      <c r="C2238" s="1">
        <f>-VLOOKUP(A2238,[1]result2!$B$2:$D$2960,3,0)</f>
        <v>-5.0094871520995996</v>
      </c>
      <c r="D2238" s="1">
        <f>VLOOKUP(A2238,[2]Sheet1!$B$2:$C$2901,2,0)</f>
        <v>-7.9939999999999998</v>
      </c>
      <c r="E2238" s="1" t="e">
        <v>#N/A</v>
      </c>
      <c r="F2238" s="2">
        <f>VLOOKUP(A2238,[3]a!$A$3:$B$1620,2,0)</f>
        <v>-6.6920000000000002</v>
      </c>
    </row>
    <row r="2239" spans="1:6">
      <c r="A2239" s="1" t="s">
        <v>548</v>
      </c>
      <c r="B2239" s="1">
        <v>-6.4009999999999998</v>
      </c>
      <c r="C2239" s="1">
        <f>-VLOOKUP(A2239,[1]result2!$B$2:$D$2960,3,0)</f>
        <v>-3.9357049465179399</v>
      </c>
      <c r="D2239" s="1">
        <f>VLOOKUP(A2239,[2]Sheet1!$B$2:$C$2901,2,0)</f>
        <v>-6.4009999999999998</v>
      </c>
      <c r="E2239" s="1">
        <v>-4.72</v>
      </c>
      <c r="F2239" s="2">
        <f>VLOOKUP(A2239,[3]a!$A$3:$B$1620,2,0)</f>
        <v>-5.99</v>
      </c>
    </row>
    <row r="2240" spans="1:6">
      <c r="A2240" s="1" t="s">
        <v>52</v>
      </c>
      <c r="B2240" s="1">
        <v>-6.5049999999999999</v>
      </c>
      <c r="C2240" s="1">
        <f>-VLOOKUP(A2240,[1]result2!$B$2:$D$2960,3,0)</f>
        <v>-1.64768314361572</v>
      </c>
      <c r="D2240" s="1">
        <f>VLOOKUP(A2240,[2]Sheet1!$B$2:$C$2901,2,0)</f>
        <v>-6.5049999999999999</v>
      </c>
      <c r="E2240" s="1">
        <v>-4.4000000000000004</v>
      </c>
      <c r="F2240" s="2">
        <f>VLOOKUP(A2240,[3]a!$A$3:$B$1620,2,0)</f>
        <v>-6.3380000000000001</v>
      </c>
    </row>
    <row r="2241" spans="1:6">
      <c r="A2241" s="1" t="s">
        <v>549</v>
      </c>
      <c r="B2241" s="1">
        <v>-5.9690000000000003</v>
      </c>
      <c r="C2241" s="1">
        <f>-VLOOKUP(A2241,[1]result2!$B$2:$D$2960,3,0)</f>
        <v>-2.4369940757751398</v>
      </c>
      <c r="D2241" s="1">
        <f>VLOOKUP(A2241,[2]Sheet1!$B$2:$C$2901,2,0)</f>
        <v>-5.9690000000000003</v>
      </c>
      <c r="E2241" s="1">
        <v>-4.1500000000000004</v>
      </c>
      <c r="F2241" s="2">
        <f>VLOOKUP(A2241,[3]a!$A$3:$B$1620,2,0)</f>
        <v>-6.62</v>
      </c>
    </row>
    <row r="2242" spans="1:6">
      <c r="A2242" s="1" t="s">
        <v>550</v>
      </c>
      <c r="B2242" s="1">
        <v>-6.8129999999999997</v>
      </c>
      <c r="C2242" s="1">
        <f>-VLOOKUP(A2242,[1]result2!$B$2:$D$2960,3,0)</f>
        <v>-6.0546488761901802</v>
      </c>
      <c r="D2242" s="1">
        <f>VLOOKUP(A2242,[2]Sheet1!$B$2:$C$2901,2,0)</f>
        <v>-6.8129999999999997</v>
      </c>
      <c r="E2242" s="1">
        <v>-6.61</v>
      </c>
      <c r="F2242" s="2">
        <f>VLOOKUP(A2242,[3]a!$A$3:$B$1620,2,0)</f>
        <v>-6.7549999999999999</v>
      </c>
    </row>
    <row r="2243" spans="1:6">
      <c r="A2243" s="1" t="s">
        <v>551</v>
      </c>
      <c r="B2243" s="1">
        <v>-5.3129999999999997</v>
      </c>
      <c r="C2243" s="1">
        <f>-VLOOKUP(A2243,[1]result2!$B$2:$D$2960,3,0)</f>
        <v>-4.5292301177978498</v>
      </c>
      <c r="D2243" s="1">
        <f>VLOOKUP(A2243,[2]Sheet1!$B$2:$C$2901,2,0)</f>
        <v>-5.3129999999999997</v>
      </c>
      <c r="E2243" s="1">
        <v>-5.26</v>
      </c>
      <c r="F2243" s="2" t="e">
        <f>VLOOKUP(A2243,[3]a!$A$3:$B$1620,2,0)</f>
        <v>#N/A</v>
      </c>
    </row>
    <row r="2244" spans="1:6">
      <c r="A2244" s="1" t="s">
        <v>552</v>
      </c>
      <c r="B2244" s="1">
        <v>-7.7229999999999999</v>
      </c>
      <c r="C2244" s="1">
        <f>-VLOOKUP(A2244,[1]result2!$B$2:$D$2960,3,0)</f>
        <v>-3.2401938438415501</v>
      </c>
      <c r="D2244" s="1">
        <f>VLOOKUP(A2244,[2]Sheet1!$B$2:$C$2901,2,0)</f>
        <v>-7.7229999999999999</v>
      </c>
      <c r="E2244" s="1">
        <v>-4.63</v>
      </c>
      <c r="F2244" s="2">
        <f>VLOOKUP(A2244,[3]a!$A$3:$B$1620,2,0)</f>
        <v>-5.7750000000000004</v>
      </c>
    </row>
    <row r="2245" spans="1:6">
      <c r="A2245" s="1" t="s">
        <v>53</v>
      </c>
      <c r="B2245" s="1">
        <v>-7.3120000000000003</v>
      </c>
      <c r="C2245" s="1">
        <f>-VLOOKUP(A2245,[1]result2!$B$2:$D$2960,3,0)</f>
        <v>-5.6160039901733398</v>
      </c>
      <c r="D2245" s="1">
        <f>VLOOKUP(A2245,[2]Sheet1!$B$2:$C$2901,2,0)</f>
        <v>-7.3120000000000003</v>
      </c>
      <c r="E2245" s="1">
        <v>-5.14</v>
      </c>
      <c r="F2245" s="2">
        <f>VLOOKUP(A2245,[3]a!$A$3:$B$1620,2,0)</f>
        <v>-4.952</v>
      </c>
    </row>
    <row r="2246" spans="1:6">
      <c r="A2246" s="1" t="s">
        <v>54</v>
      </c>
      <c r="B2246" s="1">
        <v>-7.4379999999999997</v>
      </c>
      <c r="C2246" s="1">
        <f>-VLOOKUP(A2246,[1]result2!$B$2:$D$2960,3,0)</f>
        <v>-2.8267066478729199</v>
      </c>
      <c r="D2246" s="1">
        <f>VLOOKUP(A2246,[2]Sheet1!$B$2:$C$2901,2,0)</f>
        <v>-7.4379999999999997</v>
      </c>
      <c r="E2246" s="1">
        <v>-4.83</v>
      </c>
      <c r="F2246" s="2">
        <f>VLOOKUP(A2246,[3]a!$A$3:$B$1620,2,0)</f>
        <v>-6.4249999999999998</v>
      </c>
    </row>
    <row r="2247" spans="1:6">
      <c r="A2247" s="1" t="s">
        <v>553</v>
      </c>
      <c r="B2247" s="1">
        <v>-8.3719999999999999</v>
      </c>
      <c r="C2247" s="1">
        <f>-VLOOKUP(A2247,[1]result2!$B$2:$D$2960,3,0)</f>
        <v>-5.1846194267272896</v>
      </c>
      <c r="D2247" s="1">
        <f>VLOOKUP(A2247,[2]Sheet1!$B$2:$C$2901,2,0)</f>
        <v>-8.3719999999999999</v>
      </c>
      <c r="E2247" s="1">
        <v>-5.68</v>
      </c>
      <c r="F2247" s="2">
        <f>VLOOKUP(A2247,[3]a!$A$3:$B$1620,2,0)</f>
        <v>-5.2320000000000002</v>
      </c>
    </row>
    <row r="2248" spans="1:6">
      <c r="A2248" s="1" t="s">
        <v>55</v>
      </c>
      <c r="B2248" s="1">
        <v>-6.1989999999999998</v>
      </c>
      <c r="C2248" s="1">
        <f>-VLOOKUP(A2248,[1]result2!$B$2:$D$2960,3,0)</f>
        <v>-5.17010498046875</v>
      </c>
      <c r="D2248" s="1">
        <f>VLOOKUP(A2248,[2]Sheet1!$B$2:$C$2901,2,0)</f>
        <v>-6.1989999999999998</v>
      </c>
      <c r="E2248" s="1" t="e">
        <v>#N/A</v>
      </c>
      <c r="F2248" s="2">
        <f>VLOOKUP(A2248,[3]a!$A$3:$B$1620,2,0)</f>
        <v>-5.9960000000000004</v>
      </c>
    </row>
    <row r="2249" spans="1:6">
      <c r="A2249" s="1" t="s">
        <v>56</v>
      </c>
      <c r="B2249" s="1">
        <v>-7.367</v>
      </c>
      <c r="C2249" s="1">
        <f>-VLOOKUP(A2249,[1]result2!$B$2:$D$2960,3,0)</f>
        <v>-3.23570251464843</v>
      </c>
      <c r="D2249" s="1">
        <f>VLOOKUP(A2249,[2]Sheet1!$B$2:$C$2901,2,0)</f>
        <v>-7.367</v>
      </c>
      <c r="E2249" s="1">
        <v>-6.25</v>
      </c>
      <c r="F2249" s="2" t="e">
        <f>VLOOKUP(A2249,[3]a!$A$3:$B$1620,2,0)</f>
        <v>#N/A</v>
      </c>
    </row>
    <row r="2250" spans="1:6">
      <c r="A2250" s="1" t="s">
        <v>554</v>
      </c>
      <c r="B2250" s="1">
        <v>-5.9489999999999998</v>
      </c>
      <c r="C2250" s="1">
        <f>-VLOOKUP(A2250,[1]result2!$B$2:$D$2960,3,0)</f>
        <v>-1.0370953083038299</v>
      </c>
      <c r="D2250" s="1">
        <f>VLOOKUP(A2250,[2]Sheet1!$B$2:$C$2901,2,0)</f>
        <v>-5.9489999999999998</v>
      </c>
      <c r="E2250" s="1">
        <v>-5.09</v>
      </c>
      <c r="F2250" s="2">
        <f>VLOOKUP(A2250,[3]a!$A$3:$B$1620,2,0)</f>
        <v>-7.1310000000000002</v>
      </c>
    </row>
    <row r="2251" spans="1:6">
      <c r="A2251" s="1" t="s">
        <v>555</v>
      </c>
      <c r="B2251" s="1">
        <v>-8.3780000000000001</v>
      </c>
      <c r="C2251" s="1">
        <f>-VLOOKUP(A2251,[1]result2!$B$2:$D$2960,3,0)</f>
        <v>-6.7956757545471103</v>
      </c>
      <c r="D2251" s="1">
        <f>VLOOKUP(A2251,[2]Sheet1!$B$2:$C$2901,2,0)</f>
        <v>-8.3780000000000001</v>
      </c>
      <c r="E2251" s="1">
        <v>-6.7</v>
      </c>
      <c r="F2251" s="2" t="e">
        <f>VLOOKUP(A2251,[3]a!$A$3:$B$1620,2,0)</f>
        <v>#N/A</v>
      </c>
    </row>
    <row r="2252" spans="1:6">
      <c r="A2252" s="1" t="s">
        <v>556</v>
      </c>
      <c r="B2252" s="1">
        <v>-9.0129999999999999</v>
      </c>
      <c r="C2252" s="1">
        <f>-VLOOKUP(A2252,[1]result2!$B$2:$D$2960,3,0)</f>
        <v>-6.7283902168273899</v>
      </c>
      <c r="D2252" s="1">
        <f>VLOOKUP(A2252,[2]Sheet1!$B$2:$C$2901,2,0)</f>
        <v>-9.0129999999999999</v>
      </c>
      <c r="E2252" s="1">
        <v>-7.04</v>
      </c>
      <c r="F2252" s="2" t="e">
        <f>VLOOKUP(A2252,[3]a!$A$3:$B$1620,2,0)</f>
        <v>#N/A</v>
      </c>
    </row>
    <row r="2253" spans="1:6">
      <c r="A2253" s="1" t="s">
        <v>557</v>
      </c>
      <c r="B2253" s="1">
        <v>-8.1129999999999995</v>
      </c>
      <c r="C2253" s="1">
        <f>-VLOOKUP(A2253,[1]result2!$B$2:$D$2960,3,0)</f>
        <v>-7.1683044433593697</v>
      </c>
      <c r="D2253" s="1">
        <f>VLOOKUP(A2253,[2]Sheet1!$B$2:$C$2901,2,0)</f>
        <v>-8.1129999999999995</v>
      </c>
      <c r="E2253" s="1" t="e">
        <v>#N/A</v>
      </c>
      <c r="F2253" s="2">
        <f>VLOOKUP(A2253,[3]a!$A$3:$B$1620,2,0)</f>
        <v>-4.9240000000000004</v>
      </c>
    </row>
    <row r="2254" spans="1:6">
      <c r="A2254" s="1" t="s">
        <v>558</v>
      </c>
      <c r="B2254" s="1">
        <v>-7.1</v>
      </c>
      <c r="C2254" s="1">
        <f>-VLOOKUP(A2254,[1]result2!$B$2:$D$2960,3,0)</f>
        <v>-3.8845090866088801</v>
      </c>
      <c r="D2254" s="1">
        <f>VLOOKUP(A2254,[2]Sheet1!$B$2:$C$2901,2,0)</f>
        <v>-7.1</v>
      </c>
      <c r="E2254" s="1">
        <v>-4.41</v>
      </c>
      <c r="F2254" s="2" t="e">
        <f>VLOOKUP(A2254,[3]a!$A$3:$B$1620,2,0)</f>
        <v>#N/A</v>
      </c>
    </row>
    <row r="2255" spans="1:6">
      <c r="A2255" s="1" t="s">
        <v>57</v>
      </c>
      <c r="B2255" s="1">
        <v>-6.5780000000000003</v>
      </c>
      <c r="C2255" s="1">
        <f>-VLOOKUP(A2255,[1]result2!$B$2:$D$2960,3,0)</f>
        <v>-4.3404173851013104</v>
      </c>
      <c r="D2255" s="1">
        <f>VLOOKUP(A2255,[2]Sheet1!$B$2:$C$2901,2,0)</f>
        <v>-6.5780000000000003</v>
      </c>
      <c r="E2255" s="1">
        <v>-4.0199999999999996</v>
      </c>
      <c r="F2255" s="2">
        <f>VLOOKUP(A2255,[3]a!$A$3:$B$1620,2,0)</f>
        <v>-6.6820000000000004</v>
      </c>
    </row>
    <row r="2256" spans="1:6">
      <c r="A2256" s="1" t="s">
        <v>559</v>
      </c>
      <c r="B2256" s="1">
        <v>-5.8490000000000002</v>
      </c>
      <c r="C2256" s="1">
        <f>-VLOOKUP(A2256,[1]result2!$B$2:$D$2960,3,0)</f>
        <v>-1.1071487665176301</v>
      </c>
      <c r="D2256" s="1">
        <f>VLOOKUP(A2256,[2]Sheet1!$B$2:$C$2901,2,0)</f>
        <v>-5.8490000000000002</v>
      </c>
      <c r="E2256" s="1">
        <v>-5.23</v>
      </c>
      <c r="F2256" s="2" t="e">
        <f>VLOOKUP(A2256,[3]a!$A$3:$B$1620,2,0)</f>
        <v>#N/A</v>
      </c>
    </row>
    <row r="2257" spans="1:6">
      <c r="A2257" s="1" t="s">
        <v>560</v>
      </c>
      <c r="B2257" s="1">
        <v>-5.9279999999999999</v>
      </c>
      <c r="C2257" s="1">
        <f>-VLOOKUP(A2257,[1]result2!$B$2:$D$2960,3,0)</f>
        <v>-2.6827039718627899</v>
      </c>
      <c r="D2257" s="1">
        <f>VLOOKUP(A2257,[2]Sheet1!$B$2:$C$2901,2,0)</f>
        <v>-5.9279999999999999</v>
      </c>
      <c r="E2257" s="1">
        <v>-5.37</v>
      </c>
      <c r="F2257" s="2" t="e">
        <f>VLOOKUP(A2257,[3]a!$A$3:$B$1620,2,0)</f>
        <v>#N/A</v>
      </c>
    </row>
    <row r="2258" spans="1:6">
      <c r="A2258" s="1" t="s">
        <v>561</v>
      </c>
      <c r="B2258" s="1">
        <v>-6.6349999999999998</v>
      </c>
      <c r="C2258" s="1">
        <f>-VLOOKUP(A2258,[1]result2!$B$2:$D$2960,3,0)</f>
        <v>-0.74869769811630205</v>
      </c>
      <c r="D2258" s="1">
        <f>VLOOKUP(A2258,[2]Sheet1!$B$2:$C$2901,2,0)</f>
        <v>-6.6349999999999998</v>
      </c>
      <c r="E2258" s="1" t="e">
        <v>#N/A</v>
      </c>
      <c r="F2258" s="2" t="e">
        <f>VLOOKUP(A2258,[3]a!$A$3:$B$1620,2,0)</f>
        <v>#N/A</v>
      </c>
    </row>
    <row r="2259" spans="1:6">
      <c r="A2259" s="1" t="s">
        <v>58</v>
      </c>
      <c r="B2259" s="1">
        <v>-5.8620000000000001</v>
      </c>
      <c r="C2259" s="1">
        <f>-VLOOKUP(A2259,[1]result2!$B$2:$D$2960,3,0)</f>
        <v>-5.6016486138105302E-2</v>
      </c>
      <c r="D2259" s="1">
        <f>VLOOKUP(A2259,[2]Sheet1!$B$2:$C$2901,2,0)</f>
        <v>-5.8620000000000001</v>
      </c>
      <c r="E2259" s="1">
        <v>-5.09</v>
      </c>
      <c r="F2259" s="2">
        <f>VLOOKUP(A2259,[3]a!$A$3:$B$1620,2,0)</f>
        <v>-5.5350000000000001</v>
      </c>
    </row>
    <row r="2260" spans="1:6">
      <c r="A2260" s="1" t="s">
        <v>562</v>
      </c>
      <c r="B2260" s="1">
        <v>-6.5780000000000003</v>
      </c>
      <c r="C2260" s="1">
        <f>-VLOOKUP(A2260,[1]result2!$B$2:$D$2960,3,0)</f>
        <v>-3.70154857635498</v>
      </c>
      <c r="D2260" s="1">
        <f>VLOOKUP(A2260,[2]Sheet1!$B$2:$C$2901,2,0)</f>
        <v>-6.5780000000000003</v>
      </c>
      <c r="E2260" s="1">
        <v>-5.96</v>
      </c>
      <c r="F2260" s="2">
        <f>VLOOKUP(A2260,[3]a!$A$3:$B$1620,2,0)</f>
        <v>-5.2789999999999999</v>
      </c>
    </row>
    <row r="2261" spans="1:6">
      <c r="A2261" s="1" t="s">
        <v>563</v>
      </c>
      <c r="B2261" s="1">
        <v>-5.8460000000000001</v>
      </c>
      <c r="C2261" s="1">
        <f>-VLOOKUP(A2261,[1]result2!$B$2:$D$2960,3,0)</f>
        <v>-2.9048037528991699</v>
      </c>
      <c r="D2261" s="1">
        <f>VLOOKUP(A2261,[2]Sheet1!$B$2:$C$2901,2,0)</f>
        <v>-5.8460000000000001</v>
      </c>
      <c r="E2261" s="1">
        <v>-3.64</v>
      </c>
      <c r="F2261" s="2">
        <f>VLOOKUP(A2261,[3]a!$A$3:$B$1620,2,0)</f>
        <v>-5.0869999999999997</v>
      </c>
    </row>
    <row r="2262" spans="1:6">
      <c r="A2262" s="1" t="s">
        <v>564</v>
      </c>
      <c r="B2262" s="1">
        <v>-7.6779999999999999</v>
      </c>
      <c r="C2262" s="1">
        <f>-VLOOKUP(A2262,[1]result2!$B$2:$D$2960,3,0)</f>
        <v>-4.84810066223144</v>
      </c>
      <c r="D2262" s="1">
        <f>VLOOKUP(A2262,[2]Sheet1!$B$2:$C$2901,2,0)</f>
        <v>-7.6779999999999999</v>
      </c>
      <c r="E2262" s="1">
        <v>-5.66</v>
      </c>
      <c r="F2262" s="2">
        <f>VLOOKUP(A2262,[3]a!$A$3:$B$1620,2,0)</f>
        <v>-5.4619999999999997</v>
      </c>
    </row>
    <row r="2263" spans="1:6">
      <c r="A2263" s="1" t="s">
        <v>565</v>
      </c>
      <c r="B2263" s="1">
        <v>-6.7130000000000001</v>
      </c>
      <c r="C2263" s="1">
        <f>-VLOOKUP(A2263,[1]result2!$B$2:$D$2960,3,0)</f>
        <v>-5.4393949508666903</v>
      </c>
      <c r="D2263" s="1">
        <f>VLOOKUP(A2263,[2]Sheet1!$B$2:$C$2901,2,0)</f>
        <v>-6.7130000000000001</v>
      </c>
      <c r="E2263" s="1">
        <v>-4.9000000000000004</v>
      </c>
      <c r="F2263" s="2" t="e">
        <f>VLOOKUP(A2263,[3]a!$A$3:$B$1620,2,0)</f>
        <v>#N/A</v>
      </c>
    </row>
    <row r="2264" spans="1:6">
      <c r="A2264" s="1" t="s">
        <v>566</v>
      </c>
      <c r="B2264" s="1">
        <v>-6.7220000000000004</v>
      </c>
      <c r="C2264" s="1">
        <f>-VLOOKUP(A2264,[1]result2!$B$2:$D$2960,3,0)</f>
        <v>-5.9407720565795898</v>
      </c>
      <c r="D2264" s="1">
        <f>VLOOKUP(A2264,[2]Sheet1!$B$2:$C$2901,2,0)</f>
        <v>-6.7220000000000004</v>
      </c>
      <c r="E2264" s="1">
        <v>-4.9000000000000004</v>
      </c>
      <c r="F2264" s="2" t="e">
        <f>VLOOKUP(A2264,[3]a!$A$3:$B$1620,2,0)</f>
        <v>#N/A</v>
      </c>
    </row>
    <row r="2265" spans="1:6">
      <c r="A2265" s="1" t="s">
        <v>567</v>
      </c>
      <c r="B2265" s="1">
        <v>-5.6280000000000001</v>
      </c>
      <c r="C2265" s="1">
        <f>-VLOOKUP(A2265,[1]result2!$B$2:$D$2960,3,0)</f>
        <v>-0.50779968500137296</v>
      </c>
      <c r="D2265" s="1">
        <f>VLOOKUP(A2265,[2]Sheet1!$B$2:$C$2901,2,0)</f>
        <v>-5.6280000000000001</v>
      </c>
      <c r="E2265" s="1" t="e">
        <v>#N/A</v>
      </c>
      <c r="F2265" s="2" t="e">
        <f>VLOOKUP(A2265,[3]a!$A$3:$B$1620,2,0)</f>
        <v>#N/A</v>
      </c>
    </row>
    <row r="2266" spans="1:6">
      <c r="A2266" s="1" t="s">
        <v>59</v>
      </c>
      <c r="B2266" s="1">
        <v>-8.0980000000000008</v>
      </c>
      <c r="C2266" s="1">
        <f>-VLOOKUP(A2266,[1]result2!$B$2:$D$2960,3,0)</f>
        <v>-3.5797889232635498</v>
      </c>
      <c r="D2266" s="1">
        <f>VLOOKUP(A2266,[2]Sheet1!$B$2:$C$2901,2,0)</f>
        <v>-8.0980000000000008</v>
      </c>
      <c r="E2266" s="1">
        <v>-5.38</v>
      </c>
      <c r="F2266" s="2" t="e">
        <f>VLOOKUP(A2266,[3]a!$A$3:$B$1620,2,0)</f>
        <v>#N/A</v>
      </c>
    </row>
    <row r="2267" spans="1:6">
      <c r="A2267" s="1" t="s">
        <v>60</v>
      </c>
      <c r="B2267" s="1">
        <v>-7.6849999999999996</v>
      </c>
      <c r="C2267" s="1">
        <f>-VLOOKUP(A2267,[1]result2!$B$2:$D$2960,3,0)</f>
        <v>-2.0014359951019198</v>
      </c>
      <c r="D2267" s="1">
        <f>VLOOKUP(A2267,[2]Sheet1!$B$2:$C$2901,2,0)</f>
        <v>-7.6849999999999996</v>
      </c>
      <c r="E2267" s="1">
        <v>-5.35</v>
      </c>
      <c r="F2267" s="2" t="e">
        <f>VLOOKUP(A2267,[3]a!$A$3:$B$1620,2,0)</f>
        <v>#N/A</v>
      </c>
    </row>
    <row r="2268" spans="1:6">
      <c r="A2268" s="1" t="s">
        <v>568</v>
      </c>
      <c r="B2268" s="1">
        <v>-6.3090000000000002</v>
      </c>
      <c r="C2268" s="1">
        <f>-VLOOKUP(A2268,[1]result2!$B$2:$D$2960,3,0)</f>
        <v>-4.4244098663329998</v>
      </c>
      <c r="D2268" s="1">
        <f>VLOOKUP(A2268,[2]Sheet1!$B$2:$C$2901,2,0)</f>
        <v>-6.3090000000000002</v>
      </c>
      <c r="E2268" s="1">
        <v>-4.75</v>
      </c>
      <c r="F2268" s="2" t="e">
        <f>VLOOKUP(A2268,[3]a!$A$3:$B$1620,2,0)</f>
        <v>#N/A</v>
      </c>
    </row>
    <row r="2269" spans="1:6">
      <c r="A2269" s="1" t="s">
        <v>61</v>
      </c>
      <c r="B2269" s="1">
        <v>-5.5629999999999997</v>
      </c>
      <c r="C2269" s="1">
        <f>-VLOOKUP(A2269,[1]result2!$B$2:$D$2960,3,0)</f>
        <v>-2.4493341445922798</v>
      </c>
      <c r="D2269" s="1">
        <f>VLOOKUP(A2269,[2]Sheet1!$B$2:$C$2901,2,0)</f>
        <v>-5.5629999999999997</v>
      </c>
      <c r="E2269" s="1" t="e">
        <v>#N/A</v>
      </c>
      <c r="F2269" s="2">
        <f>VLOOKUP(A2269,[3]a!$A$3:$B$1620,2,0)</f>
        <v>-4.8879999999999999</v>
      </c>
    </row>
    <row r="2270" spans="1:6">
      <c r="A2270" s="1" t="s">
        <v>62</v>
      </c>
      <c r="B2270" s="1">
        <v>-6.125</v>
      </c>
      <c r="C2270" s="1">
        <f>-VLOOKUP(A2270,[1]result2!$B$2:$D$2960,3,0)</f>
        <v>-4.6766304969787598</v>
      </c>
      <c r="D2270" s="1">
        <f>VLOOKUP(A2270,[2]Sheet1!$B$2:$C$2901,2,0)</f>
        <v>-6.125</v>
      </c>
      <c r="E2270" s="1">
        <v>-4.95</v>
      </c>
      <c r="F2270" s="2">
        <f>VLOOKUP(A2270,[3]a!$A$3:$B$1620,2,0)</f>
        <v>-7.1150000000000002</v>
      </c>
    </row>
    <row r="2271" spans="1:6">
      <c r="A2271" s="1" t="s">
        <v>569</v>
      </c>
      <c r="B2271" s="1">
        <v>-5.3170000000000002</v>
      </c>
      <c r="C2271" s="1">
        <f>-VLOOKUP(A2271,[1]result2!$B$2:$D$2960,3,0)</f>
        <v>-3.3524863719940101</v>
      </c>
      <c r="D2271" s="1">
        <f>VLOOKUP(A2271,[2]Sheet1!$B$2:$C$2901,2,0)</f>
        <v>-5.3170000000000002</v>
      </c>
      <c r="E2271" s="1">
        <v>-4.3499999999999996</v>
      </c>
      <c r="F2271" s="2">
        <f>VLOOKUP(A2271,[3]a!$A$3:$B$1620,2,0)</f>
        <v>-5.5750000000000002</v>
      </c>
    </row>
    <row r="2272" spans="1:6">
      <c r="A2272" s="1" t="s">
        <v>63</v>
      </c>
      <c r="B2272" s="1">
        <v>-5.0049999999999999</v>
      </c>
      <c r="C2272" s="1">
        <f>-VLOOKUP(A2272,[1]result2!$B$2:$D$2960,3,0)</f>
        <v>-1.5341144800186099</v>
      </c>
      <c r="D2272" s="1">
        <f>VLOOKUP(A2272,[2]Sheet1!$B$2:$C$2901,2,0)</f>
        <v>-5.0049999999999999</v>
      </c>
      <c r="E2272" s="1" t="e">
        <v>#N/A</v>
      </c>
      <c r="F2272" s="2">
        <f>VLOOKUP(A2272,[3]a!$A$3:$B$1620,2,0)</f>
        <v>-4.6420000000000003</v>
      </c>
    </row>
    <row r="2273" spans="1:6">
      <c r="A2273" s="1" t="s">
        <v>570</v>
      </c>
      <c r="B2273" s="1">
        <v>-5.7709999999999999</v>
      </c>
      <c r="C2273" s="1">
        <f>-VLOOKUP(A2273,[1]result2!$B$2:$D$2960,3,0)</f>
        <v>-1.4347916294354899E-4</v>
      </c>
      <c r="D2273" s="1">
        <f>VLOOKUP(A2273,[2]Sheet1!$B$2:$C$2901,2,0)</f>
        <v>-5.7709999999999999</v>
      </c>
      <c r="E2273" s="1">
        <v>-3.59</v>
      </c>
      <c r="F2273" s="2">
        <f>VLOOKUP(A2273,[3]a!$A$3:$B$1620,2,0)</f>
        <v>-5.7309999999999999</v>
      </c>
    </row>
    <row r="2274" spans="1:6">
      <c r="A2274" s="1" t="s">
        <v>571</v>
      </c>
      <c r="B2274" s="1">
        <v>-5.4980000000000002</v>
      </c>
      <c r="C2274" s="1">
        <f>-VLOOKUP(A2274,[1]result2!$B$2:$D$2960,3,0)</f>
        <v>-3.13474297523498</v>
      </c>
      <c r="D2274" s="1">
        <f>VLOOKUP(A2274,[2]Sheet1!$B$2:$C$2901,2,0)</f>
        <v>-5.4980000000000002</v>
      </c>
      <c r="E2274" s="1">
        <v>-4.2699999999999996</v>
      </c>
      <c r="F2274" s="2">
        <f>VLOOKUP(A2274,[3]a!$A$3:$B$1620,2,0)</f>
        <v>-6.9119999999999999</v>
      </c>
    </row>
    <row r="2275" spans="1:6">
      <c r="A2275" s="1" t="s">
        <v>572</v>
      </c>
      <c r="B2275" s="1">
        <v>-6.766</v>
      </c>
      <c r="C2275" s="1">
        <f>-VLOOKUP(A2275,[1]result2!$B$2:$D$2960,3,0)</f>
        <v>-4.2977409362792898</v>
      </c>
      <c r="D2275" s="1">
        <f>VLOOKUP(A2275,[2]Sheet1!$B$2:$C$2901,2,0)</f>
        <v>-6.766</v>
      </c>
      <c r="E2275" s="1">
        <v>-6.83</v>
      </c>
      <c r="F2275" s="2">
        <f>VLOOKUP(A2275,[3]a!$A$3:$B$1620,2,0)</f>
        <v>-6.3529999999999998</v>
      </c>
    </row>
    <row r="2276" spans="1:6">
      <c r="A2276" s="1" t="s">
        <v>64</v>
      </c>
      <c r="B2276" s="1">
        <v>-7.5830000000000002</v>
      </c>
      <c r="C2276" s="1">
        <f>-VLOOKUP(A2276,[1]result2!$B$2:$D$2960,3,0)</f>
        <v>-5.9776544570922798</v>
      </c>
      <c r="D2276" s="1">
        <f>VLOOKUP(A2276,[2]Sheet1!$B$2:$C$2901,2,0)</f>
        <v>-7.5830000000000002</v>
      </c>
      <c r="E2276" s="1">
        <v>-6.26</v>
      </c>
      <c r="F2276" s="2" t="e">
        <f>VLOOKUP(A2276,[3]a!$A$3:$B$1620,2,0)</f>
        <v>#N/A</v>
      </c>
    </row>
    <row r="2277" spans="1:6">
      <c r="A2277" s="1" t="s">
        <v>573</v>
      </c>
      <c r="B2277" s="1">
        <v>-8.7080000000000002</v>
      </c>
      <c r="C2277" s="1">
        <f>-VLOOKUP(A2277,[1]result2!$B$2:$D$2960,3,0)</f>
        <v>-4.3760218620300204</v>
      </c>
      <c r="D2277" s="1">
        <f>VLOOKUP(A2277,[2]Sheet1!$B$2:$C$2901,2,0)</f>
        <v>-8.7080000000000002</v>
      </c>
      <c r="E2277" s="1">
        <v>-6.82</v>
      </c>
      <c r="F2277" s="2" t="e">
        <f>VLOOKUP(A2277,[3]a!$A$3:$B$1620,2,0)</f>
        <v>#N/A</v>
      </c>
    </row>
    <row r="2278" spans="1:6">
      <c r="A2278" s="1" t="s">
        <v>574</v>
      </c>
      <c r="B2278" s="1">
        <v>-8.9049999999999994</v>
      </c>
      <c r="C2278" s="1">
        <f>-VLOOKUP(A2278,[1]result2!$B$2:$D$2960,3,0)</f>
        <v>-7.0042347908020002</v>
      </c>
      <c r="D2278" s="1">
        <f>VLOOKUP(A2278,[2]Sheet1!$B$2:$C$2901,2,0)</f>
        <v>-8.9049999999999994</v>
      </c>
      <c r="E2278" s="1">
        <v>-7.62</v>
      </c>
      <c r="F2278" s="2" t="e">
        <f>VLOOKUP(A2278,[3]a!$A$3:$B$1620,2,0)</f>
        <v>#N/A</v>
      </c>
    </row>
    <row r="2279" spans="1:6">
      <c r="A2279" s="1" t="s">
        <v>65</v>
      </c>
      <c r="B2279" s="1">
        <v>-9.0150000000000006</v>
      </c>
      <c r="C2279" s="1">
        <f>-VLOOKUP(A2279,[1]result2!$B$2:$D$2960,3,0)</f>
        <v>-5.7905998229980398</v>
      </c>
      <c r="D2279" s="1">
        <f>VLOOKUP(A2279,[2]Sheet1!$B$2:$C$2901,2,0)</f>
        <v>-9.0150000000000006</v>
      </c>
      <c r="E2279" s="1">
        <v>-6.49</v>
      </c>
      <c r="F2279" s="2" t="e">
        <f>VLOOKUP(A2279,[3]a!$A$3:$B$1620,2,0)</f>
        <v>#N/A</v>
      </c>
    </row>
    <row r="2280" spans="1:6">
      <c r="A2280" s="1" t="s">
        <v>66</v>
      </c>
      <c r="B2280" s="1">
        <v>-6.718</v>
      </c>
      <c r="C2280" s="1">
        <f>-VLOOKUP(A2280,[1]result2!$B$2:$D$2960,3,0)</f>
        <v>-5.9852313995361301</v>
      </c>
      <c r="D2280" s="1">
        <f>VLOOKUP(A2280,[2]Sheet1!$B$2:$C$2901,2,0)</f>
        <v>-6.718</v>
      </c>
      <c r="E2280" s="1" t="e">
        <v>#N/A</v>
      </c>
      <c r="F2280" s="2" t="e">
        <f>VLOOKUP(A2280,[3]a!$A$3:$B$1620,2,0)</f>
        <v>#N/A</v>
      </c>
    </row>
    <row r="2281" spans="1:6">
      <c r="A2281" s="1" t="s">
        <v>67</v>
      </c>
      <c r="B2281" s="1">
        <v>-5.077</v>
      </c>
      <c r="C2281" s="1">
        <f>-VLOOKUP(A2281,[1]result2!$B$2:$D$2960,3,0)</f>
        <v>-2.4921588897704998</v>
      </c>
      <c r="D2281" s="1">
        <f>VLOOKUP(A2281,[2]Sheet1!$B$2:$C$2901,2,0)</f>
        <v>-5.077</v>
      </c>
      <c r="E2281" s="1">
        <v>-3.76</v>
      </c>
      <c r="F2281" s="2">
        <f>VLOOKUP(A2281,[3]a!$A$3:$B$1620,2,0)</f>
        <v>-6.5350000000000001</v>
      </c>
    </row>
    <row r="2282" spans="1:6">
      <c r="A2282" s="1" t="s">
        <v>575</v>
      </c>
      <c r="B2282" s="1">
        <v>-5.49</v>
      </c>
      <c r="C2282" s="1">
        <f>-VLOOKUP(A2282,[1]result2!$B$2:$D$2960,3,0)</f>
        <v>-1.24508845806121</v>
      </c>
      <c r="D2282" s="1">
        <f>VLOOKUP(A2282,[2]Sheet1!$B$2:$C$2901,2,0)</f>
        <v>-5.49</v>
      </c>
      <c r="E2282" s="1">
        <v>-5.51</v>
      </c>
      <c r="F2282" s="2">
        <f>VLOOKUP(A2282,[3]a!$A$3:$B$1620,2,0)</f>
        <v>-4.7869999999999999</v>
      </c>
    </row>
    <row r="2283" spans="1:6">
      <c r="A2283" s="1" t="s">
        <v>68</v>
      </c>
      <c r="B2283" s="1">
        <v>-5.1950000000000003</v>
      </c>
      <c r="C2283" s="1">
        <f>-VLOOKUP(A2283,[1]result2!$B$2:$D$2960,3,0)</f>
        <v>-1.7721740528941099E-2</v>
      </c>
      <c r="D2283" s="1">
        <f>VLOOKUP(A2283,[2]Sheet1!$B$2:$C$2901,2,0)</f>
        <v>-5.1950000000000003</v>
      </c>
      <c r="E2283" s="1" t="e">
        <v>#N/A</v>
      </c>
      <c r="F2283" s="2">
        <f>VLOOKUP(A2283,[3]a!$A$3:$B$1620,2,0)</f>
        <v>-4.827</v>
      </c>
    </row>
    <row r="2284" spans="1:6">
      <c r="A2284" s="1" t="s">
        <v>576</v>
      </c>
      <c r="B2284" s="1">
        <v>-5.5780000000000003</v>
      </c>
      <c r="C2284" s="1">
        <f>-VLOOKUP(A2284,[1]result2!$B$2:$D$2960,3,0)</f>
        <v>-0.64882051944732599</v>
      </c>
      <c r="D2284" s="1">
        <f>VLOOKUP(A2284,[2]Sheet1!$B$2:$C$2901,2,0)</f>
        <v>-5.5780000000000003</v>
      </c>
      <c r="E2284" s="1">
        <v>-5.14</v>
      </c>
      <c r="F2284" s="2">
        <f>VLOOKUP(A2284,[3]a!$A$3:$B$1620,2,0)</f>
        <v>-6.33</v>
      </c>
    </row>
    <row r="2285" spans="1:6">
      <c r="A2285" s="1" t="s">
        <v>69</v>
      </c>
      <c r="B2285" s="1">
        <v>-6.32</v>
      </c>
      <c r="C2285" s="1">
        <f>-VLOOKUP(A2285,[1]result2!$B$2:$D$2960,3,0)</f>
        <v>-2.9748623371124201</v>
      </c>
      <c r="D2285" s="1">
        <f>VLOOKUP(A2285,[2]Sheet1!$B$2:$C$2901,2,0)</f>
        <v>-6.32</v>
      </c>
      <c r="E2285" s="1">
        <v>-4.55</v>
      </c>
      <c r="F2285" s="2">
        <f>VLOOKUP(A2285,[3]a!$A$3:$B$1620,2,0)</f>
        <v>-6.6879999999999997</v>
      </c>
    </row>
    <row r="2286" spans="1:6">
      <c r="A2286" s="1" t="s">
        <v>70</v>
      </c>
      <c r="B2286" s="1">
        <v>-5.351</v>
      </c>
      <c r="C2286" s="1">
        <f>-VLOOKUP(A2286,[1]result2!$B$2:$D$2960,3,0)</f>
        <v>-3.9234623908996502</v>
      </c>
      <c r="D2286" s="1">
        <f>VLOOKUP(A2286,[2]Sheet1!$B$2:$C$2901,2,0)</f>
        <v>-5.351</v>
      </c>
      <c r="E2286" s="1">
        <v>-5.16</v>
      </c>
      <c r="F2286" s="2" t="e">
        <f>VLOOKUP(A2286,[3]a!$A$3:$B$1620,2,0)</f>
        <v>#N/A</v>
      </c>
    </row>
    <row r="2287" spans="1:6">
      <c r="A2287" s="1" t="s">
        <v>71</v>
      </c>
      <c r="B2287" s="1">
        <v>-5.5679999999999996</v>
      </c>
      <c r="C2287" s="1">
        <f>-VLOOKUP(A2287,[1]result2!$B$2:$D$2960,3,0)</f>
        <v>-3.69535231590271</v>
      </c>
      <c r="D2287" s="1">
        <f>VLOOKUP(A2287,[2]Sheet1!$B$2:$C$2901,2,0)</f>
        <v>-5.5679999999999996</v>
      </c>
      <c r="E2287" s="1">
        <v>-4.26</v>
      </c>
      <c r="F2287" s="2" t="e">
        <f>VLOOKUP(A2287,[3]a!$A$3:$B$1620,2,0)</f>
        <v>#N/A</v>
      </c>
    </row>
    <row r="2288" spans="1:6">
      <c r="A2288" s="1" t="s">
        <v>577</v>
      </c>
      <c r="B2288" s="1">
        <v>-5.9649999999999999</v>
      </c>
      <c r="C2288" s="1">
        <f>-VLOOKUP(A2288,[1]result2!$B$2:$D$2960,3,0)</f>
        <v>-3.8313846588134699</v>
      </c>
      <c r="D2288" s="1">
        <f>VLOOKUP(A2288,[2]Sheet1!$B$2:$C$2901,2,0)</f>
        <v>-5.9649999999999999</v>
      </c>
      <c r="E2288" s="1">
        <v>-3.9</v>
      </c>
      <c r="F2288" s="2">
        <f>VLOOKUP(A2288,[3]a!$A$3:$B$1620,2,0)</f>
        <v>-6.4859999999999998</v>
      </c>
    </row>
    <row r="2289" spans="1:6">
      <c r="A2289" s="1" t="s">
        <v>72</v>
      </c>
      <c r="B2289" s="1">
        <v>-5.95</v>
      </c>
      <c r="C2289" s="1">
        <f>-VLOOKUP(A2289,[1]result2!$B$2:$D$2960,3,0)</f>
        <v>-4.1318621635437003</v>
      </c>
      <c r="D2289" s="1">
        <f>VLOOKUP(A2289,[2]Sheet1!$B$2:$C$2901,2,0)</f>
        <v>-5.95</v>
      </c>
      <c r="E2289" s="1">
        <v>-4.1399999999999997</v>
      </c>
      <c r="F2289" s="2">
        <f>VLOOKUP(A2289,[3]a!$A$3:$B$1620,2,0)</f>
        <v>-6.1710000000000003</v>
      </c>
    </row>
    <row r="2290" spans="1:6">
      <c r="A2290" s="1" t="s">
        <v>73</v>
      </c>
      <c r="B2290" s="1">
        <v>-5.7690000000000001</v>
      </c>
      <c r="C2290" s="1">
        <f>-VLOOKUP(A2290,[1]result2!$B$2:$D$2960,3,0)</f>
        <v>-0.648531854152679</v>
      </c>
      <c r="D2290" s="1">
        <f>VLOOKUP(A2290,[2]Sheet1!$B$2:$C$2901,2,0)</f>
        <v>-5.7690000000000001</v>
      </c>
      <c r="E2290" s="1" t="e">
        <v>#N/A</v>
      </c>
      <c r="F2290" s="2">
        <f>VLOOKUP(A2290,[3]a!$A$3:$B$1620,2,0)</f>
        <v>-5.3559999999999999</v>
      </c>
    </row>
    <row r="2291" spans="1:6">
      <c r="A2291" s="1" t="s">
        <v>74</v>
      </c>
      <c r="B2291" s="1">
        <v>-6.3849999999999998</v>
      </c>
      <c r="C2291" s="1">
        <f>-VLOOKUP(A2291,[1]result2!$B$2:$D$2960,3,0)</f>
        <v>-4.0161161422729403</v>
      </c>
      <c r="D2291" s="1">
        <f>VLOOKUP(A2291,[2]Sheet1!$B$2:$C$2901,2,0)</f>
        <v>-6.3849999999999998</v>
      </c>
      <c r="E2291" s="1">
        <v>-4.04</v>
      </c>
      <c r="F2291" s="2" t="e">
        <f>VLOOKUP(A2291,[3]a!$A$3:$B$1620,2,0)</f>
        <v>#N/A</v>
      </c>
    </row>
    <row r="2292" spans="1:6">
      <c r="A2292" s="1" t="s">
        <v>75</v>
      </c>
      <c r="B2292" s="1">
        <v>-6.3289999999999997</v>
      </c>
      <c r="C2292" s="1">
        <f>-VLOOKUP(A2292,[1]result2!$B$2:$D$2960,3,0)</f>
        <v>-0.516623735427856</v>
      </c>
      <c r="D2292" s="1">
        <f>VLOOKUP(A2292,[2]Sheet1!$B$2:$C$2901,2,0)</f>
        <v>-6.3289999999999997</v>
      </c>
      <c r="E2292" s="1">
        <v>-5.7</v>
      </c>
      <c r="F2292" s="2">
        <f>VLOOKUP(A2292,[3]a!$A$3:$B$1620,2,0)</f>
        <v>-4.5890000000000004</v>
      </c>
    </row>
    <row r="2293" spans="1:6">
      <c r="A2293" s="1" t="s">
        <v>578</v>
      </c>
      <c r="B2293" s="1">
        <v>-6.6970000000000001</v>
      </c>
      <c r="C2293" s="1">
        <f>-VLOOKUP(A2293,[1]result2!$B$2:$D$2960,3,0)</f>
        <v>-4.2243881225585902</v>
      </c>
      <c r="D2293" s="1">
        <f>VLOOKUP(A2293,[2]Sheet1!$B$2:$C$2901,2,0)</f>
        <v>-6.6970000000000001</v>
      </c>
      <c r="E2293" s="1">
        <v>-6.7</v>
      </c>
      <c r="F2293" s="2">
        <f>VLOOKUP(A2293,[3]a!$A$3:$B$1620,2,0)</f>
        <v>-5.7910000000000004</v>
      </c>
    </row>
    <row r="2294" spans="1:6">
      <c r="A2294" s="1" t="s">
        <v>76</v>
      </c>
      <c r="B2294" s="1">
        <v>-5.5250000000000004</v>
      </c>
      <c r="C2294" s="1">
        <f>-VLOOKUP(A2294,[1]result2!$B$2:$D$2960,3,0)</f>
        <v>-4.6563944816589302</v>
      </c>
      <c r="D2294" s="1">
        <f>VLOOKUP(A2294,[2]Sheet1!$B$2:$C$2901,2,0)</f>
        <v>-5.5250000000000004</v>
      </c>
      <c r="E2294" s="1">
        <v>-4.03</v>
      </c>
      <c r="F2294" s="2">
        <f>VLOOKUP(A2294,[3]a!$A$3:$B$1620,2,0)</f>
        <v>-6.0540000000000003</v>
      </c>
    </row>
    <row r="2295" spans="1:6">
      <c r="A2295" s="1" t="s">
        <v>579</v>
      </c>
      <c r="B2295" s="1">
        <v>-8.3829999999999991</v>
      </c>
      <c r="C2295" s="1">
        <f>-VLOOKUP(A2295,[1]result2!$B$2:$D$2960,3,0)</f>
        <v>-6.2589011192321697</v>
      </c>
      <c r="D2295" s="1">
        <f>VLOOKUP(A2295,[2]Sheet1!$B$2:$C$2901,2,0)</f>
        <v>-8.3829999999999991</v>
      </c>
      <c r="E2295" s="1">
        <v>-6.57</v>
      </c>
      <c r="F2295" s="2">
        <f>VLOOKUP(A2295,[3]a!$A$3:$B$1620,2,0)</f>
        <v>-6.46</v>
      </c>
    </row>
    <row r="2296" spans="1:6">
      <c r="A2296" s="1" t="s">
        <v>77</v>
      </c>
      <c r="B2296" s="1">
        <v>-5.9960000000000004</v>
      </c>
      <c r="C2296" s="1">
        <f>-VLOOKUP(A2296,[1]result2!$B$2:$D$2960,3,0)</f>
        <v>-3.85902571678161</v>
      </c>
      <c r="D2296" s="1">
        <f>VLOOKUP(A2296,[2]Sheet1!$B$2:$C$2901,2,0)</f>
        <v>-5.9960000000000004</v>
      </c>
      <c r="E2296" s="1">
        <v>-4.9000000000000004</v>
      </c>
      <c r="F2296" s="2" t="e">
        <f>VLOOKUP(A2296,[3]a!$A$3:$B$1620,2,0)</f>
        <v>#N/A</v>
      </c>
    </row>
    <row r="2297" spans="1:6">
      <c r="A2297" s="1" t="s">
        <v>580</v>
      </c>
      <c r="B2297" s="1">
        <v>-5.5369999999999999</v>
      </c>
      <c r="C2297" s="1">
        <f>-VLOOKUP(A2297,[1]result2!$B$2:$D$2960,3,0)</f>
        <v>-1.04734694957733</v>
      </c>
      <c r="D2297" s="1">
        <f>VLOOKUP(A2297,[2]Sheet1!$B$2:$C$2901,2,0)</f>
        <v>-5.5369999999999999</v>
      </c>
      <c r="E2297" s="1">
        <v>-4.37</v>
      </c>
      <c r="F2297" s="2">
        <f>VLOOKUP(A2297,[3]a!$A$3:$B$1620,2,0)</f>
        <v>-5.0170000000000003</v>
      </c>
    </row>
    <row r="2298" spans="1:6">
      <c r="A2298" s="1" t="s">
        <v>78</v>
      </c>
      <c r="B2298" s="1">
        <v>-8.4909999999999997</v>
      </c>
      <c r="C2298" s="1">
        <f>-VLOOKUP(A2298,[1]result2!$B$2:$D$2960,3,0)</f>
        <v>-6.5079984664916903</v>
      </c>
      <c r="D2298" s="1">
        <f>VLOOKUP(A2298,[2]Sheet1!$B$2:$C$2901,2,0)</f>
        <v>-8.4909999999999997</v>
      </c>
      <c r="E2298" s="1" t="e">
        <v>#N/A</v>
      </c>
      <c r="F2298" s="2">
        <f>VLOOKUP(A2298,[3]a!$A$3:$B$1620,2,0)</f>
        <v>-5.859</v>
      </c>
    </row>
    <row r="2299" spans="1:6">
      <c r="A2299" s="1" t="s">
        <v>79</v>
      </c>
      <c r="B2299" s="1">
        <v>-6.734</v>
      </c>
      <c r="C2299" s="1">
        <f>-VLOOKUP(A2299,[1]result2!$B$2:$D$2960,3,0)</f>
        <v>-1.8932788372039699</v>
      </c>
      <c r="D2299" s="1">
        <f>VLOOKUP(A2299,[2]Sheet1!$B$2:$C$2901,2,0)</f>
        <v>-6.734</v>
      </c>
      <c r="E2299" s="1">
        <v>-6.42</v>
      </c>
      <c r="F2299" s="2">
        <f>VLOOKUP(A2299,[3]a!$A$3:$B$1620,2,0)</f>
        <v>-5.3710000000000004</v>
      </c>
    </row>
    <row r="2300" spans="1:6">
      <c r="A2300" s="1" t="s">
        <v>80</v>
      </c>
      <c r="B2300" s="1">
        <v>-6.9279999999999999</v>
      </c>
      <c r="C2300" s="1">
        <f>-VLOOKUP(A2300,[1]result2!$B$2:$D$2960,3,0)</f>
        <v>-4.7207493782043404</v>
      </c>
      <c r="D2300" s="1">
        <f>VLOOKUP(A2300,[2]Sheet1!$B$2:$C$2901,2,0)</f>
        <v>-6.9279999999999999</v>
      </c>
      <c r="E2300" s="1" t="e">
        <v>#N/A</v>
      </c>
      <c r="F2300" s="2" t="e">
        <f>VLOOKUP(A2300,[3]a!$A$3:$B$1620,2,0)</f>
        <v>#N/A</v>
      </c>
    </row>
    <row r="2301" spans="1:6">
      <c r="A2301" s="1" t="s">
        <v>581</v>
      </c>
      <c r="B2301" s="1">
        <v>-7.9320000000000004</v>
      </c>
      <c r="C2301" s="1">
        <f>-VLOOKUP(A2301,[1]result2!$B$2:$D$2960,3,0)</f>
        <v>-3.97349882125854</v>
      </c>
      <c r="D2301" s="1">
        <f>VLOOKUP(A2301,[2]Sheet1!$B$2:$C$2901,2,0)</f>
        <v>-7.9320000000000004</v>
      </c>
      <c r="E2301" s="1">
        <v>-6.28</v>
      </c>
      <c r="F2301" s="2" t="e">
        <f>VLOOKUP(A2301,[3]a!$A$3:$B$1620,2,0)</f>
        <v>#N/A</v>
      </c>
    </row>
    <row r="2302" spans="1:6">
      <c r="A2302" s="1" t="s">
        <v>81</v>
      </c>
      <c r="B2302" s="1">
        <v>-8.7159999999999993</v>
      </c>
      <c r="C2302" s="1">
        <f>-VLOOKUP(A2302,[1]result2!$B$2:$D$2960,3,0)</f>
        <v>-4.7232093811035103</v>
      </c>
      <c r="D2302" s="1">
        <f>VLOOKUP(A2302,[2]Sheet1!$B$2:$C$2901,2,0)</f>
        <v>-8.7159999999999993</v>
      </c>
      <c r="E2302" s="1">
        <v>-5.41</v>
      </c>
      <c r="F2302" s="2">
        <f>VLOOKUP(A2302,[3]a!$A$3:$B$1620,2,0)</f>
        <v>-7.4459999999999997</v>
      </c>
    </row>
    <row r="2303" spans="1:6">
      <c r="A2303" s="1" t="s">
        <v>82</v>
      </c>
      <c r="B2303" s="1">
        <v>-7.819</v>
      </c>
      <c r="C2303" s="1">
        <f>-VLOOKUP(A2303,[1]result2!$B$2:$D$2960,3,0)</f>
        <v>-0.82398360967636097</v>
      </c>
      <c r="D2303" s="1">
        <f>VLOOKUP(A2303,[2]Sheet1!$B$2:$C$2901,2,0)</f>
        <v>-7.819</v>
      </c>
      <c r="E2303" s="1">
        <v>-5.83</v>
      </c>
      <c r="F2303" s="2" t="e">
        <f>VLOOKUP(A2303,[3]a!$A$3:$B$1620,2,0)</f>
        <v>#N/A</v>
      </c>
    </row>
    <row r="2304" spans="1:6">
      <c r="A2304" s="1" t="s">
        <v>83</v>
      </c>
      <c r="B2304" s="1">
        <v>-6.742</v>
      </c>
      <c r="C2304" s="1">
        <f>-VLOOKUP(A2304,[1]result2!$B$2:$D$2960,3,0)</f>
        <v>-7.8996210098266602</v>
      </c>
      <c r="D2304" s="1">
        <f>VLOOKUP(A2304,[2]Sheet1!$B$2:$C$2901,2,0)</f>
        <v>-6.742</v>
      </c>
      <c r="E2304" s="1">
        <v>-6.42</v>
      </c>
      <c r="F2304" s="2" t="e">
        <f>VLOOKUP(A2304,[3]a!$A$3:$B$1620,2,0)</f>
        <v>#N/A</v>
      </c>
    </row>
    <row r="2305" spans="1:6">
      <c r="A2305" s="1" t="s">
        <v>84</v>
      </c>
      <c r="B2305" s="1">
        <v>-6.2050000000000001</v>
      </c>
      <c r="C2305" s="1">
        <f>-VLOOKUP(A2305,[1]result2!$B$2:$D$2960,3,0)</f>
        <v>-2.4838762283325102</v>
      </c>
      <c r="D2305" s="1">
        <f>VLOOKUP(A2305,[2]Sheet1!$B$2:$C$2901,2,0)</f>
        <v>-6.2050000000000001</v>
      </c>
      <c r="E2305" s="1">
        <v>-4.16</v>
      </c>
      <c r="F2305" s="2">
        <f>VLOOKUP(A2305,[3]a!$A$3:$B$1620,2,0)</f>
        <v>-6.01</v>
      </c>
    </row>
    <row r="2306" spans="1:6">
      <c r="A2306" s="1" t="s">
        <v>85</v>
      </c>
      <c r="B2306" s="1">
        <v>-7.3140000000000001</v>
      </c>
      <c r="C2306" s="1">
        <f>-VLOOKUP(A2306,[1]result2!$B$2:$D$2960,3,0)</f>
        <v>-4.6847653388976997</v>
      </c>
      <c r="D2306" s="1">
        <f>VLOOKUP(A2306,[2]Sheet1!$B$2:$C$2901,2,0)</f>
        <v>-7.3140000000000001</v>
      </c>
      <c r="E2306" s="1">
        <v>-4.4400000000000004</v>
      </c>
      <c r="F2306" s="2">
        <f>VLOOKUP(A2306,[3]a!$A$3:$B$1620,2,0)</f>
        <v>-5.7990000000000004</v>
      </c>
    </row>
    <row r="2307" spans="1:6">
      <c r="A2307" s="1" t="s">
        <v>582</v>
      </c>
      <c r="B2307" s="1">
        <v>-6.4550000000000001</v>
      </c>
      <c r="C2307" s="1">
        <f>-VLOOKUP(A2307,[1]result2!$B$2:$D$2960,3,0)</f>
        <v>-2.6960849761962802</v>
      </c>
      <c r="D2307" s="1">
        <f>VLOOKUP(A2307,[2]Sheet1!$B$2:$C$2901,2,0)</f>
        <v>-6.4550000000000001</v>
      </c>
      <c r="E2307" s="1" t="e">
        <v>#N/A</v>
      </c>
      <c r="F2307" s="2" t="e">
        <f>VLOOKUP(A2307,[3]a!$A$3:$B$1620,2,0)</f>
        <v>#N/A</v>
      </c>
    </row>
    <row r="2308" spans="1:6">
      <c r="A2308" s="1" t="s">
        <v>583</v>
      </c>
      <c r="B2308" s="1">
        <v>-5.2649999999999997</v>
      </c>
      <c r="C2308" s="1">
        <f>-VLOOKUP(A2308,[1]result2!$B$2:$D$2960,3,0)</f>
        <v>-2.41215968132019</v>
      </c>
      <c r="D2308" s="1">
        <f>VLOOKUP(A2308,[2]Sheet1!$B$2:$C$2901,2,0)</f>
        <v>-5.2649999999999997</v>
      </c>
      <c r="E2308" s="1">
        <v>-3.25</v>
      </c>
      <c r="F2308" s="2">
        <f>VLOOKUP(A2308,[3]a!$A$3:$B$1620,2,0)</f>
        <v>-5.93</v>
      </c>
    </row>
    <row r="2309" spans="1:6">
      <c r="A2309" s="1" t="s">
        <v>86</v>
      </c>
      <c r="B2309" s="1">
        <v>-6.125</v>
      </c>
      <c r="C2309" s="1">
        <f>-VLOOKUP(A2309,[1]result2!$B$2:$D$2960,3,0)</f>
        <v>-1.64455378055572</v>
      </c>
      <c r="D2309" s="1">
        <f>VLOOKUP(A2309,[2]Sheet1!$B$2:$C$2901,2,0)</f>
        <v>-6.125</v>
      </c>
      <c r="E2309" s="1">
        <v>-4.75</v>
      </c>
      <c r="F2309" s="2">
        <f>VLOOKUP(A2309,[3]a!$A$3:$B$1620,2,0)</f>
        <v>-7.3109999999999999</v>
      </c>
    </row>
    <row r="2310" spans="1:6">
      <c r="A2310" s="1" t="s">
        <v>584</v>
      </c>
      <c r="B2310" s="1">
        <v>-6.9320000000000004</v>
      </c>
      <c r="C2310" s="1">
        <f>-VLOOKUP(A2310,[1]result2!$B$2:$D$2960,3,0)</f>
        <v>-6.4721469879150302</v>
      </c>
      <c r="D2310" s="1">
        <f>VLOOKUP(A2310,[2]Sheet1!$B$2:$C$2901,2,0)</f>
        <v>-6.9320000000000004</v>
      </c>
      <c r="E2310" s="1">
        <v>-4.6399999999999997</v>
      </c>
      <c r="F2310" s="2">
        <f>VLOOKUP(A2310,[3]a!$A$3:$B$1620,2,0)</f>
        <v>-6.5890000000000004</v>
      </c>
    </row>
    <row r="2311" spans="1:6">
      <c r="A2311" s="1" t="s">
        <v>585</v>
      </c>
      <c r="B2311" s="1">
        <v>-6.351</v>
      </c>
      <c r="C2311" s="1">
        <f>-VLOOKUP(A2311,[1]result2!$B$2:$D$2960,3,0)</f>
        <v>-6.4713487625121999</v>
      </c>
      <c r="D2311" s="1">
        <f>VLOOKUP(A2311,[2]Sheet1!$B$2:$C$2901,2,0)</f>
        <v>-6.351</v>
      </c>
      <c r="E2311" s="1">
        <v>-5</v>
      </c>
      <c r="F2311" s="2">
        <f>VLOOKUP(A2311,[3]a!$A$3:$B$1620,2,0)</f>
        <v>-6.4320000000000004</v>
      </c>
    </row>
    <row r="2312" spans="1:6">
      <c r="A2312" s="1" t="s">
        <v>87</v>
      </c>
      <c r="B2312" s="1">
        <v>-6.83</v>
      </c>
      <c r="C2312" s="1">
        <f>-VLOOKUP(A2312,[1]result2!$B$2:$D$2960,3,0)</f>
        <v>-5.81783103942871</v>
      </c>
      <c r="D2312" s="1">
        <f>VLOOKUP(A2312,[2]Sheet1!$B$2:$C$2901,2,0)</f>
        <v>-6.83</v>
      </c>
      <c r="E2312" s="1">
        <v>-4.7</v>
      </c>
      <c r="F2312" s="2">
        <f>VLOOKUP(A2312,[3]a!$A$3:$B$1620,2,0)</f>
        <v>-6.2809999999999997</v>
      </c>
    </row>
    <row r="2313" spans="1:6">
      <c r="A2313" s="1" t="s">
        <v>88</v>
      </c>
      <c r="B2313" s="1">
        <v>-7.1550000000000002</v>
      </c>
      <c r="C2313" s="1">
        <f>-VLOOKUP(A2313,[1]result2!$B$2:$D$2960,3,0)</f>
        <v>-4.0035290718078604</v>
      </c>
      <c r="D2313" s="1">
        <f>VLOOKUP(A2313,[2]Sheet1!$B$2:$C$2901,2,0)</f>
        <v>-7.1550000000000002</v>
      </c>
      <c r="E2313" s="1" t="e">
        <v>#N/A</v>
      </c>
      <c r="F2313" s="2" t="e">
        <f>VLOOKUP(A2313,[3]a!$A$3:$B$1620,2,0)</f>
        <v>#N/A</v>
      </c>
    </row>
    <row r="2314" spans="1:6">
      <c r="A2314" s="1" t="s">
        <v>89</v>
      </c>
      <c r="B2314" s="1">
        <v>-7.2229999999999999</v>
      </c>
      <c r="C2314" s="1">
        <f>-VLOOKUP(A2314,[1]result2!$B$2:$D$2960,3,0)</f>
        <v>-1.8753130435943599</v>
      </c>
      <c r="D2314" s="1">
        <f>VLOOKUP(A2314,[2]Sheet1!$B$2:$C$2901,2,0)</f>
        <v>-7.2229999999999999</v>
      </c>
      <c r="E2314" s="1">
        <v>-5.12</v>
      </c>
      <c r="F2314" s="2" t="e">
        <f>VLOOKUP(A2314,[3]a!$A$3:$B$1620,2,0)</f>
        <v>#N/A</v>
      </c>
    </row>
    <row r="2315" spans="1:6">
      <c r="A2315" s="1" t="s">
        <v>90</v>
      </c>
      <c r="B2315" s="1">
        <v>-6.6829999999999998</v>
      </c>
      <c r="C2315" s="1">
        <f>-VLOOKUP(A2315,[1]result2!$B$2:$D$2960,3,0)</f>
        <v>-4.8005504608154297</v>
      </c>
      <c r="D2315" s="1">
        <f>VLOOKUP(A2315,[2]Sheet1!$B$2:$C$2901,2,0)</f>
        <v>-6.6829999999999998</v>
      </c>
      <c r="E2315" s="1">
        <v>-6.43</v>
      </c>
      <c r="F2315" s="2">
        <f>VLOOKUP(A2315,[3]a!$A$3:$B$1620,2,0)</f>
        <v>-4.9859999999999998</v>
      </c>
    </row>
    <row r="2316" spans="1:6">
      <c r="A2316" s="1" t="s">
        <v>91</v>
      </c>
      <c r="B2316" s="1">
        <v>-8.5879999999999992</v>
      </c>
      <c r="C2316" s="1">
        <f>-VLOOKUP(A2316,[1]result2!$B$2:$D$2960,3,0)</f>
        <v>-6.7648906707763601</v>
      </c>
      <c r="D2316" s="1">
        <f>VLOOKUP(A2316,[2]Sheet1!$B$2:$C$2901,2,0)</f>
        <v>-8.5879999999999992</v>
      </c>
      <c r="E2316" s="1">
        <v>-5.69</v>
      </c>
      <c r="F2316" s="2" t="e">
        <f>VLOOKUP(A2316,[3]a!$A$3:$B$1620,2,0)</f>
        <v>#N/A</v>
      </c>
    </row>
    <row r="2317" spans="1:6">
      <c r="A2317" s="1" t="s">
        <v>586</v>
      </c>
      <c r="B2317" s="1">
        <v>-5.4660000000000002</v>
      </c>
      <c r="C2317" s="1">
        <f>-VLOOKUP(A2317,[1]result2!$B$2:$D$2960,3,0)</f>
        <v>-4.46211385726928</v>
      </c>
      <c r="D2317" s="1">
        <f>VLOOKUP(A2317,[2]Sheet1!$B$2:$C$2901,2,0)</f>
        <v>-5.4660000000000002</v>
      </c>
      <c r="E2317" s="1">
        <v>-6.07</v>
      </c>
      <c r="F2317" s="2" t="e">
        <f>VLOOKUP(A2317,[3]a!$A$3:$B$1620,2,0)</f>
        <v>#N/A</v>
      </c>
    </row>
    <row r="2318" spans="1:6">
      <c r="A2318" s="1" t="s">
        <v>587</v>
      </c>
      <c r="B2318" s="1">
        <v>-7.9219999999999997</v>
      </c>
      <c r="C2318" s="1">
        <f>-VLOOKUP(A2318,[1]result2!$B$2:$D$2960,3,0)</f>
        <v>-5.5828495025634703</v>
      </c>
      <c r="D2318" s="1">
        <f>VLOOKUP(A2318,[2]Sheet1!$B$2:$C$2901,2,0)</f>
        <v>-7.9219999999999997</v>
      </c>
      <c r="E2318" s="1">
        <v>-6.32</v>
      </c>
      <c r="F2318" s="2" t="e">
        <f>VLOOKUP(A2318,[3]a!$A$3:$B$1620,2,0)</f>
        <v>#N/A</v>
      </c>
    </row>
    <row r="2319" spans="1:6">
      <c r="A2319" s="1" t="s">
        <v>92</v>
      </c>
      <c r="B2319" s="1">
        <v>-7.2119999999999997</v>
      </c>
      <c r="C2319" s="1">
        <f>-VLOOKUP(A2319,[1]result2!$B$2:$D$2960,3,0)</f>
        <v>-5.6366205215454102</v>
      </c>
      <c r="D2319" s="1">
        <f>VLOOKUP(A2319,[2]Sheet1!$B$2:$C$2901,2,0)</f>
        <v>-7.2119999999999997</v>
      </c>
      <c r="E2319" s="1">
        <v>-5.6</v>
      </c>
      <c r="F2319" s="2">
        <f>VLOOKUP(A2319,[3]a!$A$3:$B$1620,2,0)</f>
        <v>-6.1029999999999998</v>
      </c>
    </row>
    <row r="2320" spans="1:6">
      <c r="A2320" s="1" t="s">
        <v>93</v>
      </c>
      <c r="B2320" s="1">
        <v>-6.9390000000000001</v>
      </c>
      <c r="C2320" s="1">
        <f>-VLOOKUP(A2320,[1]result2!$B$2:$D$2960,3,0)</f>
        <v>-3.5965008735656698</v>
      </c>
      <c r="D2320" s="1">
        <f>VLOOKUP(A2320,[2]Sheet1!$B$2:$C$2901,2,0)</f>
        <v>-6.9390000000000001</v>
      </c>
      <c r="E2320" s="1">
        <v>-5.25</v>
      </c>
      <c r="F2320" s="2">
        <f>VLOOKUP(A2320,[3]a!$A$3:$B$1620,2,0)</f>
        <v>-6.6680000000000001</v>
      </c>
    </row>
    <row r="2321" spans="1:6">
      <c r="A2321" s="1" t="s">
        <v>588</v>
      </c>
      <c r="B2321" s="1">
        <v>-7.1879999999999997</v>
      </c>
      <c r="C2321" s="1">
        <f>-VLOOKUP(A2321,[1]result2!$B$2:$D$2960,3,0)</f>
        <v>-2.9828414916992099</v>
      </c>
      <c r="D2321" s="1">
        <f>VLOOKUP(A2321,[2]Sheet1!$B$2:$C$2901,2,0)</f>
        <v>-7.1879999999999997</v>
      </c>
      <c r="E2321" s="1">
        <v>-5.6</v>
      </c>
      <c r="F2321" s="2" t="e">
        <f>VLOOKUP(A2321,[3]a!$A$3:$B$1620,2,0)</f>
        <v>#N/A</v>
      </c>
    </row>
    <row r="2322" spans="1:6">
      <c r="A2322" s="1" t="s">
        <v>94</v>
      </c>
      <c r="B2322" s="1">
        <v>-7.99</v>
      </c>
      <c r="C2322" s="1">
        <f>-VLOOKUP(A2322,[1]result2!$B$2:$D$2960,3,0)</f>
        <v>-5.2649679183959899</v>
      </c>
      <c r="D2322" s="1">
        <f>VLOOKUP(A2322,[2]Sheet1!$B$2:$C$2901,2,0)</f>
        <v>-7.99</v>
      </c>
      <c r="E2322" s="1">
        <v>-6.28</v>
      </c>
      <c r="F2322" s="2">
        <f>VLOOKUP(A2322,[3]a!$A$3:$B$1620,2,0)</f>
        <v>-6.3860000000000001</v>
      </c>
    </row>
    <row r="2323" spans="1:6">
      <c r="A2323" s="1" t="s">
        <v>589</v>
      </c>
      <c r="B2323" s="1">
        <v>-6.1079999999999997</v>
      </c>
      <c r="C2323" s="1">
        <f>-VLOOKUP(A2323,[1]result2!$B$2:$D$2960,3,0)</f>
        <v>-2.7386789321899401</v>
      </c>
      <c r="D2323" s="1">
        <f>VLOOKUP(A2323,[2]Sheet1!$B$2:$C$2901,2,0)</f>
        <v>-6.1079999999999997</v>
      </c>
      <c r="E2323" s="1" t="e">
        <v>#N/A</v>
      </c>
      <c r="F2323" s="2" t="e">
        <f>VLOOKUP(A2323,[3]a!$A$3:$B$1620,2,0)</f>
        <v>#N/A</v>
      </c>
    </row>
    <row r="2324" spans="1:6">
      <c r="A2324" s="1" t="s">
        <v>95</v>
      </c>
      <c r="B2324" s="1">
        <v>-5.5949999999999998</v>
      </c>
      <c r="C2324" s="1">
        <f>-VLOOKUP(A2324,[1]result2!$B$2:$D$2960,3,0)</f>
        <v>-3.2413170337677002</v>
      </c>
      <c r="D2324" s="1">
        <f>VLOOKUP(A2324,[2]Sheet1!$B$2:$C$2901,2,0)</f>
        <v>-5.5949999999999998</v>
      </c>
      <c r="E2324" s="1">
        <v>-6.04</v>
      </c>
      <c r="F2324" s="2">
        <f>VLOOKUP(A2324,[3]a!$A$3:$B$1620,2,0)</f>
        <v>-5.3689999999999998</v>
      </c>
    </row>
    <row r="2325" spans="1:6">
      <c r="A2325" s="1" t="s">
        <v>96</v>
      </c>
      <c r="B2325" s="1">
        <v>-6.1059999999999999</v>
      </c>
      <c r="C2325" s="1">
        <f>-VLOOKUP(A2325,[1]result2!$B$2:$D$2960,3,0)</f>
        <v>-3.7608745098114</v>
      </c>
      <c r="D2325" s="1">
        <f>VLOOKUP(A2325,[2]Sheet1!$B$2:$C$2901,2,0)</f>
        <v>-6.1059999999999999</v>
      </c>
      <c r="E2325" s="1">
        <v>-4.8099999999999996</v>
      </c>
      <c r="F2325" s="2">
        <f>VLOOKUP(A2325,[3]a!$A$3:$B$1620,2,0)</f>
        <v>-5.9770000000000003</v>
      </c>
    </row>
    <row r="2326" spans="1:6">
      <c r="A2326" s="1" t="s">
        <v>97</v>
      </c>
      <c r="B2326" s="1">
        <v>-8.5269999999999992</v>
      </c>
      <c r="C2326" s="1">
        <f>-VLOOKUP(A2326,[1]result2!$B$2:$D$2960,3,0)</f>
        <v>-5.32795810699462</v>
      </c>
      <c r="D2326" s="1">
        <f>VLOOKUP(A2326,[2]Sheet1!$B$2:$C$2901,2,0)</f>
        <v>-8.5269999999999992</v>
      </c>
      <c r="E2326" s="1">
        <v>-5.56</v>
      </c>
      <c r="F2326" s="2" t="e">
        <f>VLOOKUP(A2326,[3]a!$A$3:$B$1620,2,0)</f>
        <v>#N/A</v>
      </c>
    </row>
    <row r="2327" spans="1:6">
      <c r="A2327" s="1" t="s">
        <v>590</v>
      </c>
      <c r="B2327" s="1">
        <v>-6.6980000000000004</v>
      </c>
      <c r="C2327" s="1">
        <f>-VLOOKUP(A2327,[1]result2!$B$2:$D$2960,3,0)</f>
        <v>-5.31239461898803</v>
      </c>
      <c r="D2327" s="1">
        <f>VLOOKUP(A2327,[2]Sheet1!$B$2:$C$2901,2,0)</f>
        <v>-6.6980000000000004</v>
      </c>
      <c r="E2327" s="1" t="e">
        <v>#N/A</v>
      </c>
      <c r="F2327" s="2">
        <f>VLOOKUP(A2327,[3]a!$A$3:$B$1620,2,0)</f>
        <v>-6.383</v>
      </c>
    </row>
    <row r="2328" spans="1:6">
      <c r="A2328" s="1" t="s">
        <v>591</v>
      </c>
      <c r="B2328" s="1">
        <v>-7.7619999999999996</v>
      </c>
      <c r="C2328" s="1">
        <f>-VLOOKUP(A2328,[1]result2!$B$2:$D$2960,3,0)</f>
        <v>-5.8343687057495099</v>
      </c>
      <c r="D2328" s="1">
        <f>VLOOKUP(A2328,[2]Sheet1!$B$2:$C$2901,2,0)</f>
        <v>-7.7619999999999996</v>
      </c>
      <c r="E2328" s="1" t="e">
        <v>#N/A</v>
      </c>
      <c r="F2328" s="2" t="e">
        <f>VLOOKUP(A2328,[3]a!$A$3:$B$1620,2,0)</f>
        <v>#N/A</v>
      </c>
    </row>
    <row r="2329" spans="1:6">
      <c r="A2329" s="1" t="s">
        <v>98</v>
      </c>
      <c r="B2329" s="1">
        <v>-6.5289999999999999</v>
      </c>
      <c r="C2329" s="1">
        <f>-VLOOKUP(A2329,[1]result2!$B$2:$D$2960,3,0)</f>
        <v>-4.5453429222106898</v>
      </c>
      <c r="D2329" s="1">
        <f>VLOOKUP(A2329,[2]Sheet1!$B$2:$C$2901,2,0)</f>
        <v>-6.5289999999999999</v>
      </c>
      <c r="E2329" s="1">
        <v>-4.76</v>
      </c>
      <c r="F2329" s="2" t="e">
        <f>VLOOKUP(A2329,[3]a!$A$3:$B$1620,2,0)</f>
        <v>#N/A</v>
      </c>
    </row>
    <row r="2330" spans="1:6">
      <c r="A2330" s="1" t="s">
        <v>99</v>
      </c>
      <c r="B2330" s="1">
        <v>-6.7530000000000001</v>
      </c>
      <c r="C2330" s="1">
        <f>-VLOOKUP(A2330,[1]result2!$B$2:$D$2960,3,0)</f>
        <v>-6.6122660636901802</v>
      </c>
      <c r="D2330" s="1">
        <f>VLOOKUP(A2330,[2]Sheet1!$B$2:$C$2901,2,0)</f>
        <v>-6.7530000000000001</v>
      </c>
      <c r="E2330" s="1" t="e">
        <v>#N/A</v>
      </c>
      <c r="F2330" s="2">
        <f>VLOOKUP(A2330,[3]a!$A$3:$B$1620,2,0)</f>
        <v>-6.6710000000000003</v>
      </c>
    </row>
    <row r="2331" spans="1:6">
      <c r="A2331" s="1" t="s">
        <v>100</v>
      </c>
      <c r="B2331" s="1">
        <v>-5.7050000000000001</v>
      </c>
      <c r="C2331" s="1">
        <f>-VLOOKUP(A2331,[1]result2!$B$2:$D$2960,3,0)</f>
        <v>-4.5486369132995597</v>
      </c>
      <c r="D2331" s="1">
        <f>VLOOKUP(A2331,[2]Sheet1!$B$2:$C$2901,2,0)</f>
        <v>-5.7050000000000001</v>
      </c>
      <c r="E2331" s="1">
        <v>-4.97</v>
      </c>
      <c r="F2331" s="2">
        <f>VLOOKUP(A2331,[3]a!$A$3:$B$1620,2,0)</f>
        <v>-6.2510000000000003</v>
      </c>
    </row>
    <row r="2332" spans="1:6">
      <c r="A2332" s="1" t="s">
        <v>592</v>
      </c>
      <c r="B2332" s="1">
        <v>-7.5650000000000004</v>
      </c>
      <c r="C2332" s="1">
        <f>-VLOOKUP(A2332,[1]result2!$B$2:$D$2960,3,0)</f>
        <v>-1.7804872989654501</v>
      </c>
      <c r="D2332" s="1">
        <f>VLOOKUP(A2332,[2]Sheet1!$B$2:$C$2901,2,0)</f>
        <v>-7.5650000000000004</v>
      </c>
      <c r="E2332" s="1">
        <v>-6</v>
      </c>
      <c r="F2332" s="2">
        <f>VLOOKUP(A2332,[3]a!$A$3:$B$1620,2,0)</f>
        <v>-6.2430000000000003</v>
      </c>
    </row>
    <row r="2333" spans="1:6">
      <c r="A2333" s="1" t="s">
        <v>101</v>
      </c>
      <c r="B2333" s="1">
        <v>-5.8730000000000002</v>
      </c>
      <c r="C2333" s="1">
        <f>-VLOOKUP(A2333,[1]result2!$B$2:$D$2960,3,0)</f>
        <v>-0.14811170101165699</v>
      </c>
      <c r="D2333" s="1">
        <f>VLOOKUP(A2333,[2]Sheet1!$B$2:$C$2901,2,0)</f>
        <v>-5.8730000000000002</v>
      </c>
      <c r="E2333" s="1">
        <v>-4.74</v>
      </c>
      <c r="F2333" s="2">
        <f>VLOOKUP(A2333,[3]a!$A$3:$B$1620,2,0)</f>
        <v>-5.1130000000000004</v>
      </c>
    </row>
    <row r="2334" spans="1:6">
      <c r="A2334" s="1" t="s">
        <v>593</v>
      </c>
      <c r="B2334" s="1">
        <v>-5.2039999999999997</v>
      </c>
      <c r="C2334" s="1">
        <f>-VLOOKUP(A2334,[1]result2!$B$2:$D$2960,3,0)</f>
        <v>-0.16622811555862399</v>
      </c>
      <c r="D2334" s="1">
        <f>VLOOKUP(A2334,[2]Sheet1!$B$2:$C$2901,2,0)</f>
        <v>-5.2039999999999997</v>
      </c>
      <c r="E2334" s="1">
        <v>-4.17</v>
      </c>
      <c r="F2334" s="2">
        <f>VLOOKUP(A2334,[3]a!$A$3:$B$1620,2,0)</f>
        <v>-5.0720000000000001</v>
      </c>
    </row>
    <row r="2335" spans="1:6">
      <c r="A2335" s="1" t="s">
        <v>594</v>
      </c>
      <c r="B2335" s="1">
        <v>-6.2119999999999997</v>
      </c>
      <c r="C2335" s="1">
        <f>-VLOOKUP(A2335,[1]result2!$B$2:$D$2960,3,0)</f>
        <v>-4.4593853950500399</v>
      </c>
      <c r="D2335" s="1">
        <f>VLOOKUP(A2335,[2]Sheet1!$B$2:$C$2901,2,0)</f>
        <v>-6.2119999999999997</v>
      </c>
      <c r="E2335" s="1">
        <v>-4.7699999999999996</v>
      </c>
      <c r="F2335" s="2">
        <f>VLOOKUP(A2335,[3]a!$A$3:$B$1620,2,0)</f>
        <v>-6.0380000000000003</v>
      </c>
    </row>
    <row r="2336" spans="1:6">
      <c r="A2336" s="1" t="s">
        <v>102</v>
      </c>
      <c r="B2336" s="1">
        <v>-5.3890000000000002</v>
      </c>
      <c r="C2336" s="1">
        <f>-VLOOKUP(A2336,[1]result2!$B$2:$D$2960,3,0)</f>
        <v>-0.76973348855972201</v>
      </c>
      <c r="D2336" s="1">
        <f>VLOOKUP(A2336,[2]Sheet1!$B$2:$C$2901,2,0)</f>
        <v>-5.3890000000000002</v>
      </c>
      <c r="E2336" s="1">
        <v>-4.3600000000000003</v>
      </c>
      <c r="F2336" s="2" t="e">
        <f>VLOOKUP(A2336,[3]a!$A$3:$B$1620,2,0)</f>
        <v>#N/A</v>
      </c>
    </row>
    <row r="2337" spans="1:6">
      <c r="A2337" s="1" t="s">
        <v>103</v>
      </c>
      <c r="B2337" s="1">
        <v>-5.0419999999999998</v>
      </c>
      <c r="C2337" s="1">
        <f>-VLOOKUP(A2337,[1]result2!$B$2:$D$2960,3,0)</f>
        <v>-0.63902199268340998</v>
      </c>
      <c r="D2337" s="1">
        <f>VLOOKUP(A2337,[2]Sheet1!$B$2:$C$2901,2,0)</f>
        <v>-5.0419999999999998</v>
      </c>
      <c r="E2337" s="1">
        <v>-4.62</v>
      </c>
      <c r="F2337" s="2" t="e">
        <f>VLOOKUP(A2337,[3]a!$A$3:$B$1620,2,0)</f>
        <v>#N/A</v>
      </c>
    </row>
    <row r="2338" spans="1:6">
      <c r="A2338" s="1" t="s">
        <v>104</v>
      </c>
      <c r="B2338" s="1">
        <v>-5.2450000000000001</v>
      </c>
      <c r="C2338" s="1">
        <f>-VLOOKUP(A2338,[1]result2!$B$2:$D$2960,3,0)</f>
        <v>-0.84546470642089799</v>
      </c>
      <c r="D2338" s="1">
        <f>VLOOKUP(A2338,[2]Sheet1!$B$2:$C$2901,2,0)</f>
        <v>-5.2450000000000001</v>
      </c>
      <c r="E2338" s="1">
        <v>-4.0599999999999996</v>
      </c>
      <c r="F2338" s="2" t="e">
        <f>VLOOKUP(A2338,[3]a!$A$3:$B$1620,2,0)</f>
        <v>#N/A</v>
      </c>
    </row>
    <row r="2339" spans="1:6">
      <c r="A2339" s="1" t="s">
        <v>105</v>
      </c>
      <c r="B2339" s="1">
        <v>-6.0309999999999997</v>
      </c>
      <c r="C2339" s="1">
        <f>-VLOOKUP(A2339,[1]result2!$B$2:$D$2960,3,0)</f>
        <v>-1.46461081504821</v>
      </c>
      <c r="D2339" s="1">
        <f>VLOOKUP(A2339,[2]Sheet1!$B$2:$C$2901,2,0)</f>
        <v>-6.0309999999999997</v>
      </c>
      <c r="E2339" s="1">
        <v>-4.4000000000000004</v>
      </c>
      <c r="F2339" s="2" t="e">
        <f>VLOOKUP(A2339,[3]a!$A$3:$B$1620,2,0)</f>
        <v>#N/A</v>
      </c>
    </row>
    <row r="2340" spans="1:6">
      <c r="A2340" s="1" t="s">
        <v>595</v>
      </c>
      <c r="B2340" s="1">
        <v>-6.4279999999999999</v>
      </c>
      <c r="C2340" s="1">
        <f>-VLOOKUP(A2340,[1]result2!$B$2:$D$2960,3,0)</f>
        <v>-4.6492075920104901</v>
      </c>
      <c r="D2340" s="1">
        <f>VLOOKUP(A2340,[2]Sheet1!$B$2:$C$2901,2,0)</f>
        <v>-6.4279999999999999</v>
      </c>
      <c r="E2340" s="1">
        <v>-5.91</v>
      </c>
      <c r="F2340" s="2">
        <f>VLOOKUP(A2340,[3]a!$A$3:$B$1620,2,0)</f>
        <v>-6.05</v>
      </c>
    </row>
    <row r="2341" spans="1:6">
      <c r="A2341" s="1" t="s">
        <v>596</v>
      </c>
      <c r="B2341" s="1">
        <v>-7.0439999999999996</v>
      </c>
      <c r="C2341" s="1">
        <f>-VLOOKUP(A2341,[1]result2!$B$2:$D$2960,3,0)</f>
        <v>-6.1904053688049299</v>
      </c>
      <c r="D2341" s="1">
        <f>VLOOKUP(A2341,[2]Sheet1!$B$2:$C$2901,2,0)</f>
        <v>-7.0439999999999996</v>
      </c>
      <c r="E2341" s="1">
        <v>-5.75</v>
      </c>
      <c r="F2341" s="2">
        <f>VLOOKUP(A2341,[3]a!$A$3:$B$1620,2,0)</f>
        <v>-7.2910000000000004</v>
      </c>
    </row>
    <row r="2342" spans="1:6">
      <c r="A2342" s="1" t="s">
        <v>106</v>
      </c>
      <c r="B2342" s="1">
        <v>-4.8129999999999997</v>
      </c>
      <c r="C2342" s="1">
        <f>-VLOOKUP(A2342,[1]result2!$B$2:$D$2960,3,0)</f>
        <v>-1.9139714539051E-2</v>
      </c>
      <c r="D2342" s="1">
        <f>VLOOKUP(A2342,[2]Sheet1!$B$2:$C$2901,2,0)</f>
        <v>-4.8129999999999997</v>
      </c>
      <c r="E2342" s="1" t="e">
        <v>#N/A</v>
      </c>
      <c r="F2342" s="2">
        <f>VLOOKUP(A2342,[3]a!$A$3:$B$1620,2,0)</f>
        <v>-5.39</v>
      </c>
    </row>
    <row r="2343" spans="1:6">
      <c r="A2343" s="1" t="s">
        <v>107</v>
      </c>
      <c r="B2343" s="1">
        <v>-6.58</v>
      </c>
      <c r="C2343" s="1">
        <f>-VLOOKUP(A2343,[1]result2!$B$2:$D$2960,3,0)</f>
        <v>-3.6699464321136399</v>
      </c>
      <c r="D2343" s="1">
        <f>VLOOKUP(A2343,[2]Sheet1!$B$2:$C$2901,2,0)</f>
        <v>-6.58</v>
      </c>
      <c r="E2343" s="1">
        <v>-4.37</v>
      </c>
      <c r="F2343" s="2">
        <f>VLOOKUP(A2343,[3]a!$A$3:$B$1620,2,0)</f>
        <v>-6.16</v>
      </c>
    </row>
    <row r="2344" spans="1:6">
      <c r="A2344" s="1" t="s">
        <v>597</v>
      </c>
      <c r="B2344" s="1">
        <v>-5.6619999999999999</v>
      </c>
      <c r="C2344" s="1">
        <f>-VLOOKUP(A2344,[1]result2!$B$2:$D$2960,3,0)</f>
        <v>-1.2216386795043901</v>
      </c>
      <c r="D2344" s="1">
        <f>VLOOKUP(A2344,[2]Sheet1!$B$2:$C$2901,2,0)</f>
        <v>-5.6619999999999999</v>
      </c>
      <c r="E2344" s="1">
        <v>-4.1100000000000003</v>
      </c>
      <c r="F2344" s="2">
        <f>VLOOKUP(A2344,[3]a!$A$3:$B$1620,2,0)</f>
        <v>-6.0940000000000003</v>
      </c>
    </row>
    <row r="2345" spans="1:6">
      <c r="A2345" s="1" t="s">
        <v>108</v>
      </c>
      <c r="B2345" s="1">
        <v>-6.2990000000000004</v>
      </c>
      <c r="C2345" s="1">
        <f>-VLOOKUP(A2345,[1]result2!$B$2:$D$2960,3,0)</f>
        <v>-3.0822193622589098</v>
      </c>
      <c r="D2345" s="1">
        <f>VLOOKUP(A2345,[2]Sheet1!$B$2:$C$2901,2,0)</f>
        <v>-6.2990000000000004</v>
      </c>
      <c r="E2345" s="1">
        <v>-4.6900000000000004</v>
      </c>
      <c r="F2345" s="2">
        <f>VLOOKUP(A2345,[3]a!$A$3:$B$1620,2,0)</f>
        <v>-5.7859999999999996</v>
      </c>
    </row>
    <row r="2346" spans="1:6">
      <c r="A2346" s="1" t="s">
        <v>109</v>
      </c>
      <c r="B2346" s="1">
        <v>-5.4189999999999996</v>
      </c>
      <c r="C2346" s="1">
        <f>-VLOOKUP(A2346,[1]result2!$B$2:$D$2960,3,0)</f>
        <v>-0.62903332710266102</v>
      </c>
      <c r="D2346" s="1">
        <f>VLOOKUP(A2346,[2]Sheet1!$B$2:$C$2901,2,0)</f>
        <v>-5.4189999999999996</v>
      </c>
      <c r="E2346" s="1">
        <v>-4.0599999999999996</v>
      </c>
      <c r="F2346" s="2">
        <f>VLOOKUP(A2346,[3]a!$A$3:$B$1620,2,0)</f>
        <v>-6.0140000000000002</v>
      </c>
    </row>
    <row r="2347" spans="1:6">
      <c r="A2347" s="1" t="s">
        <v>110</v>
      </c>
      <c r="B2347" s="1">
        <v>-6.0129999999999999</v>
      </c>
      <c r="C2347" s="1">
        <f>-VLOOKUP(A2347,[1]result2!$B$2:$D$2960,3,0)</f>
        <v>-3.9350047111511199</v>
      </c>
      <c r="D2347" s="1">
        <f>VLOOKUP(A2347,[2]Sheet1!$B$2:$C$2901,2,0)</f>
        <v>-6.0129999999999999</v>
      </c>
      <c r="E2347" s="1" t="e">
        <v>#N/A</v>
      </c>
      <c r="F2347" s="2">
        <f>VLOOKUP(A2347,[3]a!$A$3:$B$1620,2,0)</f>
        <v>-6.0869999999999997</v>
      </c>
    </row>
    <row r="2348" spans="1:6">
      <c r="A2348" s="1" t="s">
        <v>111</v>
      </c>
      <c r="B2348" s="1">
        <v>-5.1550000000000002</v>
      </c>
      <c r="C2348" s="1">
        <f>-VLOOKUP(A2348,[1]result2!$B$2:$D$2960,3,0)</f>
        <v>-1.5356096029281601</v>
      </c>
      <c r="D2348" s="1">
        <f>VLOOKUP(A2348,[2]Sheet1!$B$2:$C$2901,2,0)</f>
        <v>-5.1550000000000002</v>
      </c>
      <c r="E2348" s="1" t="e">
        <v>#N/A</v>
      </c>
      <c r="F2348" s="2">
        <f>VLOOKUP(A2348,[3]a!$A$3:$B$1620,2,0)</f>
        <v>-5.7050000000000001</v>
      </c>
    </row>
    <row r="2349" spans="1:6">
      <c r="A2349" s="1" t="s">
        <v>598</v>
      </c>
      <c r="B2349" s="1">
        <v>-5.7610000000000001</v>
      </c>
      <c r="C2349" s="1">
        <f>-VLOOKUP(A2349,[1]result2!$B$2:$D$2960,3,0)</f>
        <v>-4.0948834419250399</v>
      </c>
      <c r="D2349" s="1">
        <f>VLOOKUP(A2349,[2]Sheet1!$B$2:$C$2901,2,0)</f>
        <v>-5.7610000000000001</v>
      </c>
      <c r="E2349" s="1">
        <v>-4.3899999999999997</v>
      </c>
      <c r="F2349" s="2" t="e">
        <f>VLOOKUP(A2349,[3]a!$A$3:$B$1620,2,0)</f>
        <v>#N/A</v>
      </c>
    </row>
    <row r="2350" spans="1:6">
      <c r="A2350" s="1" t="s">
        <v>112</v>
      </c>
      <c r="B2350" s="1">
        <v>-5.6289999999999996</v>
      </c>
      <c r="C2350" s="1">
        <f>-VLOOKUP(A2350,[1]result2!$B$2:$D$2960,3,0)</f>
        <v>-3.8906235694885201</v>
      </c>
      <c r="D2350" s="1">
        <f>VLOOKUP(A2350,[2]Sheet1!$B$2:$C$2901,2,0)</f>
        <v>-5.6289999999999996</v>
      </c>
      <c r="E2350" s="1">
        <v>-4.25</v>
      </c>
      <c r="F2350" s="2" t="e">
        <f>VLOOKUP(A2350,[3]a!$A$3:$B$1620,2,0)</f>
        <v>#N/A</v>
      </c>
    </row>
    <row r="2351" spans="1:6">
      <c r="A2351" s="1" t="s">
        <v>113</v>
      </c>
      <c r="B2351" s="1">
        <v>-5.8579999999999997</v>
      </c>
      <c r="C2351" s="1">
        <f>-VLOOKUP(A2351,[1]result2!$B$2:$D$2960,3,0)</f>
        <v>-4.9681644439697203</v>
      </c>
      <c r="D2351" s="1">
        <f>VLOOKUP(A2351,[2]Sheet1!$B$2:$C$2901,2,0)</f>
        <v>-5.8579999999999997</v>
      </c>
      <c r="E2351" s="1">
        <v>-4.76</v>
      </c>
      <c r="F2351" s="2">
        <f>VLOOKUP(A2351,[3]a!$A$3:$B$1620,2,0)</f>
        <v>-5.98</v>
      </c>
    </row>
    <row r="2352" spans="1:6">
      <c r="A2352" s="1" t="s">
        <v>114</v>
      </c>
      <c r="B2352" s="1">
        <v>-5.4349999999999996</v>
      </c>
      <c r="C2352" s="1">
        <f>-VLOOKUP(A2352,[1]result2!$B$2:$D$2960,3,0)</f>
        <v>-0.91898328065872104</v>
      </c>
      <c r="D2352" s="1">
        <f>VLOOKUP(A2352,[2]Sheet1!$B$2:$C$2901,2,0)</f>
        <v>-5.4349999999999996</v>
      </c>
      <c r="E2352" s="1">
        <v>-4.5599999999999996</v>
      </c>
      <c r="F2352" s="2">
        <f>VLOOKUP(A2352,[3]a!$A$3:$B$1620,2,0)</f>
        <v>-5.9480000000000004</v>
      </c>
    </row>
    <row r="2353" spans="1:6">
      <c r="A2353" s="1" t="s">
        <v>115</v>
      </c>
      <c r="B2353" s="1">
        <v>-5.907</v>
      </c>
      <c r="C2353" s="1">
        <f>-VLOOKUP(A2353,[1]result2!$B$2:$D$2960,3,0)</f>
        <v>-3.5220413208007799</v>
      </c>
      <c r="D2353" s="1">
        <f>VLOOKUP(A2353,[2]Sheet1!$B$2:$C$2901,2,0)</f>
        <v>-5.907</v>
      </c>
      <c r="E2353" s="1">
        <v>-4.4400000000000004</v>
      </c>
      <c r="F2353" s="2" t="e">
        <f>VLOOKUP(A2353,[3]a!$A$3:$B$1620,2,0)</f>
        <v>#N/A</v>
      </c>
    </row>
    <row r="2354" spans="1:6">
      <c r="A2354" s="1" t="s">
        <v>116</v>
      </c>
      <c r="B2354" s="1">
        <v>-6.4219999999999997</v>
      </c>
      <c r="C2354" s="1">
        <f>-VLOOKUP(A2354,[1]result2!$B$2:$D$2960,3,0)</f>
        <v>-4.0949759483337402</v>
      </c>
      <c r="D2354" s="1">
        <f>VLOOKUP(A2354,[2]Sheet1!$B$2:$C$2901,2,0)</f>
        <v>-6.4219999999999997</v>
      </c>
      <c r="E2354" s="1">
        <v>-4.38</v>
      </c>
      <c r="F2354" s="2">
        <f>VLOOKUP(A2354,[3]a!$A$3:$B$1620,2,0)</f>
        <v>-6.53</v>
      </c>
    </row>
    <row r="2355" spans="1:6">
      <c r="A2355" s="1" t="s">
        <v>599</v>
      </c>
      <c r="B2355" s="1">
        <v>-7.2249999999999996</v>
      </c>
      <c r="C2355" s="1">
        <f>-VLOOKUP(A2355,[1]result2!$B$2:$D$2960,3,0)</f>
        <v>-3.9423747062683101</v>
      </c>
      <c r="D2355" s="1">
        <f>VLOOKUP(A2355,[2]Sheet1!$B$2:$C$2901,2,0)</f>
        <v>-7.2249999999999996</v>
      </c>
      <c r="E2355" s="1">
        <v>-4.62</v>
      </c>
      <c r="F2355" s="2" t="e">
        <f>VLOOKUP(A2355,[3]a!$A$3:$B$1620,2,0)</f>
        <v>#N/A</v>
      </c>
    </row>
    <row r="2356" spans="1:6">
      <c r="A2356" s="1" t="s">
        <v>117</v>
      </c>
      <c r="B2356" s="1">
        <v>-6.5389999999999997</v>
      </c>
      <c r="C2356" s="1">
        <f>-VLOOKUP(A2356,[1]result2!$B$2:$D$2960,3,0)</f>
        <v>-5.0509376525878897</v>
      </c>
      <c r="D2356" s="1">
        <f>VLOOKUP(A2356,[2]Sheet1!$B$2:$C$2901,2,0)</f>
        <v>-6.5389999999999997</v>
      </c>
      <c r="E2356" s="1">
        <v>-5.46</v>
      </c>
      <c r="F2356" s="2">
        <f>VLOOKUP(A2356,[3]a!$A$3:$B$1620,2,0)</f>
        <v>-6.2210000000000001</v>
      </c>
    </row>
    <row r="2357" spans="1:6">
      <c r="A2357" s="1" t="s">
        <v>600</v>
      </c>
      <c r="B2357" s="1">
        <v>-6.4740000000000002</v>
      </c>
      <c r="C2357" s="1">
        <f>-VLOOKUP(A2357,[1]result2!$B$2:$D$2960,3,0)</f>
        <v>-4.6871261596679599</v>
      </c>
      <c r="D2357" s="1">
        <f>VLOOKUP(A2357,[2]Sheet1!$B$2:$C$2901,2,0)</f>
        <v>-6.4740000000000002</v>
      </c>
      <c r="E2357" s="1" t="e">
        <v>#N/A</v>
      </c>
      <c r="F2357" s="2">
        <f>VLOOKUP(A2357,[3]a!$A$3:$B$1620,2,0)</f>
        <v>-6.1840000000000002</v>
      </c>
    </row>
    <row r="2358" spans="1:6">
      <c r="A2358" s="1" t="s">
        <v>601</v>
      </c>
      <c r="B2358" s="1">
        <v>-5.7110000000000003</v>
      </c>
      <c r="C2358" s="1">
        <f>-VLOOKUP(A2358,[1]result2!$B$2:$D$2960,3,0)</f>
        <v>-3.9957323074340798</v>
      </c>
      <c r="D2358" s="1">
        <f>VLOOKUP(A2358,[2]Sheet1!$B$2:$C$2901,2,0)</f>
        <v>-5.7110000000000003</v>
      </c>
      <c r="E2358" s="1" t="e">
        <v>#N/A</v>
      </c>
      <c r="F2358" s="2">
        <f>VLOOKUP(A2358,[3]a!$A$3:$B$1620,2,0)</f>
        <v>-5.6470000000000002</v>
      </c>
    </row>
    <row r="2359" spans="1:6">
      <c r="A2359" s="1" t="s">
        <v>118</v>
      </c>
      <c r="B2359" s="1">
        <v>-5.1429999999999998</v>
      </c>
      <c r="C2359" s="1">
        <f>-VLOOKUP(A2359,[1]result2!$B$2:$D$2960,3,0)</f>
        <v>-2.6758146286010698</v>
      </c>
      <c r="D2359" s="1">
        <f>VLOOKUP(A2359,[2]Sheet1!$B$2:$C$2901,2,0)</f>
        <v>-5.1429999999999998</v>
      </c>
      <c r="E2359" s="1">
        <v>-3.56</v>
      </c>
      <c r="F2359" s="2">
        <f>VLOOKUP(A2359,[3]a!$A$3:$B$1620,2,0)</f>
        <v>-5.0919999999999996</v>
      </c>
    </row>
    <row r="2360" spans="1:6">
      <c r="A2360" s="1" t="s">
        <v>119</v>
      </c>
      <c r="B2360" s="1">
        <v>-5.5030000000000001</v>
      </c>
      <c r="C2360" s="1">
        <f>-VLOOKUP(A2360,[1]result2!$B$2:$D$2960,3,0)</f>
        <v>-3.7981054782867401</v>
      </c>
      <c r="D2360" s="1">
        <f>VLOOKUP(A2360,[2]Sheet1!$B$2:$C$2901,2,0)</f>
        <v>-5.5030000000000001</v>
      </c>
      <c r="E2360" s="1">
        <v>-5.34</v>
      </c>
      <c r="F2360" s="2">
        <f>VLOOKUP(A2360,[3]a!$A$3:$B$1620,2,0)</f>
        <v>-6.5579999999999998</v>
      </c>
    </row>
    <row r="2361" spans="1:6">
      <c r="A2361" s="1" t="s">
        <v>602</v>
      </c>
      <c r="B2361" s="1">
        <v>-6.5259999999999998</v>
      </c>
      <c r="C2361" s="1">
        <f>-VLOOKUP(A2361,[1]result2!$B$2:$D$2960,3,0)</f>
        <v>-4.8506884574890101</v>
      </c>
      <c r="D2361" s="1">
        <f>VLOOKUP(A2361,[2]Sheet1!$B$2:$C$2901,2,0)</f>
        <v>-6.5259999999999998</v>
      </c>
      <c r="E2361" s="1">
        <v>-6.17</v>
      </c>
      <c r="F2361" s="2">
        <f>VLOOKUP(A2361,[3]a!$A$3:$B$1620,2,0)</f>
        <v>-5.6020000000000003</v>
      </c>
    </row>
    <row r="2362" spans="1:6">
      <c r="A2362" s="1" t="s">
        <v>120</v>
      </c>
      <c r="B2362" s="1">
        <v>-5.7679999999999998</v>
      </c>
      <c r="C2362" s="1">
        <f>-VLOOKUP(A2362,[1]result2!$B$2:$D$2960,3,0)</f>
        <v>-3.5121653079986501</v>
      </c>
      <c r="D2362" s="1">
        <f>VLOOKUP(A2362,[2]Sheet1!$B$2:$C$2901,2,0)</f>
        <v>-5.7679999999999998</v>
      </c>
      <c r="E2362" s="1">
        <v>-5.22</v>
      </c>
      <c r="F2362" s="2">
        <f>VLOOKUP(A2362,[3]a!$A$3:$B$1620,2,0)</f>
        <v>-6.6449999999999996</v>
      </c>
    </row>
    <row r="2363" spans="1:6">
      <c r="A2363" s="1" t="s">
        <v>121</v>
      </c>
      <c r="B2363" s="1">
        <v>-5.806</v>
      </c>
      <c r="C2363" s="1">
        <f>-VLOOKUP(A2363,[1]result2!$B$2:$D$2960,3,0)</f>
        <v>-3.61060142517089</v>
      </c>
      <c r="D2363" s="1">
        <f>VLOOKUP(A2363,[2]Sheet1!$B$2:$C$2901,2,0)</f>
        <v>-5.806</v>
      </c>
      <c r="E2363" s="1">
        <v>-5.55</v>
      </c>
      <c r="F2363" s="2">
        <f>VLOOKUP(A2363,[3]a!$A$3:$B$1620,2,0)</f>
        <v>-6.8739999999999997</v>
      </c>
    </row>
    <row r="2364" spans="1:6">
      <c r="A2364" s="1" t="s">
        <v>122</v>
      </c>
      <c r="B2364" s="1">
        <v>-5.83</v>
      </c>
      <c r="C2364" s="1">
        <f>-VLOOKUP(A2364,[1]result2!$B$2:$D$2960,3,0)</f>
        <v>-4.04469537734985</v>
      </c>
      <c r="D2364" s="1">
        <f>VLOOKUP(A2364,[2]Sheet1!$B$2:$C$2901,2,0)</f>
        <v>-5.83</v>
      </c>
      <c r="E2364" s="1">
        <v>-5.28</v>
      </c>
      <c r="F2364" s="2">
        <f>VLOOKUP(A2364,[3]a!$A$3:$B$1620,2,0)</f>
        <v>-7.9889999999999999</v>
      </c>
    </row>
    <row r="2365" spans="1:6">
      <c r="A2365" s="1" t="s">
        <v>123</v>
      </c>
      <c r="B2365" s="1">
        <v>-6.1150000000000002</v>
      </c>
      <c r="C2365" s="1">
        <f>-VLOOKUP(A2365,[1]result2!$B$2:$D$2960,3,0)</f>
        <v>-4.527099609375</v>
      </c>
      <c r="D2365" s="1">
        <f>VLOOKUP(A2365,[2]Sheet1!$B$2:$C$2901,2,0)</f>
        <v>-6.1150000000000002</v>
      </c>
      <c r="E2365" s="1" t="e">
        <v>#N/A</v>
      </c>
      <c r="F2365" s="2" t="e">
        <f>VLOOKUP(A2365,[3]a!$A$3:$B$1620,2,0)</f>
        <v>#N/A</v>
      </c>
    </row>
    <row r="2366" spans="1:6">
      <c r="A2366" s="1" t="s">
        <v>124</v>
      </c>
      <c r="B2366" s="1">
        <v>-6.3970000000000002</v>
      </c>
      <c r="C2366" s="1">
        <f>-VLOOKUP(A2366,[1]result2!$B$2:$D$2960,3,0)</f>
        <v>-1.6399631500244101</v>
      </c>
      <c r="D2366" s="1">
        <f>VLOOKUP(A2366,[2]Sheet1!$B$2:$C$2901,2,0)</f>
        <v>-6.3970000000000002</v>
      </c>
      <c r="E2366" s="1">
        <v>-3.79</v>
      </c>
      <c r="F2366" s="2">
        <f>VLOOKUP(A2366,[3]a!$A$3:$B$1620,2,0)</f>
        <v>-5.4530000000000003</v>
      </c>
    </row>
    <row r="2367" spans="1:6">
      <c r="A2367" s="1" t="s">
        <v>125</v>
      </c>
      <c r="B2367" s="1">
        <v>-7.4420000000000002</v>
      </c>
      <c r="C2367" s="1">
        <f>-VLOOKUP(A2367,[1]result2!$B$2:$D$2960,3,0)</f>
        <v>-6.0002760887145996</v>
      </c>
      <c r="D2367" s="1">
        <f>VLOOKUP(A2367,[2]Sheet1!$B$2:$C$2901,2,0)</f>
        <v>-7.4420000000000002</v>
      </c>
      <c r="E2367" s="1">
        <v>-5.43</v>
      </c>
      <c r="F2367" s="2">
        <f>VLOOKUP(A2367,[3]a!$A$3:$B$1620,2,0)</f>
        <v>-7.2149999999999999</v>
      </c>
    </row>
    <row r="2368" spans="1:6">
      <c r="A2368" s="1" t="s">
        <v>126</v>
      </c>
      <c r="B2368" s="1">
        <v>-7.4009999999999998</v>
      </c>
      <c r="C2368" s="1">
        <f>-VLOOKUP(A2368,[1]result2!$B$2:$D$2960,3,0)</f>
        <v>-2.5157549381256099</v>
      </c>
      <c r="D2368" s="1">
        <f>VLOOKUP(A2368,[2]Sheet1!$B$2:$C$2901,2,0)</f>
        <v>-7.4009999999999998</v>
      </c>
      <c r="E2368" s="1">
        <v>-5.21</v>
      </c>
      <c r="F2368" s="2" t="e">
        <f>VLOOKUP(A2368,[3]a!$A$3:$B$1620,2,0)</f>
        <v>#N/A</v>
      </c>
    </row>
    <row r="2369" spans="1:6">
      <c r="A2369" s="1" t="s">
        <v>127</v>
      </c>
      <c r="B2369" s="1">
        <v>-6.5279999999999996</v>
      </c>
      <c r="C2369" s="1">
        <f>-VLOOKUP(A2369,[1]result2!$B$2:$D$2960,3,0)</f>
        <v>-0.99133729934692305</v>
      </c>
      <c r="D2369" s="1">
        <f>VLOOKUP(A2369,[2]Sheet1!$B$2:$C$2901,2,0)</f>
        <v>-6.5279999999999996</v>
      </c>
      <c r="E2369" s="1">
        <v>-4.93</v>
      </c>
      <c r="F2369" s="2" t="e">
        <f>VLOOKUP(A2369,[3]a!$A$3:$B$1620,2,0)</f>
        <v>#N/A</v>
      </c>
    </row>
    <row r="2370" spans="1:6">
      <c r="A2370" s="1" t="s">
        <v>128</v>
      </c>
      <c r="B2370" s="1">
        <v>-6.5529999999999999</v>
      </c>
      <c r="C2370" s="1">
        <f>-VLOOKUP(A2370,[1]result2!$B$2:$D$2960,3,0)</f>
        <v>-4.7750730514526296</v>
      </c>
      <c r="D2370" s="1">
        <f>VLOOKUP(A2370,[2]Sheet1!$B$2:$C$2901,2,0)</f>
        <v>-6.5529999999999999</v>
      </c>
      <c r="E2370" s="1" t="e">
        <v>#N/A</v>
      </c>
      <c r="F2370" s="2">
        <f>VLOOKUP(A2370,[3]a!$A$3:$B$1620,2,0)</f>
        <v>-6.5140000000000002</v>
      </c>
    </row>
    <row r="2371" spans="1:6">
      <c r="A2371" s="1" t="s">
        <v>603</v>
      </c>
      <c r="B2371" s="1">
        <v>-6.835</v>
      </c>
      <c r="C2371" s="1">
        <f>-VLOOKUP(A2371,[1]result2!$B$2:$D$2960,3,0)</f>
        <v>-3.6640603542327801</v>
      </c>
      <c r="D2371" s="1">
        <f>VLOOKUP(A2371,[2]Sheet1!$B$2:$C$2901,2,0)</f>
        <v>-6.835</v>
      </c>
      <c r="E2371" s="1">
        <v>-5.81</v>
      </c>
      <c r="F2371" s="2" t="e">
        <f>VLOOKUP(A2371,[3]a!$A$3:$B$1620,2,0)</f>
        <v>#N/A</v>
      </c>
    </row>
    <row r="2372" spans="1:6">
      <c r="A2372" s="1" t="s">
        <v>604</v>
      </c>
      <c r="B2372" s="1">
        <v>-5.4329999999999998</v>
      </c>
      <c r="C2372" s="1">
        <f>-VLOOKUP(A2372,[1]result2!$B$2:$D$2960,3,0)</f>
        <v>-0.44787198305129999</v>
      </c>
      <c r="D2372" s="1">
        <f>VLOOKUP(A2372,[2]Sheet1!$B$2:$C$2901,2,0)</f>
        <v>-5.4329999999999998</v>
      </c>
      <c r="E2372" s="1" t="e">
        <v>#N/A</v>
      </c>
      <c r="F2372" s="2">
        <f>VLOOKUP(A2372,[3]a!$A$3:$B$1620,2,0)</f>
        <v>-5.2110000000000003</v>
      </c>
    </row>
    <row r="2373" spans="1:6">
      <c r="A2373" s="1" t="s">
        <v>129</v>
      </c>
      <c r="B2373" s="1">
        <v>-5.7240000000000002</v>
      </c>
      <c r="C2373" s="1">
        <f>-VLOOKUP(A2373,[1]result2!$B$2:$D$2960,3,0)</f>
        <v>-3.3142685890197701</v>
      </c>
      <c r="D2373" s="1">
        <f>VLOOKUP(A2373,[2]Sheet1!$B$2:$C$2901,2,0)</f>
        <v>-5.7240000000000002</v>
      </c>
      <c r="E2373" s="1" t="e">
        <v>#N/A</v>
      </c>
      <c r="F2373" s="2">
        <f>VLOOKUP(A2373,[3]a!$A$3:$B$1620,2,0)</f>
        <v>-5.4470000000000001</v>
      </c>
    </row>
    <row r="2374" spans="1:6">
      <c r="A2374" s="1" t="s">
        <v>605</v>
      </c>
      <c r="B2374" s="1">
        <v>-6.016</v>
      </c>
      <c r="C2374" s="1">
        <f>-VLOOKUP(A2374,[1]result2!$B$2:$D$2960,3,0)</f>
        <v>-4.0802860260009703</v>
      </c>
      <c r="D2374" s="1">
        <f>VLOOKUP(A2374,[2]Sheet1!$B$2:$C$2901,2,0)</f>
        <v>-6.016</v>
      </c>
      <c r="E2374" s="1">
        <v>-4.75</v>
      </c>
      <c r="F2374" s="2">
        <f>VLOOKUP(A2374,[3]a!$A$3:$B$1620,2,0)</f>
        <v>-6.9960000000000004</v>
      </c>
    </row>
    <row r="2375" spans="1:6">
      <c r="A2375" s="1" t="s">
        <v>606</v>
      </c>
      <c r="B2375" s="1">
        <v>-5.17</v>
      </c>
      <c r="C2375" s="1">
        <f>-VLOOKUP(A2375,[1]result2!$B$2:$D$2960,3,0)</f>
        <v>-1.8154056072235101</v>
      </c>
      <c r="D2375" s="1">
        <f>VLOOKUP(A2375,[2]Sheet1!$B$2:$C$2901,2,0)</f>
        <v>-5.17</v>
      </c>
      <c r="E2375" s="1">
        <v>-3.64</v>
      </c>
      <c r="F2375" s="2">
        <f>VLOOKUP(A2375,[3]a!$A$3:$B$1620,2,0)</f>
        <v>-5.17</v>
      </c>
    </row>
    <row r="2376" spans="1:6">
      <c r="A2376" s="1" t="s">
        <v>130</v>
      </c>
      <c r="B2376" s="1">
        <v>-5.2949999999999999</v>
      </c>
      <c r="C2376" s="1">
        <f>-VLOOKUP(A2376,[1]result2!$B$2:$D$2960,3,0)</f>
        <v>-1.2201058864593499</v>
      </c>
      <c r="D2376" s="1">
        <f>VLOOKUP(A2376,[2]Sheet1!$B$2:$C$2901,2,0)</f>
        <v>-5.2949999999999999</v>
      </c>
      <c r="E2376" s="1">
        <v>-3.25</v>
      </c>
      <c r="F2376" s="2">
        <f>VLOOKUP(A2376,[3]a!$A$3:$B$1620,2,0)</f>
        <v>-5.1189999999999998</v>
      </c>
    </row>
    <row r="2377" spans="1:6">
      <c r="A2377" s="1" t="s">
        <v>607</v>
      </c>
      <c r="B2377" s="1">
        <v>-4.9340000000000002</v>
      </c>
      <c r="C2377" s="1">
        <f>-VLOOKUP(A2377,[1]result2!$B$2:$D$2960,3,0)</f>
        <v>-8.9233800768852206E-2</v>
      </c>
      <c r="D2377" s="1">
        <f>VLOOKUP(A2377,[2]Sheet1!$B$2:$C$2901,2,0)</f>
        <v>-4.9340000000000002</v>
      </c>
      <c r="E2377" s="1">
        <v>-4.59</v>
      </c>
      <c r="F2377" s="2">
        <f>VLOOKUP(A2377,[3]a!$A$3:$B$1620,2,0)</f>
        <v>-5.1230000000000002</v>
      </c>
    </row>
    <row r="2378" spans="1:6">
      <c r="A2378" s="1" t="s">
        <v>131</v>
      </c>
      <c r="B2378" s="1">
        <v>-6.1909999999999998</v>
      </c>
      <c r="C2378" s="1">
        <f>-VLOOKUP(A2378,[1]result2!$B$2:$D$2960,3,0)</f>
        <v>-5.3699955940246502</v>
      </c>
      <c r="D2378" s="1">
        <f>VLOOKUP(A2378,[2]Sheet1!$B$2:$C$2901,2,0)</f>
        <v>-6.1909999999999998</v>
      </c>
      <c r="E2378" s="1">
        <v>-4.7300000000000004</v>
      </c>
      <c r="F2378" s="2">
        <f>VLOOKUP(A2378,[3]a!$A$3:$B$1620,2,0)</f>
        <v>-6.2190000000000003</v>
      </c>
    </row>
    <row r="2379" spans="1:6">
      <c r="A2379" s="1" t="s">
        <v>132</v>
      </c>
      <c r="B2379" s="1">
        <v>-6.6619999999999999</v>
      </c>
      <c r="C2379" s="1">
        <f>-VLOOKUP(A2379,[1]result2!$B$2:$D$2960,3,0)</f>
        <v>-4.7027254104614196</v>
      </c>
      <c r="D2379" s="1">
        <f>VLOOKUP(A2379,[2]Sheet1!$B$2:$C$2901,2,0)</f>
        <v>-6.6619999999999999</v>
      </c>
      <c r="E2379" s="1">
        <v>-5.1100000000000003</v>
      </c>
      <c r="F2379" s="2" t="e">
        <f>VLOOKUP(A2379,[3]a!$A$3:$B$1620,2,0)</f>
        <v>#N/A</v>
      </c>
    </row>
    <row r="2380" spans="1:6">
      <c r="A2380" s="1" t="s">
        <v>133</v>
      </c>
      <c r="B2380" s="1">
        <v>-5.7160000000000002</v>
      </c>
      <c r="C2380" s="1">
        <f>-VLOOKUP(A2380,[1]result2!$B$2:$D$2960,3,0)</f>
        <v>-4.6476426124572701</v>
      </c>
      <c r="D2380" s="1">
        <f>VLOOKUP(A2380,[2]Sheet1!$B$2:$C$2901,2,0)</f>
        <v>-5.7160000000000002</v>
      </c>
      <c r="E2380" s="1">
        <v>-4.34</v>
      </c>
      <c r="F2380" s="2">
        <f>VLOOKUP(A2380,[3]a!$A$3:$B$1620,2,0)</f>
        <v>-6.4290000000000003</v>
      </c>
    </row>
    <row r="2381" spans="1:6">
      <c r="A2381" s="1" t="s">
        <v>134</v>
      </c>
      <c r="B2381" s="1">
        <v>-5.7430000000000003</v>
      </c>
      <c r="C2381" s="1">
        <f>-VLOOKUP(A2381,[1]result2!$B$2:$D$2960,3,0)</f>
        <v>-4.9473543167114196</v>
      </c>
      <c r="D2381" s="1">
        <f>VLOOKUP(A2381,[2]Sheet1!$B$2:$C$2901,2,0)</f>
        <v>-5.7430000000000003</v>
      </c>
      <c r="E2381" s="1">
        <v>-4.6399999999999997</v>
      </c>
      <c r="F2381" s="2" t="e">
        <f>VLOOKUP(A2381,[3]a!$A$3:$B$1620,2,0)</f>
        <v>#N/A</v>
      </c>
    </row>
    <row r="2382" spans="1:6">
      <c r="A2382" s="1" t="s">
        <v>135</v>
      </c>
      <c r="B2382" s="1">
        <v>-6.0810000000000004</v>
      </c>
      <c r="C2382" s="1">
        <f>-VLOOKUP(A2382,[1]result2!$B$2:$D$2960,3,0)</f>
        <v>-5.41735744476318</v>
      </c>
      <c r="D2382" s="1">
        <f>VLOOKUP(A2382,[2]Sheet1!$B$2:$C$2901,2,0)</f>
        <v>-6.0810000000000004</v>
      </c>
      <c r="E2382" s="1">
        <v>-4.43</v>
      </c>
      <c r="F2382" s="2">
        <f>VLOOKUP(A2382,[3]a!$A$3:$B$1620,2,0)</f>
        <v>-6.4909999999999997</v>
      </c>
    </row>
    <row r="2383" spans="1:6">
      <c r="A2383" s="1" t="s">
        <v>608</v>
      </c>
      <c r="B2383" s="1">
        <v>-7.3479999999999999</v>
      </c>
      <c r="C2383" s="1">
        <f>-VLOOKUP(A2383,[1]result2!$B$2:$D$2960,3,0)</f>
        <v>-5.36439752578735</v>
      </c>
      <c r="D2383" s="1">
        <f>VLOOKUP(A2383,[2]Sheet1!$B$2:$C$2901,2,0)</f>
        <v>-7.3479999999999999</v>
      </c>
      <c r="E2383" s="1" t="e">
        <v>#N/A</v>
      </c>
      <c r="F2383" s="2">
        <f>VLOOKUP(A2383,[3]a!$A$3:$B$1620,2,0)</f>
        <v>-6.1159999999999997</v>
      </c>
    </row>
    <row r="2384" spans="1:6">
      <c r="A2384" s="1" t="s">
        <v>609</v>
      </c>
      <c r="B2384" s="1">
        <v>-5.9850000000000003</v>
      </c>
      <c r="C2384" s="1">
        <f>-VLOOKUP(A2384,[1]result2!$B$2:$D$2960,3,0)</f>
        <v>-4.4005441665649396</v>
      </c>
      <c r="D2384" s="1">
        <f>VLOOKUP(A2384,[2]Sheet1!$B$2:$C$2901,2,0)</f>
        <v>-5.9850000000000003</v>
      </c>
      <c r="E2384" s="1" t="e">
        <v>#N/A</v>
      </c>
      <c r="F2384" s="2">
        <f>VLOOKUP(A2384,[3]a!$A$3:$B$1620,2,0)</f>
        <v>-6.1539999999999999</v>
      </c>
    </row>
    <row r="2385" spans="1:6">
      <c r="A2385" s="1" t="s">
        <v>136</v>
      </c>
      <c r="B2385" s="1">
        <v>-6.5119999999999996</v>
      </c>
      <c r="C2385" s="1">
        <f>-VLOOKUP(A2385,[1]result2!$B$2:$D$2960,3,0)</f>
        <v>-5.1221818923950098</v>
      </c>
      <c r="D2385" s="1">
        <f>VLOOKUP(A2385,[2]Sheet1!$B$2:$C$2901,2,0)</f>
        <v>-6.5119999999999996</v>
      </c>
      <c r="E2385" s="1">
        <v>-5.26</v>
      </c>
      <c r="F2385" s="2" t="e">
        <f>VLOOKUP(A2385,[3]a!$A$3:$B$1620,2,0)</f>
        <v>#N/A</v>
      </c>
    </row>
    <row r="2386" spans="1:6">
      <c r="A2386" s="1" t="s">
        <v>610</v>
      </c>
      <c r="B2386" s="1">
        <v>-6.1929999999999996</v>
      </c>
      <c r="C2386" s="1">
        <f>-VLOOKUP(A2386,[1]result2!$B$2:$D$2960,3,0)</f>
        <v>-5.3579993247985804</v>
      </c>
      <c r="D2386" s="1">
        <f>VLOOKUP(A2386,[2]Sheet1!$B$2:$C$2901,2,0)</f>
        <v>-6.1929999999999996</v>
      </c>
      <c r="E2386" s="1">
        <v>-5.77</v>
      </c>
      <c r="F2386" s="2" t="e">
        <f>VLOOKUP(A2386,[3]a!$A$3:$B$1620,2,0)</f>
        <v>#N/A</v>
      </c>
    </row>
    <row r="2387" spans="1:6">
      <c r="A2387" s="1" t="s">
        <v>611</v>
      </c>
      <c r="B2387" s="1">
        <v>-5.6470000000000002</v>
      </c>
      <c r="C2387" s="1">
        <f>-VLOOKUP(A2387,[1]result2!$B$2:$D$2960,3,0)</f>
        <v>-5.4375915527343697</v>
      </c>
      <c r="D2387" s="1">
        <f>VLOOKUP(A2387,[2]Sheet1!$B$2:$C$2901,2,0)</f>
        <v>-5.6470000000000002</v>
      </c>
      <c r="E2387" s="1" t="e">
        <v>#N/A</v>
      </c>
      <c r="F2387" s="2" t="e">
        <f>VLOOKUP(A2387,[3]a!$A$3:$B$1620,2,0)</f>
        <v>#N/A</v>
      </c>
    </row>
    <row r="2388" spans="1:6">
      <c r="A2388" s="1" t="s">
        <v>137</v>
      </c>
      <c r="B2388" s="1">
        <v>-5.7610000000000001</v>
      </c>
      <c r="C2388" s="1">
        <f>-VLOOKUP(A2388,[1]result2!$B$2:$D$2960,3,0)</f>
        <v>-5.4749202728271396</v>
      </c>
      <c r="D2388" s="1">
        <f>VLOOKUP(A2388,[2]Sheet1!$B$2:$C$2901,2,0)</f>
        <v>-5.7610000000000001</v>
      </c>
      <c r="E2388" s="1">
        <v>-5.18</v>
      </c>
      <c r="F2388" s="2" t="e">
        <f>VLOOKUP(A2388,[3]a!$A$3:$B$1620,2,0)</f>
        <v>#N/A</v>
      </c>
    </row>
    <row r="2389" spans="1:6">
      <c r="A2389" s="1" t="s">
        <v>138</v>
      </c>
      <c r="B2389" s="1">
        <v>-6.1870000000000003</v>
      </c>
      <c r="C2389" s="1">
        <f>-VLOOKUP(A2389,[1]result2!$B$2:$D$2960,3,0)</f>
        <v>-5.1022195816040004</v>
      </c>
      <c r="D2389" s="1">
        <f>VLOOKUP(A2389,[2]Sheet1!$B$2:$C$2901,2,0)</f>
        <v>-6.1870000000000003</v>
      </c>
      <c r="E2389" s="1">
        <v>-5.34</v>
      </c>
      <c r="F2389" s="2">
        <f>VLOOKUP(A2389,[3]a!$A$3:$B$1620,2,0)</f>
        <v>-5.6529999999999996</v>
      </c>
    </row>
    <row r="2390" spans="1:6">
      <c r="A2390" s="1" t="s">
        <v>139</v>
      </c>
      <c r="B2390" s="1">
        <v>-6.984</v>
      </c>
      <c r="C2390" s="1">
        <f>-VLOOKUP(A2390,[1]result2!$B$2:$D$2960,3,0)</f>
        <v>-4.1582489013671804</v>
      </c>
      <c r="D2390" s="1">
        <f>VLOOKUP(A2390,[2]Sheet1!$B$2:$C$2901,2,0)</f>
        <v>-6.984</v>
      </c>
      <c r="E2390" s="1" t="e">
        <v>#N/A</v>
      </c>
      <c r="F2390" s="2">
        <f>VLOOKUP(A2390,[3]a!$A$3:$B$1620,2,0)</f>
        <v>-5.6660000000000004</v>
      </c>
    </row>
    <row r="2391" spans="1:6">
      <c r="A2391" s="1" t="s">
        <v>140</v>
      </c>
      <c r="B2391" s="1">
        <v>-6.7270000000000003</v>
      </c>
      <c r="C2391" s="1">
        <f>-VLOOKUP(A2391,[1]result2!$B$2:$D$2960,3,0)</f>
        <v>-2.2527990341186501</v>
      </c>
      <c r="D2391" s="1">
        <f>VLOOKUP(A2391,[2]Sheet1!$B$2:$C$2901,2,0)</f>
        <v>-6.7270000000000003</v>
      </c>
      <c r="E2391" s="1">
        <v>-4.29</v>
      </c>
      <c r="F2391" s="2">
        <f>VLOOKUP(A2391,[3]a!$A$3:$B$1620,2,0)</f>
        <v>-6.0330000000000004</v>
      </c>
    </row>
    <row r="2392" spans="1:6">
      <c r="A2392" s="1" t="s">
        <v>141</v>
      </c>
      <c r="B2392" s="1">
        <v>-5.9160000000000004</v>
      </c>
      <c r="C2392" s="1">
        <f>-VLOOKUP(A2392,[1]result2!$B$2:$D$2960,3,0)</f>
        <v>-5.1628036499023402</v>
      </c>
      <c r="D2392" s="1">
        <f>VLOOKUP(A2392,[2]Sheet1!$B$2:$C$2901,2,0)</f>
        <v>-5.9160000000000004</v>
      </c>
      <c r="E2392" s="1">
        <v>-5.2</v>
      </c>
      <c r="F2392" s="2">
        <f>VLOOKUP(A2392,[3]a!$A$3:$B$1620,2,0)</f>
        <v>-6.7690000000000001</v>
      </c>
    </row>
    <row r="2393" spans="1:6">
      <c r="A2393" s="1" t="s">
        <v>142</v>
      </c>
      <c r="B2393" s="1">
        <v>-7.391</v>
      </c>
      <c r="C2393" s="1">
        <f>-VLOOKUP(A2393,[1]result2!$B$2:$D$2960,3,0)</f>
        <v>-4.86480665206909</v>
      </c>
      <c r="D2393" s="1">
        <f>VLOOKUP(A2393,[2]Sheet1!$B$2:$C$2901,2,0)</f>
        <v>-7.391</v>
      </c>
      <c r="E2393" s="1">
        <v>-5.13</v>
      </c>
      <c r="F2393" s="2">
        <f>VLOOKUP(A2393,[3]a!$A$3:$B$1620,2,0)</f>
        <v>-6.0750000000000002</v>
      </c>
    </row>
    <row r="2394" spans="1:6">
      <c r="A2394" s="1" t="s">
        <v>143</v>
      </c>
      <c r="B2394" s="1">
        <v>-7.1050000000000004</v>
      </c>
      <c r="C2394" s="1">
        <f>-VLOOKUP(A2394,[1]result2!$B$2:$D$2960,3,0)</f>
        <v>-3.9217426776885902</v>
      </c>
      <c r="D2394" s="1">
        <f>VLOOKUP(A2394,[2]Sheet1!$B$2:$C$2901,2,0)</f>
        <v>-7.1050000000000004</v>
      </c>
      <c r="E2394" s="1">
        <v>-5.0999999999999996</v>
      </c>
      <c r="F2394" s="2">
        <f>VLOOKUP(A2394,[3]a!$A$3:$B$1620,2,0)</f>
        <v>-6.766</v>
      </c>
    </row>
    <row r="2395" spans="1:6">
      <c r="A2395" s="1" t="s">
        <v>144</v>
      </c>
      <c r="B2395" s="1">
        <v>-5.9349999999999996</v>
      </c>
      <c r="C2395" s="1">
        <f>-VLOOKUP(A2395,[1]result2!$B$2:$D$2960,3,0)</f>
        <v>-4.2138414382934499</v>
      </c>
      <c r="D2395" s="1">
        <f>VLOOKUP(A2395,[2]Sheet1!$B$2:$C$2901,2,0)</f>
        <v>-5.9349999999999996</v>
      </c>
      <c r="E2395" s="1" t="e">
        <v>#N/A</v>
      </c>
      <c r="F2395" s="2" t="e">
        <f>VLOOKUP(A2395,[3]a!$A$3:$B$1620,2,0)</f>
        <v>#N/A</v>
      </c>
    </row>
    <row r="2396" spans="1:6">
      <c r="A2396" s="1" t="s">
        <v>145</v>
      </c>
      <c r="B2396" s="1">
        <v>-5.601</v>
      </c>
      <c r="C2396" s="1">
        <f>-VLOOKUP(A2396,[1]result2!$B$2:$D$2960,3,0)</f>
        <v>-2.2046630382537802</v>
      </c>
      <c r="D2396" s="1">
        <f>VLOOKUP(A2396,[2]Sheet1!$B$2:$C$2901,2,0)</f>
        <v>-5.601</v>
      </c>
      <c r="E2396" s="1">
        <v>-4.08</v>
      </c>
      <c r="F2396" s="2">
        <f>VLOOKUP(A2396,[3]a!$A$3:$B$1620,2,0)</f>
        <v>-6.4329999999999998</v>
      </c>
    </row>
    <row r="2397" spans="1:6">
      <c r="A2397" s="1" t="s">
        <v>146</v>
      </c>
      <c r="B2397" s="1">
        <v>-6.375</v>
      </c>
      <c r="C2397" s="1">
        <f>-VLOOKUP(A2397,[1]result2!$B$2:$D$2960,3,0)</f>
        <v>-2.8353035449981601</v>
      </c>
      <c r="D2397" s="1">
        <f>VLOOKUP(A2397,[2]Sheet1!$B$2:$C$2901,2,0)</f>
        <v>-6.375</v>
      </c>
      <c r="E2397" s="1">
        <v>-5.84</v>
      </c>
      <c r="F2397" s="2">
        <f>VLOOKUP(A2397,[3]a!$A$3:$B$1620,2,0)</f>
        <v>-5.6440000000000001</v>
      </c>
    </row>
    <row r="2398" spans="1:6">
      <c r="A2398" s="1" t="s">
        <v>147</v>
      </c>
      <c r="B2398" s="1">
        <v>-6.82</v>
      </c>
      <c r="C2398" s="1">
        <f>-VLOOKUP(A2398,[1]result2!$B$2:$D$2960,3,0)</f>
        <v>-3.7681217193603498</v>
      </c>
      <c r="D2398" s="1">
        <f>VLOOKUP(A2398,[2]Sheet1!$B$2:$C$2901,2,0)</f>
        <v>-6.82</v>
      </c>
      <c r="E2398" s="1">
        <v>-4.9000000000000004</v>
      </c>
      <c r="F2398" s="2">
        <f>VLOOKUP(A2398,[3]a!$A$3:$B$1620,2,0)</f>
        <v>-5.3540000000000001</v>
      </c>
    </row>
    <row r="2399" spans="1:6">
      <c r="A2399" s="1" t="s">
        <v>148</v>
      </c>
      <c r="B2399" s="1">
        <v>-6.0460000000000003</v>
      </c>
      <c r="C2399" s="1">
        <f>-VLOOKUP(A2399,[1]result2!$B$2:$D$2960,3,0)</f>
        <v>-3.7350816726684499</v>
      </c>
      <c r="D2399" s="1">
        <f>VLOOKUP(A2399,[2]Sheet1!$B$2:$C$2901,2,0)</f>
        <v>-6.0460000000000003</v>
      </c>
      <c r="E2399" s="1">
        <v>-4.3</v>
      </c>
      <c r="F2399" s="2">
        <f>VLOOKUP(A2399,[3]a!$A$3:$B$1620,2,0)</f>
        <v>-6.0570000000000004</v>
      </c>
    </row>
    <row r="2400" spans="1:6">
      <c r="A2400" s="1" t="s">
        <v>612</v>
      </c>
      <c r="B2400" s="1">
        <v>-6.1509999999999998</v>
      </c>
      <c r="C2400" s="1">
        <f>-VLOOKUP(A2400,[1]result2!$B$2:$D$2960,3,0)</f>
        <v>-3.3978593349456698</v>
      </c>
      <c r="D2400" s="1">
        <f>VLOOKUP(A2400,[2]Sheet1!$B$2:$C$2901,2,0)</f>
        <v>-6.1509999999999998</v>
      </c>
      <c r="E2400" s="1">
        <v>-4.18</v>
      </c>
      <c r="F2400" s="2">
        <f>VLOOKUP(A2400,[3]a!$A$3:$B$1620,2,0)</f>
        <v>-6.0570000000000004</v>
      </c>
    </row>
    <row r="2401" spans="1:6">
      <c r="A2401" s="1" t="s">
        <v>149</v>
      </c>
      <c r="B2401" s="1">
        <v>-8.1920000000000002</v>
      </c>
      <c r="C2401" s="1">
        <f>-VLOOKUP(A2401,[1]result2!$B$2:$D$2960,3,0)</f>
        <v>-5.5872116088867099</v>
      </c>
      <c r="D2401" s="1">
        <f>VLOOKUP(A2401,[2]Sheet1!$B$2:$C$2901,2,0)</f>
        <v>-8.1920000000000002</v>
      </c>
      <c r="E2401" s="1">
        <v>-5.99</v>
      </c>
      <c r="F2401" s="2">
        <f>VLOOKUP(A2401,[3]a!$A$3:$B$1620,2,0)</f>
        <v>-6.0129999999999999</v>
      </c>
    </row>
    <row r="2402" spans="1:6">
      <c r="A2402" s="1" t="s">
        <v>150</v>
      </c>
      <c r="B2402" s="1">
        <v>-7.7789999999999999</v>
      </c>
      <c r="C2402" s="1">
        <f>-VLOOKUP(A2402,[1]result2!$B$2:$D$2960,3,0)</f>
        <v>-3.2324666976928702</v>
      </c>
      <c r="D2402" s="1">
        <f>VLOOKUP(A2402,[2]Sheet1!$B$2:$C$2901,2,0)</f>
        <v>-7.7789999999999999</v>
      </c>
      <c r="E2402" s="1" t="e">
        <v>#N/A</v>
      </c>
      <c r="F2402" s="2">
        <f>VLOOKUP(A2402,[3]a!$A$3:$B$1620,2,0)</f>
        <v>-5.7389999999999999</v>
      </c>
    </row>
    <row r="2403" spans="1:6">
      <c r="A2403" s="1" t="s">
        <v>613</v>
      </c>
      <c r="B2403" s="1">
        <v>-6.8710000000000004</v>
      </c>
      <c r="C2403" s="1">
        <f>-VLOOKUP(A2403,[1]result2!$B$2:$D$2960,3,0)</f>
        <v>-3.5999157428741402</v>
      </c>
      <c r="D2403" s="1">
        <f>VLOOKUP(A2403,[2]Sheet1!$B$2:$C$2901,2,0)</f>
        <v>-6.8710000000000004</v>
      </c>
      <c r="E2403" s="1">
        <v>-4.24</v>
      </c>
      <c r="F2403" s="2">
        <f>VLOOKUP(A2403,[3]a!$A$3:$B$1620,2,0)</f>
        <v>-5.9089999999999998</v>
      </c>
    </row>
    <row r="2404" spans="1:6">
      <c r="A2404" s="1" t="s">
        <v>614</v>
      </c>
      <c r="B2404" s="1">
        <v>-6.0960000000000001</v>
      </c>
      <c r="C2404" s="1">
        <f>-VLOOKUP(A2404,[1]result2!$B$2:$D$2960,3,0)</f>
        <v>-4.7304506301879803</v>
      </c>
      <c r="D2404" s="1">
        <f>VLOOKUP(A2404,[2]Sheet1!$B$2:$C$2901,2,0)</f>
        <v>-6.0960000000000001</v>
      </c>
      <c r="E2404" s="1">
        <v>-5.81</v>
      </c>
      <c r="F2404" s="2">
        <f>VLOOKUP(A2404,[3]a!$A$3:$B$1620,2,0)</f>
        <v>-4.8869999999999996</v>
      </c>
    </row>
    <row r="2405" spans="1:6">
      <c r="A2405" s="1" t="s">
        <v>615</v>
      </c>
      <c r="B2405" s="1">
        <v>-7.641</v>
      </c>
      <c r="C2405" s="1">
        <f>-VLOOKUP(A2405,[1]result2!$B$2:$D$2960,3,0)</f>
        <v>-5.2239751815795898</v>
      </c>
      <c r="D2405" s="1">
        <f>VLOOKUP(A2405,[2]Sheet1!$B$2:$C$2901,2,0)</f>
        <v>-7.641</v>
      </c>
      <c r="E2405" s="1">
        <v>-5.56</v>
      </c>
      <c r="F2405" s="2">
        <f>VLOOKUP(A2405,[3]a!$A$3:$B$1620,2,0)</f>
        <v>-6.9429999999999996</v>
      </c>
    </row>
    <row r="2406" spans="1:6">
      <c r="A2406" s="1" t="s">
        <v>616</v>
      </c>
      <c r="B2406" s="1">
        <v>-6.8280000000000003</v>
      </c>
      <c r="C2406" s="1">
        <f>-VLOOKUP(A2406,[1]result2!$B$2:$D$2960,3,0)</f>
        <v>-3.770263671875</v>
      </c>
      <c r="D2406" s="1">
        <f>VLOOKUP(A2406,[2]Sheet1!$B$2:$C$2901,2,0)</f>
        <v>-6.8280000000000003</v>
      </c>
      <c r="E2406" s="1">
        <v>-5.62</v>
      </c>
      <c r="F2406" s="2">
        <f>VLOOKUP(A2406,[3]a!$A$3:$B$1620,2,0)</f>
        <v>-7.7510000000000003</v>
      </c>
    </row>
    <row r="2407" spans="1:6">
      <c r="A2407" s="1" t="s">
        <v>151</v>
      </c>
      <c r="B2407" s="1">
        <v>-5.9340000000000002</v>
      </c>
      <c r="C2407" s="1">
        <f>-VLOOKUP(A2407,[1]result2!$B$2:$D$2960,3,0)</f>
        <v>-2.8063559532165501</v>
      </c>
      <c r="D2407" s="1">
        <f>VLOOKUP(A2407,[2]Sheet1!$B$2:$C$2901,2,0)</f>
        <v>-5.9340000000000002</v>
      </c>
      <c r="E2407" s="1" t="e">
        <v>#N/A</v>
      </c>
      <c r="F2407" s="2">
        <f>VLOOKUP(A2407,[3]a!$A$3:$B$1620,2,0)</f>
        <v>-6.7670000000000003</v>
      </c>
    </row>
    <row r="2408" spans="1:6">
      <c r="A2408" s="1" t="s">
        <v>617</v>
      </c>
      <c r="B2408" s="1">
        <v>-7.3559999999999999</v>
      </c>
      <c r="C2408" s="1">
        <f>-VLOOKUP(A2408,[1]result2!$B$2:$D$2960,3,0)</f>
        <v>-4.3919773101806596</v>
      </c>
      <c r="D2408" s="1">
        <f>VLOOKUP(A2408,[2]Sheet1!$B$2:$C$2901,2,0)</f>
        <v>-7.3559999999999999</v>
      </c>
      <c r="E2408" s="1" t="e">
        <v>#N/A</v>
      </c>
      <c r="F2408" s="2" t="e">
        <f>VLOOKUP(A2408,[3]a!$A$3:$B$1620,2,0)</f>
        <v>#N/A</v>
      </c>
    </row>
    <row r="2409" spans="1:6">
      <c r="A2409" s="1" t="s">
        <v>618</v>
      </c>
      <c r="B2409" s="1">
        <v>-7.74</v>
      </c>
      <c r="C2409" s="1">
        <f>-VLOOKUP(A2409,[1]result2!$B$2:$D$2960,3,0)</f>
        <v>-5.0131564140319798</v>
      </c>
      <c r="D2409" s="1">
        <f>VLOOKUP(A2409,[2]Sheet1!$B$2:$C$2901,2,0)</f>
        <v>-7.74</v>
      </c>
      <c r="E2409" s="1">
        <v>-6.22</v>
      </c>
      <c r="F2409" s="2" t="e">
        <f>VLOOKUP(A2409,[3]a!$A$3:$B$1620,2,0)</f>
        <v>#N/A</v>
      </c>
    </row>
    <row r="2410" spans="1:6">
      <c r="A2410" s="1" t="s">
        <v>152</v>
      </c>
      <c r="B2410" s="1">
        <v>-7.1639999999999997</v>
      </c>
      <c r="C2410" s="1">
        <f>-VLOOKUP(A2410,[1]result2!$B$2:$D$2960,3,0)</f>
        <v>-5.4501280784606898</v>
      </c>
      <c r="D2410" s="1">
        <f>VLOOKUP(A2410,[2]Sheet1!$B$2:$C$2901,2,0)</f>
        <v>-7.1639999999999997</v>
      </c>
      <c r="E2410" s="1" t="e">
        <v>#N/A</v>
      </c>
      <c r="F2410" s="2">
        <f>VLOOKUP(A2410,[3]a!$A$3:$B$1620,2,0)</f>
        <v>-7.3280000000000003</v>
      </c>
    </row>
    <row r="2411" spans="1:6">
      <c r="A2411" s="1" t="s">
        <v>619</v>
      </c>
      <c r="B2411" s="1">
        <v>-7.5170000000000003</v>
      </c>
      <c r="C2411" s="1">
        <f>-VLOOKUP(A2411,[1]result2!$B$2:$D$2960,3,0)</f>
        <v>-5.82071733474731</v>
      </c>
      <c r="D2411" s="1">
        <f>VLOOKUP(A2411,[2]Sheet1!$B$2:$C$2901,2,0)</f>
        <v>-7.5170000000000003</v>
      </c>
      <c r="E2411" s="1">
        <v>-5.88</v>
      </c>
      <c r="F2411" s="2">
        <f>VLOOKUP(A2411,[3]a!$A$3:$B$1620,2,0)</f>
        <v>-6.33</v>
      </c>
    </row>
    <row r="2412" spans="1:6">
      <c r="A2412" s="1" t="s">
        <v>620</v>
      </c>
      <c r="B2412" s="1">
        <v>-6.375</v>
      </c>
      <c r="C2412" s="1">
        <f>-VLOOKUP(A2412,[1]result2!$B$2:$D$2960,3,0)</f>
        <v>-3.2867774963378902</v>
      </c>
      <c r="D2412" s="1">
        <f>VLOOKUP(A2412,[2]Sheet1!$B$2:$C$2901,2,0)</f>
        <v>-6.375</v>
      </c>
      <c r="E2412" s="1">
        <v>-5.33</v>
      </c>
      <c r="F2412" s="2">
        <f>VLOOKUP(A2412,[3]a!$A$3:$B$1620,2,0)</f>
        <v>-6.4109999999999996</v>
      </c>
    </row>
    <row r="2413" spans="1:6">
      <c r="A2413" s="1" t="s">
        <v>621</v>
      </c>
      <c r="B2413" s="1">
        <v>-5.883</v>
      </c>
      <c r="C2413" s="1">
        <f>-VLOOKUP(A2413,[1]result2!$B$2:$D$2960,3,0)</f>
        <v>-2.38783454895019</v>
      </c>
      <c r="D2413" s="1">
        <f>VLOOKUP(A2413,[2]Sheet1!$B$2:$C$2901,2,0)</f>
        <v>-5.883</v>
      </c>
      <c r="E2413" s="1" t="e">
        <v>#N/A</v>
      </c>
      <c r="F2413" s="2" t="e">
        <f>VLOOKUP(A2413,[3]a!$A$3:$B$1620,2,0)</f>
        <v>#N/A</v>
      </c>
    </row>
    <row r="2414" spans="1:6">
      <c r="A2414" s="1" t="s">
        <v>153</v>
      </c>
      <c r="B2414" s="1">
        <v>-6.2089999999999996</v>
      </c>
      <c r="C2414" s="1">
        <f>-VLOOKUP(A2414,[1]result2!$B$2:$D$2960,3,0)</f>
        <v>-0.59805756807327204</v>
      </c>
      <c r="D2414" s="1">
        <f>VLOOKUP(A2414,[2]Sheet1!$B$2:$C$2901,2,0)</f>
        <v>-6.2089999999999996</v>
      </c>
      <c r="E2414" s="1" t="e">
        <v>#N/A</v>
      </c>
      <c r="F2414" s="2">
        <f>VLOOKUP(A2414,[3]a!$A$3:$B$1620,2,0)</f>
        <v>-5.952</v>
      </c>
    </row>
    <row r="2415" spans="1:6">
      <c r="A2415" s="1" t="s">
        <v>154</v>
      </c>
      <c r="B2415" s="1">
        <v>-6.9859999999999998</v>
      </c>
      <c r="C2415" s="1">
        <f>-VLOOKUP(A2415,[1]result2!$B$2:$D$2960,3,0)</f>
        <v>-0.59532237052917403</v>
      </c>
      <c r="D2415" s="1">
        <f>VLOOKUP(A2415,[2]Sheet1!$B$2:$C$2901,2,0)</f>
        <v>-6.9859999999999998</v>
      </c>
      <c r="E2415" s="1">
        <v>-3.96</v>
      </c>
      <c r="F2415" s="2">
        <f>VLOOKUP(A2415,[3]a!$A$3:$B$1620,2,0)</f>
        <v>-6.11</v>
      </c>
    </row>
    <row r="2416" spans="1:6">
      <c r="A2416" s="1" t="s">
        <v>155</v>
      </c>
      <c r="B2416" s="1">
        <v>-7.3</v>
      </c>
      <c r="C2416" s="1">
        <f>-VLOOKUP(A2416,[1]result2!$B$2:$D$2960,3,0)</f>
        <v>-2.0474932193756099</v>
      </c>
      <c r="D2416" s="1">
        <f>VLOOKUP(A2416,[2]Sheet1!$B$2:$C$2901,2,0)</f>
        <v>-7.3</v>
      </c>
      <c r="E2416" s="1">
        <v>-5.63</v>
      </c>
      <c r="F2416" s="2">
        <f>VLOOKUP(A2416,[3]a!$A$3:$B$1620,2,0)</f>
        <v>-5.2210000000000001</v>
      </c>
    </row>
    <row r="2417" spans="1:6">
      <c r="A2417" s="1" t="s">
        <v>156</v>
      </c>
      <c r="B2417" s="1">
        <v>-6.3760000000000003</v>
      </c>
      <c r="C2417" s="1">
        <f>-VLOOKUP(A2417,[1]result2!$B$2:$D$2960,3,0)</f>
        <v>-3.5941789150238002</v>
      </c>
      <c r="D2417" s="1">
        <f>VLOOKUP(A2417,[2]Sheet1!$B$2:$C$2901,2,0)</f>
        <v>-6.3760000000000003</v>
      </c>
      <c r="E2417" s="1" t="e">
        <v>#N/A</v>
      </c>
      <c r="F2417" s="2" t="e">
        <f>VLOOKUP(A2417,[3]a!$A$3:$B$1620,2,0)</f>
        <v>#N/A</v>
      </c>
    </row>
    <row r="2418" spans="1:6">
      <c r="A2418" s="1" t="s">
        <v>157</v>
      </c>
      <c r="B2418" s="1">
        <v>-6.1909999999999998</v>
      </c>
      <c r="C2418" s="1">
        <f>-VLOOKUP(A2418,[1]result2!$B$2:$D$2960,3,0)</f>
        <v>-1.0242277383804299</v>
      </c>
      <c r="D2418" s="1">
        <f>VLOOKUP(A2418,[2]Sheet1!$B$2:$C$2901,2,0)</f>
        <v>-6.1909999999999998</v>
      </c>
      <c r="E2418" s="1">
        <v>-5.54</v>
      </c>
      <c r="F2418" s="2" t="e">
        <f>VLOOKUP(A2418,[3]a!$A$3:$B$1620,2,0)</f>
        <v>#N/A</v>
      </c>
    </row>
    <row r="2419" spans="1:6">
      <c r="A2419" s="1" t="s">
        <v>158</v>
      </c>
      <c r="B2419" s="1">
        <v>-6.1470000000000002</v>
      </c>
      <c r="C2419" s="1">
        <f>-VLOOKUP(A2419,[1]result2!$B$2:$D$2960,3,0)</f>
        <v>-3.92808485031127</v>
      </c>
      <c r="D2419" s="1">
        <f>VLOOKUP(A2419,[2]Sheet1!$B$2:$C$2901,2,0)</f>
        <v>-6.1470000000000002</v>
      </c>
      <c r="E2419" s="1">
        <v>-4.6100000000000003</v>
      </c>
      <c r="F2419" s="2">
        <f>VLOOKUP(A2419,[3]a!$A$3:$B$1620,2,0)</f>
        <v>-6.8559999999999999</v>
      </c>
    </row>
    <row r="2420" spans="1:6">
      <c r="A2420" s="1" t="s">
        <v>159</v>
      </c>
      <c r="B2420" s="1">
        <v>-5.9960000000000004</v>
      </c>
      <c r="C2420" s="1">
        <f>-VLOOKUP(A2420,[1]result2!$B$2:$D$2960,3,0)</f>
        <v>-3.9543786048889098</v>
      </c>
      <c r="D2420" s="1">
        <f>VLOOKUP(A2420,[2]Sheet1!$B$2:$C$2901,2,0)</f>
        <v>-5.9960000000000004</v>
      </c>
      <c r="E2420" s="1">
        <v>-4.49</v>
      </c>
      <c r="F2420" s="2" t="e">
        <f>VLOOKUP(A2420,[3]a!$A$3:$B$1620,2,0)</f>
        <v>#N/A</v>
      </c>
    </row>
    <row r="2421" spans="1:6">
      <c r="A2421" s="1" t="s">
        <v>160</v>
      </c>
      <c r="B2421" s="1">
        <v>-5.8490000000000002</v>
      </c>
      <c r="C2421" s="1">
        <f>-VLOOKUP(A2421,[1]result2!$B$2:$D$2960,3,0)</f>
        <v>-4.4797701835632298</v>
      </c>
      <c r="D2421" s="1">
        <f>VLOOKUP(A2421,[2]Sheet1!$B$2:$C$2901,2,0)</f>
        <v>-5.8490000000000002</v>
      </c>
      <c r="E2421" s="1">
        <v>-4.67</v>
      </c>
      <c r="F2421" s="2" t="e">
        <f>VLOOKUP(A2421,[3]a!$A$3:$B$1620,2,0)</f>
        <v>#N/A</v>
      </c>
    </row>
    <row r="2422" spans="1:6">
      <c r="A2422" s="1" t="s">
        <v>622</v>
      </c>
      <c r="B2422" s="1">
        <v>-6.2839999999999998</v>
      </c>
      <c r="C2422" s="1">
        <f>-VLOOKUP(A2422,[1]result2!$B$2:$D$2960,3,0)</f>
        <v>-4.43269538879394</v>
      </c>
      <c r="D2422" s="1">
        <f>VLOOKUP(A2422,[2]Sheet1!$B$2:$C$2901,2,0)</f>
        <v>-6.2839999999999998</v>
      </c>
      <c r="E2422" s="1">
        <v>-4.72</v>
      </c>
      <c r="F2422" s="2" t="e">
        <f>VLOOKUP(A2422,[3]a!$A$3:$B$1620,2,0)</f>
        <v>#N/A</v>
      </c>
    </row>
    <row r="2423" spans="1:6">
      <c r="A2423" s="1" t="s">
        <v>161</v>
      </c>
      <c r="B2423" s="1">
        <v>-5.883</v>
      </c>
      <c r="C2423" s="1">
        <f>-VLOOKUP(A2423,[1]result2!$B$2:$D$2960,3,0)</f>
        <v>-4.5399627685546804</v>
      </c>
      <c r="D2423" s="1">
        <f>VLOOKUP(A2423,[2]Sheet1!$B$2:$C$2901,2,0)</f>
        <v>-5.883</v>
      </c>
      <c r="E2423" s="1">
        <v>-5.18</v>
      </c>
      <c r="F2423" s="2">
        <f>VLOOKUP(A2423,[3]a!$A$3:$B$1620,2,0)</f>
        <v>-6.633</v>
      </c>
    </row>
    <row r="2424" spans="1:6">
      <c r="A2424" s="1" t="s">
        <v>162</v>
      </c>
      <c r="B2424" s="1">
        <v>-5.569</v>
      </c>
      <c r="C2424" s="1">
        <f>-VLOOKUP(A2424,[1]result2!$B$2:$D$2960,3,0)</f>
        <v>-3.8764114379882799</v>
      </c>
      <c r="D2424" s="1">
        <f>VLOOKUP(A2424,[2]Sheet1!$B$2:$C$2901,2,0)</f>
        <v>-5.569</v>
      </c>
      <c r="E2424" s="1">
        <v>-5.25</v>
      </c>
      <c r="F2424" s="2">
        <f>VLOOKUP(A2424,[3]a!$A$3:$B$1620,2,0)</f>
        <v>-6.1340000000000003</v>
      </c>
    </row>
    <row r="2425" spans="1:6">
      <c r="A2425" s="1" t="s">
        <v>623</v>
      </c>
      <c r="B2425" s="1">
        <v>-6.7960000000000003</v>
      </c>
      <c r="C2425" s="1">
        <f>-VLOOKUP(A2425,[1]result2!$B$2:$D$2960,3,0)</f>
        <v>-2.50474953651428</v>
      </c>
      <c r="D2425" s="1">
        <f>VLOOKUP(A2425,[2]Sheet1!$B$2:$C$2901,2,0)</f>
        <v>-6.7960000000000003</v>
      </c>
      <c r="E2425" s="1">
        <v>-5.22</v>
      </c>
      <c r="F2425" s="2" t="e">
        <f>VLOOKUP(A2425,[3]a!$A$3:$B$1620,2,0)</f>
        <v>#N/A</v>
      </c>
    </row>
    <row r="2426" spans="1:6">
      <c r="A2426" s="1" t="s">
        <v>624</v>
      </c>
      <c r="B2426" s="1">
        <v>-7.59</v>
      </c>
      <c r="C2426" s="1">
        <f>-VLOOKUP(A2426,[1]result2!$B$2:$D$2960,3,0)</f>
        <v>-5.7655034065246502</v>
      </c>
      <c r="D2426" s="1">
        <f>VLOOKUP(A2426,[2]Sheet1!$B$2:$C$2901,2,0)</f>
        <v>-7.59</v>
      </c>
      <c r="E2426" s="1">
        <v>-5.47</v>
      </c>
      <c r="F2426" s="2">
        <f>VLOOKUP(A2426,[3]a!$A$3:$B$1620,2,0)</f>
        <v>-5.3940000000000001</v>
      </c>
    </row>
    <row r="2427" spans="1:6">
      <c r="A2427" s="1" t="s">
        <v>625</v>
      </c>
      <c r="B2427" s="1">
        <v>-7.3970000000000002</v>
      </c>
      <c r="C2427" s="1">
        <f>-VLOOKUP(A2427,[1]result2!$B$2:$D$2960,3,0)</f>
        <v>-2.91955089569091</v>
      </c>
      <c r="D2427" s="1">
        <f>VLOOKUP(A2427,[2]Sheet1!$B$2:$C$2901,2,0)</f>
        <v>-7.3970000000000002</v>
      </c>
      <c r="E2427" s="1" t="e">
        <v>#N/A</v>
      </c>
      <c r="F2427" s="2">
        <f>VLOOKUP(A2427,[3]a!$A$3:$B$1620,2,0)</f>
        <v>-6.0819999999999999</v>
      </c>
    </row>
    <row r="2428" spans="1:6">
      <c r="A2428" s="1" t="s">
        <v>163</v>
      </c>
      <c r="B2428" s="1">
        <v>-7.6539999999999999</v>
      </c>
      <c r="C2428" s="1">
        <f>-VLOOKUP(A2428,[1]result2!$B$2:$D$2960,3,0)</f>
        <v>-5.2211365699768004</v>
      </c>
      <c r="D2428" s="1">
        <f>VLOOKUP(A2428,[2]Sheet1!$B$2:$C$2901,2,0)</f>
        <v>-7.6539999999999999</v>
      </c>
      <c r="E2428" s="1" t="e">
        <v>#N/A</v>
      </c>
      <c r="F2428" s="2">
        <f>VLOOKUP(A2428,[3]a!$A$3:$B$1620,2,0)</f>
        <v>-6.7320000000000002</v>
      </c>
    </row>
    <row r="2429" spans="1:6">
      <c r="A2429" s="1" t="s">
        <v>626</v>
      </c>
      <c r="B2429" s="1">
        <v>-7.1970000000000001</v>
      </c>
      <c r="C2429" s="1">
        <f>-VLOOKUP(A2429,[1]result2!$B$2:$D$2960,3,0)</f>
        <v>-6.2687053680419904</v>
      </c>
      <c r="D2429" s="1">
        <f>VLOOKUP(A2429,[2]Sheet1!$B$2:$C$2901,2,0)</f>
        <v>-7.1970000000000001</v>
      </c>
      <c r="E2429" s="1" t="e">
        <v>#N/A</v>
      </c>
      <c r="F2429" s="2">
        <f>VLOOKUP(A2429,[3]a!$A$3:$B$1620,2,0)</f>
        <v>-6.7050000000000001</v>
      </c>
    </row>
    <row r="2430" spans="1:6">
      <c r="A2430" s="1" t="s">
        <v>164</v>
      </c>
      <c r="B2430" s="1">
        <v>-6.7110000000000003</v>
      </c>
      <c r="C2430" s="1">
        <f>-VLOOKUP(A2430,[1]result2!$B$2:$D$2960,3,0)</f>
        <v>-4.46230125427246</v>
      </c>
      <c r="D2430" s="1">
        <f>VLOOKUP(A2430,[2]Sheet1!$B$2:$C$2901,2,0)</f>
        <v>-6.7110000000000003</v>
      </c>
      <c r="E2430" s="1">
        <v>-5.54</v>
      </c>
      <c r="F2430" s="2">
        <f>VLOOKUP(A2430,[3]a!$A$3:$B$1620,2,0)</f>
        <v>-5.5430000000000001</v>
      </c>
    </row>
    <row r="2431" spans="1:6">
      <c r="A2431" s="1" t="s">
        <v>165</v>
      </c>
      <c r="B2431" s="1">
        <v>-5.9020000000000001</v>
      </c>
      <c r="C2431" s="1">
        <f>-VLOOKUP(A2431,[1]result2!$B$2:$D$2960,3,0)</f>
        <v>-3.97494316101074</v>
      </c>
      <c r="D2431" s="1">
        <f>VLOOKUP(A2431,[2]Sheet1!$B$2:$C$2901,2,0)</f>
        <v>-5.9020000000000001</v>
      </c>
      <c r="E2431" s="1">
        <v>-4.8600000000000003</v>
      </c>
      <c r="F2431" s="2" t="e">
        <f>VLOOKUP(A2431,[3]a!$A$3:$B$1620,2,0)</f>
        <v>#N/A</v>
      </c>
    </row>
    <row r="2432" spans="1:6">
      <c r="A2432" s="1" t="s">
        <v>166</v>
      </c>
      <c r="B2432" s="1">
        <v>-6.3819999999999997</v>
      </c>
      <c r="C2432" s="1">
        <f>-VLOOKUP(A2432,[1]result2!$B$2:$D$2960,3,0)</f>
        <v>-4.72454404830932</v>
      </c>
      <c r="D2432" s="1">
        <f>VLOOKUP(A2432,[2]Sheet1!$B$2:$C$2901,2,0)</f>
        <v>-6.3819999999999997</v>
      </c>
      <c r="E2432" s="1" t="e">
        <v>#N/A</v>
      </c>
      <c r="F2432" s="2" t="e">
        <f>VLOOKUP(A2432,[3]a!$A$3:$B$1620,2,0)</f>
        <v>#N/A</v>
      </c>
    </row>
    <row r="2433" spans="1:6">
      <c r="A2433" s="1" t="s">
        <v>627</v>
      </c>
      <c r="B2433" s="1">
        <v>-6.5949999999999998</v>
      </c>
      <c r="C2433" s="1">
        <f>-VLOOKUP(A2433,[1]result2!$B$2:$D$2960,3,0)</f>
        <v>-5.3863430023193297</v>
      </c>
      <c r="D2433" s="1">
        <f>VLOOKUP(A2433,[2]Sheet1!$B$2:$C$2901,2,0)</f>
        <v>-6.5949999999999998</v>
      </c>
      <c r="E2433" s="1">
        <v>-4.99</v>
      </c>
      <c r="F2433" s="2">
        <f>VLOOKUP(A2433,[3]a!$A$3:$B$1620,2,0)</f>
        <v>-6.6029999999999998</v>
      </c>
    </row>
    <row r="2434" spans="1:6">
      <c r="A2434" s="1" t="s">
        <v>167</v>
      </c>
      <c r="B2434" s="1">
        <v>-5.9160000000000004</v>
      </c>
      <c r="C2434" s="1">
        <f>-VLOOKUP(A2434,[1]result2!$B$2:$D$2960,3,0)</f>
        <v>-9.5503740012645694E-2</v>
      </c>
      <c r="D2434" s="1">
        <f>VLOOKUP(A2434,[2]Sheet1!$B$2:$C$2901,2,0)</f>
        <v>-5.9160000000000004</v>
      </c>
      <c r="E2434" s="1">
        <v>-5.0199999999999996</v>
      </c>
      <c r="F2434" s="2">
        <f>VLOOKUP(A2434,[3]a!$A$3:$B$1620,2,0)</f>
        <v>-5.8</v>
      </c>
    </row>
    <row r="2435" spans="1:6">
      <c r="A2435" s="1" t="s">
        <v>168</v>
      </c>
      <c r="B2435" s="1">
        <v>-7.7350000000000003</v>
      </c>
      <c r="C2435" s="1">
        <f>-VLOOKUP(A2435,[1]result2!$B$2:$D$2960,3,0)</f>
        <v>-3.6062424182891801</v>
      </c>
      <c r="D2435" s="1">
        <f>VLOOKUP(A2435,[2]Sheet1!$B$2:$C$2901,2,0)</f>
        <v>-7.7350000000000003</v>
      </c>
      <c r="E2435" s="1" t="e">
        <v>#N/A</v>
      </c>
      <c r="F2435" s="2" t="e">
        <f>VLOOKUP(A2435,[3]a!$A$3:$B$1620,2,0)</f>
        <v>#N/A</v>
      </c>
    </row>
    <row r="2436" spans="1:6">
      <c r="A2436" s="1" t="s">
        <v>169</v>
      </c>
      <c r="B2436" s="1">
        <v>-8.2010000000000005</v>
      </c>
      <c r="C2436" s="1">
        <f>-VLOOKUP(A2436,[1]result2!$B$2:$D$2960,3,0)</f>
        <v>-5.8770184516906703</v>
      </c>
      <c r="D2436" s="1">
        <f>VLOOKUP(A2436,[2]Sheet1!$B$2:$C$2901,2,0)</f>
        <v>-8.2010000000000005</v>
      </c>
      <c r="E2436" s="1">
        <v>-5.94</v>
      </c>
      <c r="F2436" s="2">
        <f>VLOOKUP(A2436,[3]a!$A$3:$B$1620,2,0)</f>
        <v>-7.6749999999999998</v>
      </c>
    </row>
    <row r="2437" spans="1:6">
      <c r="A2437" s="1" t="s">
        <v>170</v>
      </c>
      <c r="B2437" s="1">
        <v>-8.0540000000000003</v>
      </c>
      <c r="C2437" s="1">
        <f>-VLOOKUP(A2437,[1]result2!$B$2:$D$2960,3,0)</f>
        <v>-7.1241788864135698</v>
      </c>
      <c r="D2437" s="1">
        <f>VLOOKUP(A2437,[2]Sheet1!$B$2:$C$2901,2,0)</f>
        <v>-8.0540000000000003</v>
      </c>
      <c r="E2437" s="1">
        <v>-6.33</v>
      </c>
      <c r="F2437" s="2">
        <f>VLOOKUP(A2437,[3]a!$A$3:$B$1620,2,0)</f>
        <v>-7.4279999999999999</v>
      </c>
    </row>
    <row r="2438" spans="1:6">
      <c r="A2438" s="1" t="s">
        <v>628</v>
      </c>
      <c r="B2438" s="1">
        <v>-7.7149999999999999</v>
      </c>
      <c r="C2438" s="1">
        <f>-VLOOKUP(A2438,[1]result2!$B$2:$D$2960,3,0)</f>
        <v>-5.5334410667419398</v>
      </c>
      <c r="D2438" s="1">
        <f>VLOOKUP(A2438,[2]Sheet1!$B$2:$C$2901,2,0)</f>
        <v>-7.7149999999999999</v>
      </c>
      <c r="E2438" s="1">
        <v>-6.95</v>
      </c>
      <c r="F2438" s="2">
        <f>VLOOKUP(A2438,[3]a!$A$3:$B$1620,2,0)</f>
        <v>-7.43</v>
      </c>
    </row>
    <row r="2439" spans="1:6">
      <c r="A2439" s="1" t="s">
        <v>629</v>
      </c>
      <c r="B2439" s="1">
        <v>-7.3250000000000002</v>
      </c>
      <c r="C2439" s="1">
        <f>-VLOOKUP(A2439,[1]result2!$B$2:$D$2960,3,0)</f>
        <v>-4.7795381546020499</v>
      </c>
      <c r="D2439" s="1">
        <f>VLOOKUP(A2439,[2]Sheet1!$B$2:$C$2901,2,0)</f>
        <v>-7.3250000000000002</v>
      </c>
      <c r="E2439" s="1">
        <v>-7.08</v>
      </c>
      <c r="F2439" s="2">
        <f>VLOOKUP(A2439,[3]a!$A$3:$B$1620,2,0)</f>
        <v>-6.8449999999999998</v>
      </c>
    </row>
    <row r="2440" spans="1:6">
      <c r="A2440" s="1" t="s">
        <v>171</v>
      </c>
      <c r="B2440" s="1">
        <v>-7.4829999999999997</v>
      </c>
      <c r="C2440" s="1">
        <f>-VLOOKUP(A2440,[1]result2!$B$2:$D$2960,3,0)</f>
        <v>-4.3361449241638104</v>
      </c>
      <c r="D2440" s="1">
        <f>VLOOKUP(A2440,[2]Sheet1!$B$2:$C$2901,2,0)</f>
        <v>-7.4829999999999997</v>
      </c>
      <c r="E2440" s="1">
        <v>-5.05</v>
      </c>
      <c r="F2440" s="2">
        <f>VLOOKUP(A2440,[3]a!$A$3:$B$1620,2,0)</f>
        <v>-5.8659999999999997</v>
      </c>
    </row>
    <row r="2441" spans="1:6">
      <c r="A2441" s="1" t="s">
        <v>172</v>
      </c>
      <c r="B2441" s="1">
        <v>-7.1029999999999998</v>
      </c>
      <c r="C2441" s="1">
        <f>-VLOOKUP(A2441,[1]result2!$B$2:$D$2960,3,0)</f>
        <v>-5.0315513610839799</v>
      </c>
      <c r="D2441" s="1">
        <f>VLOOKUP(A2441,[2]Sheet1!$B$2:$C$2901,2,0)</f>
        <v>-7.1029999999999998</v>
      </c>
      <c r="E2441" s="1">
        <v>-5.08</v>
      </c>
      <c r="F2441" s="2">
        <f>VLOOKUP(A2441,[3]a!$A$3:$B$1620,2,0)</f>
        <v>-6.5540000000000003</v>
      </c>
    </row>
    <row r="2442" spans="1:6">
      <c r="A2442" s="1" t="s">
        <v>173</v>
      </c>
      <c r="B2442" s="1">
        <v>-7.9240000000000004</v>
      </c>
      <c r="C2442" s="1">
        <f>-VLOOKUP(A2442,[1]result2!$B$2:$D$2960,3,0)</f>
        <v>-4.5840196609496999</v>
      </c>
      <c r="D2442" s="1">
        <f>VLOOKUP(A2442,[2]Sheet1!$B$2:$C$2901,2,0)</f>
        <v>-7.9240000000000004</v>
      </c>
      <c r="E2442" s="1">
        <v>-5.85</v>
      </c>
      <c r="F2442" s="2">
        <f>VLOOKUP(A2442,[3]a!$A$3:$B$1620,2,0)</f>
        <v>-6.3559999999999999</v>
      </c>
    </row>
    <row r="2443" spans="1:6">
      <c r="A2443" s="1" t="s">
        <v>630</v>
      </c>
      <c r="B2443" s="1">
        <v>-7.0810000000000004</v>
      </c>
      <c r="C2443" s="1">
        <f>-VLOOKUP(A2443,[1]result2!$B$2:$D$2960,3,0)</f>
        <v>-5.1515116691589302</v>
      </c>
      <c r="D2443" s="1">
        <f>VLOOKUP(A2443,[2]Sheet1!$B$2:$C$2901,2,0)</f>
        <v>-7.0810000000000004</v>
      </c>
      <c r="E2443" s="1">
        <v>-5.94</v>
      </c>
      <c r="F2443" s="2">
        <f>VLOOKUP(A2443,[3]a!$A$3:$B$1620,2,0)</f>
        <v>-6.359</v>
      </c>
    </row>
    <row r="2444" spans="1:6">
      <c r="A2444" s="1" t="s">
        <v>631</v>
      </c>
      <c r="B2444" s="1">
        <v>-7.5439999999999996</v>
      </c>
      <c r="C2444" s="1">
        <f>-VLOOKUP(A2444,[1]result2!$B$2:$D$2960,3,0)</f>
        <v>-4.4638133049011204</v>
      </c>
      <c r="D2444" s="1">
        <f>VLOOKUP(A2444,[2]Sheet1!$B$2:$C$2901,2,0)</f>
        <v>-7.5439999999999996</v>
      </c>
      <c r="E2444" s="1" t="e">
        <v>#N/A</v>
      </c>
      <c r="F2444" s="2">
        <f>VLOOKUP(A2444,[3]a!$A$3:$B$1620,2,0)</f>
        <v>-6.26</v>
      </c>
    </row>
    <row r="2445" spans="1:6">
      <c r="A2445" s="1" t="s">
        <v>632</v>
      </c>
      <c r="B2445" s="1">
        <v>-8.157</v>
      </c>
      <c r="C2445" s="1">
        <f>-VLOOKUP(A2445,[1]result2!$B$2:$D$2960,3,0)</f>
        <v>-5.8183341026306099</v>
      </c>
      <c r="D2445" s="1">
        <f>VLOOKUP(A2445,[2]Sheet1!$B$2:$C$2901,2,0)</f>
        <v>-8.157</v>
      </c>
      <c r="E2445" s="1" t="e">
        <v>#N/A</v>
      </c>
      <c r="F2445" s="2" t="e">
        <f>VLOOKUP(A2445,[3]a!$A$3:$B$1620,2,0)</f>
        <v>#N/A</v>
      </c>
    </row>
    <row r="2446" spans="1:6">
      <c r="A2446" s="1" t="s">
        <v>174</v>
      </c>
      <c r="B2446" s="1">
        <v>-5.0659999999999998</v>
      </c>
      <c r="C2446" s="1">
        <f>-VLOOKUP(A2446,[1]result2!$B$2:$D$2960,3,0)</f>
        <v>-0.38287600874900801</v>
      </c>
      <c r="D2446" s="1">
        <f>VLOOKUP(A2446,[2]Sheet1!$B$2:$C$2901,2,0)</f>
        <v>-5.0659999999999998</v>
      </c>
      <c r="E2446" s="1">
        <v>-3.59</v>
      </c>
      <c r="F2446" s="2">
        <f>VLOOKUP(A2446,[3]a!$A$3:$B$1620,2,0)</f>
        <v>-5.0339999999999998</v>
      </c>
    </row>
    <row r="2447" spans="1:6">
      <c r="A2447" s="1" t="s">
        <v>175</v>
      </c>
      <c r="B2447" s="1">
        <v>-6.8929999999999998</v>
      </c>
      <c r="C2447" s="1">
        <f>-VLOOKUP(A2447,[1]result2!$B$2:$D$2960,3,0)</f>
        <v>-5.3880939483642498</v>
      </c>
      <c r="D2447" s="1">
        <f>VLOOKUP(A2447,[2]Sheet1!$B$2:$C$2901,2,0)</f>
        <v>-6.8929999999999998</v>
      </c>
      <c r="E2447" s="1">
        <v>-6.23</v>
      </c>
      <c r="F2447" s="2">
        <f>VLOOKUP(A2447,[3]a!$A$3:$B$1620,2,0)</f>
        <v>-7.4790000000000001</v>
      </c>
    </row>
    <row r="2448" spans="1:6">
      <c r="A2448" s="1" t="s">
        <v>633</v>
      </c>
      <c r="B2448" s="1">
        <v>-7.46</v>
      </c>
      <c r="C2448" s="1">
        <f>-VLOOKUP(A2448,[1]result2!$B$2:$D$2960,3,0)</f>
        <v>-4.8459348678588796</v>
      </c>
      <c r="D2448" s="1">
        <f>VLOOKUP(A2448,[2]Sheet1!$B$2:$C$2901,2,0)</f>
        <v>-7.46</v>
      </c>
      <c r="E2448" s="1" t="e">
        <v>#N/A</v>
      </c>
      <c r="F2448" s="2">
        <f>VLOOKUP(A2448,[3]a!$A$3:$B$1620,2,0)</f>
        <v>-6.8949999999999996</v>
      </c>
    </row>
    <row r="2449" spans="1:6">
      <c r="A2449" s="1" t="s">
        <v>176</v>
      </c>
      <c r="B2449" s="1">
        <v>-5.1310000000000002</v>
      </c>
      <c r="C2449" s="1">
        <f>-VLOOKUP(A2449,[1]result2!$B$2:$D$2960,3,0)</f>
        <v>-1.33679270744323</v>
      </c>
      <c r="D2449" s="1">
        <f>VLOOKUP(A2449,[2]Sheet1!$B$2:$C$2901,2,0)</f>
        <v>-5.1310000000000002</v>
      </c>
      <c r="E2449" s="1">
        <v>-4.5599999999999996</v>
      </c>
      <c r="F2449" s="2" t="e">
        <f>VLOOKUP(A2449,[3]a!$A$3:$B$1620,2,0)</f>
        <v>#N/A</v>
      </c>
    </row>
    <row r="2450" spans="1:6">
      <c r="A2450" s="1" t="s">
        <v>177</v>
      </c>
      <c r="B2450" s="1">
        <v>-5.9740000000000002</v>
      </c>
      <c r="C2450" s="1">
        <f>-VLOOKUP(A2450,[1]result2!$B$2:$D$2960,3,0)</f>
        <v>-1.57402372360229</v>
      </c>
      <c r="D2450" s="1">
        <f>VLOOKUP(A2450,[2]Sheet1!$B$2:$C$2901,2,0)</f>
        <v>-5.9740000000000002</v>
      </c>
      <c r="E2450" s="1">
        <v>-5.25</v>
      </c>
      <c r="F2450" s="2" t="e">
        <f>VLOOKUP(A2450,[3]a!$A$3:$B$1620,2,0)</f>
        <v>#N/A</v>
      </c>
    </row>
    <row r="2451" spans="1:6">
      <c r="A2451" s="1" t="s">
        <v>178</v>
      </c>
      <c r="B2451" s="1">
        <v>-6.1950000000000003</v>
      </c>
      <c r="C2451" s="1">
        <f>-VLOOKUP(A2451,[1]result2!$B$2:$D$2960,3,0)</f>
        <v>-0.85906314849853505</v>
      </c>
      <c r="D2451" s="1">
        <f>VLOOKUP(A2451,[2]Sheet1!$B$2:$C$2901,2,0)</f>
        <v>-6.1950000000000003</v>
      </c>
      <c r="E2451" s="1" t="e">
        <v>#N/A</v>
      </c>
      <c r="F2451" s="2" t="e">
        <f>VLOOKUP(A2451,[3]a!$A$3:$B$1620,2,0)</f>
        <v>#N/A</v>
      </c>
    </row>
    <row r="2452" spans="1:6">
      <c r="A2452" s="1" t="s">
        <v>179</v>
      </c>
      <c r="B2452" s="1">
        <v>-6.4029999999999996</v>
      </c>
      <c r="C2452" s="1">
        <f>-VLOOKUP(A2452,[1]result2!$B$2:$D$2960,3,0)</f>
        <v>-4.1592483520507804</v>
      </c>
      <c r="D2452" s="1">
        <f>VLOOKUP(A2452,[2]Sheet1!$B$2:$C$2901,2,0)</f>
        <v>-6.4029999999999996</v>
      </c>
      <c r="E2452" s="1">
        <v>-4.91</v>
      </c>
      <c r="F2452" s="2" t="e">
        <f>VLOOKUP(A2452,[3]a!$A$3:$B$1620,2,0)</f>
        <v>#N/A</v>
      </c>
    </row>
    <row r="2453" spans="1:6">
      <c r="A2453" s="1" t="s">
        <v>180</v>
      </c>
      <c r="B2453" s="1">
        <v>-7.617</v>
      </c>
      <c r="C2453" s="1">
        <f>-VLOOKUP(A2453,[1]result2!$B$2:$D$2960,3,0)</f>
        <v>-4.6871237754821697</v>
      </c>
      <c r="D2453" s="1">
        <f>VLOOKUP(A2453,[2]Sheet1!$B$2:$C$2901,2,0)</f>
        <v>-7.617</v>
      </c>
      <c r="E2453" s="1">
        <v>-5.62</v>
      </c>
      <c r="F2453" s="2">
        <f>VLOOKUP(A2453,[3]a!$A$3:$B$1620,2,0)</f>
        <v>-6.1029999999999998</v>
      </c>
    </row>
    <row r="2454" spans="1:6">
      <c r="A2454" s="1" t="s">
        <v>181</v>
      </c>
      <c r="B2454" s="1">
        <v>-6.6</v>
      </c>
      <c r="C2454" s="1">
        <f>-VLOOKUP(A2454,[1]result2!$B$2:$D$2960,3,0)</f>
        <v>-3.7895987033843901</v>
      </c>
      <c r="D2454" s="1">
        <f>VLOOKUP(A2454,[2]Sheet1!$B$2:$C$2901,2,0)</f>
        <v>-6.6</v>
      </c>
      <c r="E2454" s="1" t="e">
        <v>#N/A</v>
      </c>
      <c r="F2454" s="2">
        <f>VLOOKUP(A2454,[3]a!$A$3:$B$1620,2,0)</f>
        <v>-6.202</v>
      </c>
    </row>
    <row r="2455" spans="1:6">
      <c r="A2455" s="1" t="s">
        <v>634</v>
      </c>
      <c r="B2455" s="1">
        <v>-6.1559999999999997</v>
      </c>
      <c r="C2455" s="1">
        <f>-VLOOKUP(A2455,[1]result2!$B$2:$D$2960,3,0)</f>
        <v>-3.7816886901855402</v>
      </c>
      <c r="D2455" s="1">
        <f>VLOOKUP(A2455,[2]Sheet1!$B$2:$C$2901,2,0)</f>
        <v>-6.1559999999999997</v>
      </c>
      <c r="E2455" s="1">
        <v>-3.74</v>
      </c>
      <c r="F2455" s="2" t="e">
        <f>VLOOKUP(A2455,[3]a!$A$3:$B$1620,2,0)</f>
        <v>#N/A</v>
      </c>
    </row>
    <row r="2456" spans="1:6">
      <c r="A2456" s="1" t="s">
        <v>635</v>
      </c>
      <c r="B2456" s="1">
        <v>-6.8250000000000002</v>
      </c>
      <c r="C2456" s="1">
        <f>-VLOOKUP(A2456,[1]result2!$B$2:$D$2960,3,0)</f>
        <v>-5.4451994895934996</v>
      </c>
      <c r="D2456" s="1">
        <f>VLOOKUP(A2456,[2]Sheet1!$B$2:$C$2901,2,0)</f>
        <v>-6.8250000000000002</v>
      </c>
      <c r="E2456" s="1">
        <v>-4.82</v>
      </c>
      <c r="F2456" s="2">
        <f>VLOOKUP(A2456,[3]a!$A$3:$B$1620,2,0)</f>
        <v>-7.0270000000000001</v>
      </c>
    </row>
    <row r="2457" spans="1:6">
      <c r="A2457" s="1" t="s">
        <v>182</v>
      </c>
      <c r="B2457" s="1">
        <v>-6.9420000000000002</v>
      </c>
      <c r="C2457" s="1">
        <f>-VLOOKUP(A2457,[1]result2!$B$2:$D$2960,3,0)</f>
        <v>-4.3313322067260698</v>
      </c>
      <c r="D2457" s="1">
        <f>VLOOKUP(A2457,[2]Sheet1!$B$2:$C$2901,2,0)</f>
        <v>-6.9420000000000002</v>
      </c>
      <c r="E2457" s="1" t="e">
        <v>#N/A</v>
      </c>
      <c r="F2457" s="2">
        <f>VLOOKUP(A2457,[3]a!$A$3:$B$1620,2,0)</f>
        <v>-5.266</v>
      </c>
    </row>
    <row r="2458" spans="1:6">
      <c r="A2458" s="1" t="s">
        <v>636</v>
      </c>
      <c r="B2458" s="1">
        <v>-7.94</v>
      </c>
      <c r="C2458" s="1">
        <f>-VLOOKUP(A2458,[1]result2!$B$2:$D$2960,3,0)</f>
        <v>-5.3032846450805602</v>
      </c>
      <c r="D2458" s="1">
        <f>VLOOKUP(A2458,[2]Sheet1!$B$2:$C$2901,2,0)</f>
        <v>-7.94</v>
      </c>
      <c r="E2458" s="1" t="e">
        <v>#N/A</v>
      </c>
      <c r="F2458" s="2">
        <f>VLOOKUP(A2458,[3]a!$A$3:$B$1620,2,0)</f>
        <v>-6.4059999999999997</v>
      </c>
    </row>
    <row r="2459" spans="1:6">
      <c r="A2459" s="1" t="s">
        <v>183</v>
      </c>
      <c r="B2459" s="1">
        <v>-7.2119999999999997</v>
      </c>
      <c r="C2459" s="1">
        <f>-VLOOKUP(A2459,[1]result2!$B$2:$D$2960,3,0)</f>
        <v>-5.7574291229248002</v>
      </c>
      <c r="D2459" s="1">
        <f>VLOOKUP(A2459,[2]Sheet1!$B$2:$C$2901,2,0)</f>
        <v>-7.2119999999999997</v>
      </c>
      <c r="E2459" s="1">
        <v>-5.47</v>
      </c>
      <c r="F2459" s="2" t="e">
        <f>VLOOKUP(A2459,[3]a!$A$3:$B$1620,2,0)</f>
        <v>#N/A</v>
      </c>
    </row>
    <row r="2460" spans="1:6">
      <c r="A2460" s="1" t="s">
        <v>184</v>
      </c>
      <c r="B2460" s="1">
        <v>-6.2110000000000003</v>
      </c>
      <c r="C2460" s="1">
        <f>-VLOOKUP(A2460,[1]result2!$B$2:$D$2960,3,0)</f>
        <v>-2.0817904472350999</v>
      </c>
      <c r="D2460" s="1">
        <f>VLOOKUP(A2460,[2]Sheet1!$B$2:$C$2901,2,0)</f>
        <v>-6.2110000000000003</v>
      </c>
      <c r="E2460" s="1" t="e">
        <v>#N/A</v>
      </c>
      <c r="F2460" s="2" t="e">
        <f>VLOOKUP(A2460,[3]a!$A$3:$B$1620,2,0)</f>
        <v>#N/A</v>
      </c>
    </row>
    <row r="2461" spans="1:6">
      <c r="A2461" s="1" t="s">
        <v>185</v>
      </c>
      <c r="B2461" s="1">
        <v>-6.1360000000000001</v>
      </c>
      <c r="C2461" s="1">
        <f>-VLOOKUP(A2461,[1]result2!$B$2:$D$2960,3,0)</f>
        <v>-1.43277871608734</v>
      </c>
      <c r="D2461" s="1">
        <f>VLOOKUP(A2461,[2]Sheet1!$B$2:$C$2901,2,0)</f>
        <v>-6.1360000000000001</v>
      </c>
      <c r="E2461" s="1">
        <v>-4.1500000000000004</v>
      </c>
      <c r="F2461" s="2" t="e">
        <f>VLOOKUP(A2461,[3]a!$A$3:$B$1620,2,0)</f>
        <v>#N/A</v>
      </c>
    </row>
    <row r="2462" spans="1:6">
      <c r="A2462" s="1" t="s">
        <v>186</v>
      </c>
      <c r="B2462" s="1">
        <v>-7.4009999999999998</v>
      </c>
      <c r="C2462" s="1">
        <f>-VLOOKUP(A2462,[1]result2!$B$2:$D$2960,3,0)</f>
        <v>-4.2466773986816397</v>
      </c>
      <c r="D2462" s="1">
        <f>VLOOKUP(A2462,[2]Sheet1!$B$2:$C$2901,2,0)</f>
        <v>-7.4009999999999998</v>
      </c>
      <c r="E2462" s="1" t="e">
        <v>#N/A</v>
      </c>
      <c r="F2462" s="2">
        <f>VLOOKUP(A2462,[3]a!$A$3:$B$1620,2,0)</f>
        <v>-7.423</v>
      </c>
    </row>
    <row r="2463" spans="1:6">
      <c r="A2463" s="1" t="s">
        <v>187</v>
      </c>
      <c r="B2463" s="1">
        <v>-7.1790000000000003</v>
      </c>
      <c r="C2463" s="1">
        <f>-VLOOKUP(A2463,[1]result2!$B$2:$D$2960,3,0)</f>
        <v>-2.0024385452270499</v>
      </c>
      <c r="D2463" s="1">
        <f>VLOOKUP(A2463,[2]Sheet1!$B$2:$C$2901,2,0)</f>
        <v>-7.1790000000000003</v>
      </c>
      <c r="E2463" s="1">
        <v>-5.56</v>
      </c>
      <c r="F2463" s="2" t="e">
        <f>VLOOKUP(A2463,[3]a!$A$3:$B$1620,2,0)</f>
        <v>#N/A</v>
      </c>
    </row>
    <row r="2464" spans="1:6">
      <c r="A2464" s="1" t="s">
        <v>637</v>
      </c>
      <c r="B2464" s="1">
        <v>-7.1689999999999996</v>
      </c>
      <c r="C2464" s="1">
        <f>-VLOOKUP(A2464,[1]result2!$B$2:$D$2960,3,0)</f>
        <v>-1.81615185737609</v>
      </c>
      <c r="D2464" s="1">
        <f>VLOOKUP(A2464,[2]Sheet1!$B$2:$C$2901,2,0)</f>
        <v>-7.1689999999999996</v>
      </c>
      <c r="E2464" s="1">
        <v>-5.23</v>
      </c>
      <c r="F2464" s="2" t="e">
        <f>VLOOKUP(A2464,[3]a!$A$3:$B$1620,2,0)</f>
        <v>#N/A</v>
      </c>
    </row>
    <row r="2465" spans="1:6">
      <c r="A2465" s="1" t="s">
        <v>188</v>
      </c>
      <c r="B2465" s="1">
        <v>-7.0170000000000003</v>
      </c>
      <c r="C2465" s="1">
        <f>-VLOOKUP(A2465,[1]result2!$B$2:$D$2960,3,0)</f>
        <v>-3.79001259803771</v>
      </c>
      <c r="D2465" s="1">
        <f>VLOOKUP(A2465,[2]Sheet1!$B$2:$C$2901,2,0)</f>
        <v>-7.0170000000000003</v>
      </c>
      <c r="E2465" s="1">
        <v>-5.5</v>
      </c>
      <c r="F2465" s="2">
        <f>VLOOKUP(A2465,[3]a!$A$3:$B$1620,2,0)</f>
        <v>-6.5970000000000004</v>
      </c>
    </row>
    <row r="2466" spans="1:6">
      <c r="A2466" s="1" t="s">
        <v>189</v>
      </c>
      <c r="B2466" s="1">
        <v>-6.6680000000000001</v>
      </c>
      <c r="C2466" s="1">
        <f>-VLOOKUP(A2466,[1]result2!$B$2:$D$2960,3,0)</f>
        <v>-6.2262463569641104</v>
      </c>
      <c r="D2466" s="1">
        <f>VLOOKUP(A2466,[2]Sheet1!$B$2:$C$2901,2,0)</f>
        <v>-6.6680000000000001</v>
      </c>
      <c r="E2466" s="1">
        <v>-5.13</v>
      </c>
      <c r="F2466" s="2" t="e">
        <f>VLOOKUP(A2466,[3]a!$A$3:$B$1620,2,0)</f>
        <v>#N/A</v>
      </c>
    </row>
    <row r="2467" spans="1:6">
      <c r="A2467" s="1" t="s">
        <v>190</v>
      </c>
      <c r="B2467" s="1">
        <v>-6.9189999999999996</v>
      </c>
      <c r="C2467" s="1">
        <f>-VLOOKUP(A2467,[1]result2!$B$2:$D$2960,3,0)</f>
        <v>-5.2021369934081996</v>
      </c>
      <c r="D2467" s="1">
        <f>VLOOKUP(A2467,[2]Sheet1!$B$2:$C$2901,2,0)</f>
        <v>-6.9189999999999996</v>
      </c>
      <c r="E2467" s="1">
        <v>-4.79</v>
      </c>
      <c r="F2467" s="2" t="e">
        <f>VLOOKUP(A2467,[3]a!$A$3:$B$1620,2,0)</f>
        <v>#N/A</v>
      </c>
    </row>
    <row r="2468" spans="1:6">
      <c r="A2468" s="1" t="s">
        <v>191</v>
      </c>
      <c r="B2468" s="1">
        <v>-5.3570000000000002</v>
      </c>
      <c r="C2468" s="1">
        <f>-VLOOKUP(A2468,[1]result2!$B$2:$D$2960,3,0)</f>
        <v>-3.9044728279113698</v>
      </c>
      <c r="D2468" s="1">
        <f>VLOOKUP(A2468,[2]Sheet1!$B$2:$C$2901,2,0)</f>
        <v>-5.3570000000000002</v>
      </c>
      <c r="E2468" s="1" t="e">
        <v>#N/A</v>
      </c>
      <c r="F2468" s="2" t="e">
        <f>VLOOKUP(A2468,[3]a!$A$3:$B$1620,2,0)</f>
        <v>#N/A</v>
      </c>
    </row>
    <row r="2469" spans="1:6">
      <c r="A2469" s="1" t="s">
        <v>638</v>
      </c>
      <c r="B2469" s="1">
        <v>-6.1909999999999998</v>
      </c>
      <c r="C2469" s="1">
        <f>-VLOOKUP(A2469,[1]result2!$B$2:$D$2960,3,0)</f>
        <v>-6.2136311531066797</v>
      </c>
      <c r="D2469" s="1">
        <f>VLOOKUP(A2469,[2]Sheet1!$B$2:$C$2901,2,0)</f>
        <v>-6.1909999999999998</v>
      </c>
      <c r="E2469" s="1" t="e">
        <v>#N/A</v>
      </c>
      <c r="F2469" s="2" t="e">
        <f>VLOOKUP(A2469,[3]a!$A$3:$B$1620,2,0)</f>
        <v>#N/A</v>
      </c>
    </row>
    <row r="2470" spans="1:6">
      <c r="A2470" s="1" t="s">
        <v>639</v>
      </c>
      <c r="B2470" s="1">
        <v>-6.0579999999999998</v>
      </c>
      <c r="C2470" s="1">
        <f>-VLOOKUP(A2470,[1]result2!$B$2:$D$2960,3,0)</f>
        <v>-5.4406747817993102</v>
      </c>
      <c r="D2470" s="1">
        <f>VLOOKUP(A2470,[2]Sheet1!$B$2:$C$2901,2,0)</f>
        <v>-6.0579999999999998</v>
      </c>
      <c r="E2470" s="1" t="e">
        <v>#N/A</v>
      </c>
      <c r="F2470" s="2" t="e">
        <f>VLOOKUP(A2470,[3]a!$A$3:$B$1620,2,0)</f>
        <v>#N/A</v>
      </c>
    </row>
    <row r="2471" spans="1:6">
      <c r="A2471" s="1" t="s">
        <v>192</v>
      </c>
      <c r="B2471" s="1">
        <v>-6.8330000000000002</v>
      </c>
      <c r="C2471" s="1">
        <f>-VLOOKUP(A2471,[1]result2!$B$2:$D$2960,3,0)</f>
        <v>-2.9930791854858398</v>
      </c>
      <c r="D2471" s="1">
        <f>VLOOKUP(A2471,[2]Sheet1!$B$2:$C$2901,2,0)</f>
        <v>-6.8330000000000002</v>
      </c>
      <c r="E2471" s="1">
        <v>-4.91</v>
      </c>
      <c r="F2471" s="2" t="e">
        <f>VLOOKUP(A2471,[3]a!$A$3:$B$1620,2,0)</f>
        <v>#N/A</v>
      </c>
    </row>
    <row r="2472" spans="1:6">
      <c r="A2472" s="1" t="s">
        <v>640</v>
      </c>
      <c r="B2472" s="1">
        <v>-5.6109999999999998</v>
      </c>
      <c r="C2472" s="1">
        <f>-VLOOKUP(A2472,[1]result2!$B$2:$D$2960,3,0)</f>
        <v>-2.7057144641876198</v>
      </c>
      <c r="D2472" s="1">
        <f>VLOOKUP(A2472,[2]Sheet1!$B$2:$C$2901,2,0)</f>
        <v>-5.6109999999999998</v>
      </c>
      <c r="E2472" s="1">
        <v>-4.38</v>
      </c>
      <c r="F2472" s="2" t="e">
        <f>VLOOKUP(A2472,[3]a!$A$3:$B$1620,2,0)</f>
        <v>#N/A</v>
      </c>
    </row>
    <row r="2473" spans="1:6">
      <c r="A2473" s="1" t="s">
        <v>193</v>
      </c>
      <c r="B2473" s="1">
        <v>-6.1950000000000003</v>
      </c>
      <c r="C2473" s="1">
        <f>-VLOOKUP(A2473,[1]result2!$B$2:$D$2960,3,0)</f>
        <v>-2.5087544918060298</v>
      </c>
      <c r="D2473" s="1">
        <f>VLOOKUP(A2473,[2]Sheet1!$B$2:$C$2901,2,0)</f>
        <v>-6.1950000000000003</v>
      </c>
      <c r="E2473" s="1">
        <v>-4.38</v>
      </c>
      <c r="F2473" s="2" t="e">
        <f>VLOOKUP(A2473,[3]a!$A$3:$B$1620,2,0)</f>
        <v>#N/A</v>
      </c>
    </row>
    <row r="2474" spans="1:6">
      <c r="A2474" s="1" t="s">
        <v>194</v>
      </c>
      <c r="B2474" s="1">
        <v>-7.1769999999999996</v>
      </c>
      <c r="C2474" s="1">
        <f>-VLOOKUP(A2474,[1]result2!$B$2:$D$2960,3,0)</f>
        <v>-2.6854622364044101</v>
      </c>
      <c r="D2474" s="1">
        <f>VLOOKUP(A2474,[2]Sheet1!$B$2:$C$2901,2,0)</f>
        <v>-7.1769999999999996</v>
      </c>
      <c r="E2474" s="1">
        <v>-4.84</v>
      </c>
      <c r="F2474" s="2">
        <f>VLOOKUP(A2474,[3]a!$A$3:$B$1620,2,0)</f>
        <v>-6.6920000000000002</v>
      </c>
    </row>
    <row r="2475" spans="1:6">
      <c r="A2475" s="1" t="s">
        <v>195</v>
      </c>
      <c r="B2475" s="1">
        <v>-7.1749999999999998</v>
      </c>
      <c r="C2475" s="1">
        <f>-VLOOKUP(A2475,[1]result2!$B$2:$D$2960,3,0)</f>
        <v>-4.7046627998351997</v>
      </c>
      <c r="D2475" s="1">
        <f>VLOOKUP(A2475,[2]Sheet1!$B$2:$C$2901,2,0)</f>
        <v>-7.1749999999999998</v>
      </c>
      <c r="E2475" s="1">
        <v>-5.53</v>
      </c>
      <c r="F2475" s="2">
        <f>VLOOKUP(A2475,[3]a!$A$3:$B$1620,2,0)</f>
        <v>-6.0110000000000001</v>
      </c>
    </row>
    <row r="2476" spans="1:6">
      <c r="A2476" s="1" t="s">
        <v>641</v>
      </c>
      <c r="B2476" s="1">
        <v>-6.08</v>
      </c>
      <c r="C2476" s="1">
        <f>-VLOOKUP(A2476,[1]result2!$B$2:$D$2960,3,0)</f>
        <v>-4.2422943115234304</v>
      </c>
      <c r="D2476" s="1">
        <f>VLOOKUP(A2476,[2]Sheet1!$B$2:$C$2901,2,0)</f>
        <v>-6.08</v>
      </c>
      <c r="E2476" s="1">
        <v>-4.8899999999999997</v>
      </c>
      <c r="F2476" s="2" t="e">
        <f>VLOOKUP(A2476,[3]a!$A$3:$B$1620,2,0)</f>
        <v>#N/A</v>
      </c>
    </row>
    <row r="2477" spans="1:6">
      <c r="A2477" s="1" t="s">
        <v>196</v>
      </c>
      <c r="B2477" s="1">
        <v>-5.3220000000000001</v>
      </c>
      <c r="C2477" s="1">
        <f>-VLOOKUP(A2477,[1]result2!$B$2:$D$2960,3,0)</f>
        <v>-3.2414188385009699</v>
      </c>
      <c r="D2477" s="1">
        <f>VLOOKUP(A2477,[2]Sheet1!$B$2:$C$2901,2,0)</f>
        <v>-5.3220000000000001</v>
      </c>
      <c r="E2477" s="1">
        <v>-5.64</v>
      </c>
      <c r="F2477" s="2" t="e">
        <f>VLOOKUP(A2477,[3]a!$A$3:$B$1620,2,0)</f>
        <v>#N/A</v>
      </c>
    </row>
    <row r="2478" spans="1:6">
      <c r="A2478" s="1" t="s">
        <v>197</v>
      </c>
      <c r="B2478" s="1">
        <v>-5.4740000000000002</v>
      </c>
      <c r="C2478" s="1">
        <f>-VLOOKUP(A2478,[1]result2!$B$2:$D$2960,3,0)</f>
        <v>-3.2581923007964999</v>
      </c>
      <c r="D2478" s="1">
        <f>VLOOKUP(A2478,[2]Sheet1!$B$2:$C$2901,2,0)</f>
        <v>-5.4740000000000002</v>
      </c>
      <c r="E2478" s="1" t="e">
        <v>#N/A</v>
      </c>
      <c r="F2478" s="2" t="e">
        <f>VLOOKUP(A2478,[3]a!$A$3:$B$1620,2,0)</f>
        <v>#N/A</v>
      </c>
    </row>
    <row r="2479" spans="1:6">
      <c r="A2479" s="1" t="s">
        <v>198</v>
      </c>
      <c r="B2479" s="1">
        <v>-5.2539999999999996</v>
      </c>
      <c r="C2479" s="1">
        <f>-VLOOKUP(A2479,[1]result2!$B$2:$D$2960,3,0)</f>
        <v>-3.93233323097229</v>
      </c>
      <c r="D2479" s="1">
        <f>VLOOKUP(A2479,[2]Sheet1!$B$2:$C$2901,2,0)</f>
        <v>-5.2539999999999996</v>
      </c>
      <c r="E2479" s="1" t="e">
        <v>#N/A</v>
      </c>
      <c r="F2479" s="2" t="e">
        <f>VLOOKUP(A2479,[3]a!$A$3:$B$1620,2,0)</f>
        <v>#N/A</v>
      </c>
    </row>
    <row r="2480" spans="1:6">
      <c r="A2480" s="1" t="s">
        <v>199</v>
      </c>
      <c r="B2480" s="1">
        <v>-7.0629999999999997</v>
      </c>
      <c r="C2480" s="1">
        <f>-VLOOKUP(A2480,[1]result2!$B$2:$D$2960,3,0)</f>
        <v>-4.1481747627258301</v>
      </c>
      <c r="D2480" s="1">
        <f>VLOOKUP(A2480,[2]Sheet1!$B$2:$C$2901,2,0)</f>
        <v>-7.0629999999999997</v>
      </c>
      <c r="E2480" s="1" t="e">
        <v>#N/A</v>
      </c>
      <c r="F2480" s="2" t="e">
        <f>VLOOKUP(A2480,[3]a!$A$3:$B$1620,2,0)</f>
        <v>#N/A</v>
      </c>
    </row>
    <row r="2481" spans="1:6">
      <c r="A2481" s="1" t="s">
        <v>200</v>
      </c>
      <c r="B2481" s="1">
        <v>-6.5709999999999997</v>
      </c>
      <c r="C2481" s="1">
        <f>-VLOOKUP(A2481,[1]result2!$B$2:$D$2960,3,0)</f>
        <v>-2.18544149398803</v>
      </c>
      <c r="D2481" s="1">
        <f>VLOOKUP(A2481,[2]Sheet1!$B$2:$C$2901,2,0)</f>
        <v>-6.5709999999999997</v>
      </c>
      <c r="E2481" s="1">
        <v>-4.41</v>
      </c>
      <c r="F2481" s="2" t="e">
        <f>VLOOKUP(A2481,[3]a!$A$3:$B$1620,2,0)</f>
        <v>#N/A</v>
      </c>
    </row>
    <row r="2482" spans="1:6">
      <c r="A2482" s="1" t="s">
        <v>201</v>
      </c>
      <c r="B2482" s="1">
        <v>-8.1280000000000001</v>
      </c>
      <c r="C2482" s="1">
        <f>-VLOOKUP(A2482,[1]result2!$B$2:$D$2960,3,0)</f>
        <v>-4.0034694671630797</v>
      </c>
      <c r="D2482" s="1">
        <f>VLOOKUP(A2482,[2]Sheet1!$B$2:$C$2901,2,0)</f>
        <v>-8.1280000000000001</v>
      </c>
      <c r="E2482" s="1" t="e">
        <v>#N/A</v>
      </c>
      <c r="F2482" s="2">
        <f>VLOOKUP(A2482,[3]a!$A$3:$B$1620,2,0)</f>
        <v>-5.0590000000000002</v>
      </c>
    </row>
    <row r="2483" spans="1:6">
      <c r="A2483" s="1" t="s">
        <v>202</v>
      </c>
      <c r="B2483" s="1">
        <v>-6.5949999999999998</v>
      </c>
      <c r="C2483" s="1">
        <f>-VLOOKUP(A2483,[1]result2!$B$2:$D$2960,3,0)</f>
        <v>-5.9008984565734801</v>
      </c>
      <c r="D2483" s="1">
        <f>VLOOKUP(A2483,[2]Sheet1!$B$2:$C$2901,2,0)</f>
        <v>-6.5949999999999998</v>
      </c>
      <c r="E2483" s="1" t="e">
        <v>#N/A</v>
      </c>
      <c r="F2483" s="2" t="e">
        <f>VLOOKUP(A2483,[3]a!$A$3:$B$1620,2,0)</f>
        <v>#N/A</v>
      </c>
    </row>
    <row r="2484" spans="1:6">
      <c r="A2484" s="1" t="s">
        <v>203</v>
      </c>
      <c r="B2484" s="1">
        <v>-6.4340000000000002</v>
      </c>
      <c r="C2484" s="1">
        <f>-VLOOKUP(A2484,[1]result2!$B$2:$D$2960,3,0)</f>
        <v>-2.1582577228546098</v>
      </c>
      <c r="D2484" s="1">
        <f>VLOOKUP(A2484,[2]Sheet1!$B$2:$C$2901,2,0)</f>
        <v>-6.4340000000000002</v>
      </c>
      <c r="E2484" s="1">
        <v>-5.0199999999999996</v>
      </c>
      <c r="F2484" s="2" t="e">
        <f>VLOOKUP(A2484,[3]a!$A$3:$B$1620,2,0)</f>
        <v>#N/A</v>
      </c>
    </row>
    <row r="2485" spans="1:6">
      <c r="A2485" s="1" t="s">
        <v>204</v>
      </c>
      <c r="B2485" s="1">
        <v>-7.601</v>
      </c>
      <c r="C2485" s="1">
        <f>-VLOOKUP(A2485,[1]result2!$B$2:$D$2960,3,0)</f>
        <v>-2.61609530448913</v>
      </c>
      <c r="D2485" s="1">
        <f>VLOOKUP(A2485,[2]Sheet1!$B$2:$C$2901,2,0)</f>
        <v>-7.601</v>
      </c>
      <c r="E2485" s="1">
        <v>-4.97</v>
      </c>
      <c r="F2485" s="2">
        <f>VLOOKUP(A2485,[3]a!$A$3:$B$1620,2,0)</f>
        <v>-6.7169999999999996</v>
      </c>
    </row>
    <row r="2486" spans="1:6">
      <c r="A2486" s="1" t="s">
        <v>205</v>
      </c>
      <c r="B2486" s="1">
        <v>-8.0500000000000007</v>
      </c>
      <c r="C2486" s="1">
        <f>-VLOOKUP(A2486,[1]result2!$B$2:$D$2960,3,0)</f>
        <v>-6.6349291801452601</v>
      </c>
      <c r="D2486" s="1">
        <f>VLOOKUP(A2486,[2]Sheet1!$B$2:$C$2901,2,0)</f>
        <v>-8.0500000000000007</v>
      </c>
      <c r="E2486" s="1" t="e">
        <v>#N/A</v>
      </c>
      <c r="F2486" s="2">
        <f>VLOOKUP(A2486,[3]a!$A$3:$B$1620,2,0)</f>
        <v>-6.6909999999999998</v>
      </c>
    </row>
    <row r="2487" spans="1:6">
      <c r="A2487" s="1" t="s">
        <v>206</v>
      </c>
      <c r="B2487" s="1">
        <v>-5.7210000000000001</v>
      </c>
      <c r="C2487" s="1">
        <f>-VLOOKUP(A2487,[1]result2!$B$2:$D$2960,3,0)</f>
        <v>-4.0896463394165004</v>
      </c>
      <c r="D2487" s="1">
        <f>VLOOKUP(A2487,[2]Sheet1!$B$2:$C$2901,2,0)</f>
        <v>-5.7210000000000001</v>
      </c>
      <c r="E2487" s="1">
        <v>-5.39</v>
      </c>
      <c r="F2487" s="2" t="e">
        <f>VLOOKUP(A2487,[3]a!$A$3:$B$1620,2,0)</f>
        <v>#N/A</v>
      </c>
    </row>
    <row r="2488" spans="1:6">
      <c r="A2488" s="1" t="s">
        <v>207</v>
      </c>
      <c r="B2488" s="1">
        <v>-8.2040000000000006</v>
      </c>
      <c r="C2488" s="1">
        <f>-VLOOKUP(A2488,[1]result2!$B$2:$D$2960,3,0)</f>
        <v>-7.7565536499023402</v>
      </c>
      <c r="D2488" s="1">
        <f>VLOOKUP(A2488,[2]Sheet1!$B$2:$C$2901,2,0)</f>
        <v>-8.2040000000000006</v>
      </c>
      <c r="E2488" s="1">
        <v>-5.76</v>
      </c>
      <c r="F2488" s="2">
        <f>VLOOKUP(A2488,[3]a!$A$3:$B$1620,2,0)</f>
        <v>-6.9020000000000001</v>
      </c>
    </row>
    <row r="2489" spans="1:6">
      <c r="A2489" s="1" t="s">
        <v>208</v>
      </c>
      <c r="B2489" s="1">
        <v>-7.85</v>
      </c>
      <c r="C2489" s="1">
        <f>-VLOOKUP(A2489,[1]result2!$B$2:$D$2960,3,0)</f>
        <v>-5.7970733642578098</v>
      </c>
      <c r="D2489" s="1">
        <f>VLOOKUP(A2489,[2]Sheet1!$B$2:$C$2901,2,0)</f>
        <v>-7.85</v>
      </c>
      <c r="E2489" s="1">
        <v>-6.2</v>
      </c>
      <c r="F2489" s="2">
        <f>VLOOKUP(A2489,[3]a!$A$3:$B$1620,2,0)</f>
        <v>-7.04</v>
      </c>
    </row>
    <row r="2490" spans="1:6">
      <c r="A2490" s="1" t="s">
        <v>642</v>
      </c>
      <c r="B2490" s="1">
        <v>-7.7539999999999996</v>
      </c>
      <c r="C2490" s="1">
        <f>-VLOOKUP(A2490,[1]result2!$B$2:$D$2960,3,0)</f>
        <v>-3.65480232238769</v>
      </c>
      <c r="D2490" s="1">
        <f>VLOOKUP(A2490,[2]Sheet1!$B$2:$C$2901,2,0)</f>
        <v>-7.7539999999999996</v>
      </c>
      <c r="E2490" s="1">
        <v>-5.15</v>
      </c>
      <c r="F2490" s="2" t="e">
        <f>VLOOKUP(A2490,[3]a!$A$3:$B$1620,2,0)</f>
        <v>#N/A</v>
      </c>
    </row>
    <row r="2491" spans="1:6">
      <c r="A2491" s="1" t="s">
        <v>209</v>
      </c>
      <c r="B2491" s="1">
        <v>-6.1630000000000003</v>
      </c>
      <c r="C2491" s="1">
        <f>-VLOOKUP(A2491,[1]result2!$B$2:$D$2960,3,0)</f>
        <v>-3.6020126342773402</v>
      </c>
      <c r="D2491" s="1">
        <f>VLOOKUP(A2491,[2]Sheet1!$B$2:$C$2901,2,0)</f>
        <v>-6.1630000000000003</v>
      </c>
      <c r="E2491" s="1">
        <v>-5.0999999999999996</v>
      </c>
      <c r="F2491" s="2">
        <f>VLOOKUP(A2491,[3]a!$A$3:$B$1620,2,0)</f>
        <v>-4.8449999999999998</v>
      </c>
    </row>
    <row r="2492" spans="1:6">
      <c r="A2492" s="1" t="s">
        <v>210</v>
      </c>
      <c r="B2492" s="1">
        <v>-6.4820000000000002</v>
      </c>
      <c r="C2492" s="1">
        <f>-VLOOKUP(A2492,[1]result2!$B$2:$D$2960,3,0)</f>
        <v>-2.3202044963836599</v>
      </c>
      <c r="D2492" s="1">
        <f>VLOOKUP(A2492,[2]Sheet1!$B$2:$C$2901,2,0)</f>
        <v>-6.4820000000000002</v>
      </c>
      <c r="E2492" s="1">
        <v>-4.2699999999999996</v>
      </c>
      <c r="F2492" s="2">
        <f>VLOOKUP(A2492,[3]a!$A$3:$B$1620,2,0)</f>
        <v>-6.5609999999999999</v>
      </c>
    </row>
    <row r="2493" spans="1:6">
      <c r="A2493" s="1" t="s">
        <v>643</v>
      </c>
      <c r="B2493" s="1">
        <v>-7.5350000000000001</v>
      </c>
      <c r="C2493" s="1">
        <f>-VLOOKUP(A2493,[1]result2!$B$2:$D$2960,3,0)</f>
        <v>-1.7102731466293299</v>
      </c>
      <c r="D2493" s="1">
        <f>VLOOKUP(A2493,[2]Sheet1!$B$2:$C$2901,2,0)</f>
        <v>-7.5350000000000001</v>
      </c>
      <c r="E2493" s="1">
        <v>-4.41</v>
      </c>
      <c r="F2493" s="2" t="e">
        <f>VLOOKUP(A2493,[3]a!$A$3:$B$1620,2,0)</f>
        <v>#N/A</v>
      </c>
    </row>
    <row r="2494" spans="1:6">
      <c r="A2494" s="1" t="s">
        <v>644</v>
      </c>
      <c r="B2494" s="1">
        <v>-8.0299999999999994</v>
      </c>
      <c r="C2494" s="1">
        <f>-VLOOKUP(A2494,[1]result2!$B$2:$D$2960,3,0)</f>
        <v>-5.5896873474120996</v>
      </c>
      <c r="D2494" s="1">
        <f>VLOOKUP(A2494,[2]Sheet1!$B$2:$C$2901,2,0)</f>
        <v>-8.0299999999999994</v>
      </c>
      <c r="E2494" s="1">
        <v>-6.72</v>
      </c>
      <c r="F2494" s="2" t="e">
        <f>VLOOKUP(A2494,[3]a!$A$3:$B$1620,2,0)</f>
        <v>#N/A</v>
      </c>
    </row>
    <row r="2495" spans="1:6">
      <c r="A2495" s="1" t="s">
        <v>645</v>
      </c>
      <c r="B2495" s="1">
        <v>-7.9269999999999996</v>
      </c>
      <c r="C2495" s="1">
        <f>-VLOOKUP(A2495,[1]result2!$B$2:$D$2960,3,0)</f>
        <v>-5.3166847229003897</v>
      </c>
      <c r="D2495" s="1">
        <f>VLOOKUP(A2495,[2]Sheet1!$B$2:$C$2901,2,0)</f>
        <v>-7.9269999999999996</v>
      </c>
      <c r="E2495" s="1" t="e">
        <v>#N/A</v>
      </c>
      <c r="F2495" s="2">
        <f>VLOOKUP(A2495,[3]a!$A$3:$B$1620,2,0)</f>
        <v>-5.7779999999999996</v>
      </c>
    </row>
    <row r="2496" spans="1:6">
      <c r="A2496" s="1" t="s">
        <v>211</v>
      </c>
      <c r="B2496" s="1">
        <v>-7.8150000000000004</v>
      </c>
      <c r="C2496" s="1">
        <f>-VLOOKUP(A2496,[1]result2!$B$2:$D$2960,3,0)</f>
        <v>-4.5004806518554599</v>
      </c>
      <c r="D2496" s="1">
        <f>VLOOKUP(A2496,[2]Sheet1!$B$2:$C$2901,2,0)</f>
        <v>-7.8150000000000004</v>
      </c>
      <c r="E2496" s="1" t="e">
        <v>#N/A</v>
      </c>
      <c r="F2496" s="2">
        <f>VLOOKUP(A2496,[3]a!$A$3:$B$1620,2,0)</f>
        <v>-5.9119999999999999</v>
      </c>
    </row>
    <row r="2497" spans="1:6">
      <c r="A2497" s="1" t="s">
        <v>212</v>
      </c>
      <c r="B2497" s="1">
        <v>-7.5359999999999996</v>
      </c>
      <c r="C2497" s="1">
        <f>-VLOOKUP(A2497,[1]result2!$B$2:$D$2960,3,0)</f>
        <v>-4.4455575942993102</v>
      </c>
      <c r="D2497" s="1">
        <f>VLOOKUP(A2497,[2]Sheet1!$B$2:$C$2901,2,0)</f>
        <v>-7.5359999999999996</v>
      </c>
      <c r="E2497" s="1" t="e">
        <v>#N/A</v>
      </c>
      <c r="F2497" s="2">
        <f>VLOOKUP(A2497,[3]a!$A$3:$B$1620,2,0)</f>
        <v>-5.9119999999999999</v>
      </c>
    </row>
    <row r="2498" spans="1:6">
      <c r="A2498" s="1" t="s">
        <v>213</v>
      </c>
      <c r="B2498" s="1">
        <v>-7.3840000000000003</v>
      </c>
      <c r="C2498" s="1">
        <f>-VLOOKUP(A2498,[1]result2!$B$2:$D$2960,3,0)</f>
        <v>-3.42460012435913</v>
      </c>
      <c r="D2498" s="1">
        <f>VLOOKUP(A2498,[2]Sheet1!$B$2:$C$2901,2,0)</f>
        <v>-7.3840000000000003</v>
      </c>
      <c r="E2498" s="1">
        <v>-4.7300000000000004</v>
      </c>
      <c r="F2498" s="2">
        <f>VLOOKUP(A2498,[3]a!$A$3:$B$1620,2,0)</f>
        <v>-7.266</v>
      </c>
    </row>
    <row r="2499" spans="1:6">
      <c r="A2499" s="1" t="s">
        <v>646</v>
      </c>
      <c r="B2499" s="1">
        <v>-7.9029999999999996</v>
      </c>
      <c r="C2499" s="1">
        <f>-VLOOKUP(A2499,[1]result2!$B$2:$D$2960,3,0)</f>
        <v>-7.6701254844665501</v>
      </c>
      <c r="D2499" s="1">
        <f>VLOOKUP(A2499,[2]Sheet1!$B$2:$C$2901,2,0)</f>
        <v>-7.9029999999999996</v>
      </c>
      <c r="E2499" s="1" t="e">
        <v>#N/A</v>
      </c>
      <c r="F2499" s="2">
        <f>VLOOKUP(A2499,[3]a!$A$3:$B$1620,2,0)</f>
        <v>-6.0069999999999997</v>
      </c>
    </row>
    <row r="2500" spans="1:6">
      <c r="A2500" s="1" t="s">
        <v>214</v>
      </c>
      <c r="B2500" s="1">
        <v>-5.88</v>
      </c>
      <c r="C2500" s="1">
        <f>-VLOOKUP(A2500,[1]result2!$B$2:$D$2960,3,0)</f>
        <v>-4.9513306617736799</v>
      </c>
      <c r="D2500" s="1">
        <f>VLOOKUP(A2500,[2]Sheet1!$B$2:$C$2901,2,0)</f>
        <v>-5.88</v>
      </c>
      <c r="E2500" s="1">
        <v>-4.4800000000000004</v>
      </c>
      <c r="F2500" s="2" t="e">
        <f>VLOOKUP(A2500,[3]a!$A$3:$B$1620,2,0)</f>
        <v>#N/A</v>
      </c>
    </row>
    <row r="2501" spans="1:6">
      <c r="A2501" s="1" t="s">
        <v>215</v>
      </c>
      <c r="B2501" s="1">
        <v>-6.6289999999999996</v>
      </c>
      <c r="C2501" s="1">
        <f>-VLOOKUP(A2501,[1]result2!$B$2:$D$2960,3,0)</f>
        <v>-5.2052640914916903</v>
      </c>
      <c r="D2501" s="1">
        <f>VLOOKUP(A2501,[2]Sheet1!$B$2:$C$2901,2,0)</f>
        <v>-6.6289999999999996</v>
      </c>
      <c r="E2501" s="1">
        <v>-5.72</v>
      </c>
      <c r="F2501" s="2">
        <f>VLOOKUP(A2501,[3]a!$A$3:$B$1620,2,0)</f>
        <v>-6.601</v>
      </c>
    </row>
    <row r="2502" spans="1:6">
      <c r="A2502" s="1" t="s">
        <v>216</v>
      </c>
      <c r="B2502" s="1">
        <v>-7.5540000000000003</v>
      </c>
      <c r="C2502" s="1">
        <f>-VLOOKUP(A2502,[1]result2!$B$2:$D$2960,3,0)</f>
        <v>-5.2971982955932599</v>
      </c>
      <c r="D2502" s="1">
        <f>VLOOKUP(A2502,[2]Sheet1!$B$2:$C$2901,2,0)</f>
        <v>-7.5540000000000003</v>
      </c>
      <c r="E2502" s="1" t="e">
        <v>#N/A</v>
      </c>
      <c r="F2502" s="2" t="e">
        <f>VLOOKUP(A2502,[3]a!$A$3:$B$1620,2,0)</f>
        <v>#N/A</v>
      </c>
    </row>
    <row r="2503" spans="1:6">
      <c r="A2503" s="1" t="s">
        <v>217</v>
      </c>
      <c r="B2503" s="1">
        <v>-7.867</v>
      </c>
      <c r="C2503" s="1">
        <f>-VLOOKUP(A2503,[1]result2!$B$2:$D$2960,3,0)</f>
        <v>-5.1585006713867099</v>
      </c>
      <c r="D2503" s="1">
        <f>VLOOKUP(A2503,[2]Sheet1!$B$2:$C$2901,2,0)</f>
        <v>-7.867</v>
      </c>
      <c r="E2503" s="1" t="e">
        <v>#N/A</v>
      </c>
      <c r="F2503" s="2">
        <f>VLOOKUP(A2503,[3]a!$A$3:$B$1620,2,0)</f>
        <v>-6.9829999999999997</v>
      </c>
    </row>
    <row r="2504" spans="1:6">
      <c r="A2504" s="1" t="s">
        <v>647</v>
      </c>
      <c r="B2504" s="1">
        <v>-6.7409999999999997</v>
      </c>
      <c r="C2504" s="1">
        <f>-VLOOKUP(A2504,[1]result2!$B$2:$D$2960,3,0)</f>
        <v>-4.1144142150878897</v>
      </c>
      <c r="D2504" s="1">
        <f>VLOOKUP(A2504,[2]Sheet1!$B$2:$C$2901,2,0)</f>
        <v>-6.7409999999999997</v>
      </c>
      <c r="E2504" s="1" t="e">
        <v>#N/A</v>
      </c>
      <c r="F2504" s="2" t="e">
        <f>VLOOKUP(A2504,[3]a!$A$3:$B$1620,2,0)</f>
        <v>#N/A</v>
      </c>
    </row>
    <row r="2505" spans="1:6">
      <c r="A2505" s="1" t="s">
        <v>218</v>
      </c>
      <c r="B2505" s="1">
        <v>-7.016</v>
      </c>
      <c r="C2505" s="1">
        <f>-VLOOKUP(A2505,[1]result2!$B$2:$D$2960,3,0)</f>
        <v>-0.81650239229202204</v>
      </c>
      <c r="D2505" s="1">
        <f>VLOOKUP(A2505,[2]Sheet1!$B$2:$C$2901,2,0)</f>
        <v>-7.016</v>
      </c>
      <c r="E2505" s="1">
        <v>-4.3099999999999996</v>
      </c>
      <c r="F2505" s="2">
        <f>VLOOKUP(A2505,[3]a!$A$3:$B$1620,2,0)</f>
        <v>-5.3559999999999999</v>
      </c>
    </row>
    <row r="2506" spans="1:6">
      <c r="A2506" s="1" t="s">
        <v>219</v>
      </c>
      <c r="B2506" s="1">
        <v>-6.0309999999999997</v>
      </c>
      <c r="C2506" s="1">
        <f>-VLOOKUP(A2506,[1]result2!$B$2:$D$2960,3,0)</f>
        <v>-2.92781162261962</v>
      </c>
      <c r="D2506" s="1">
        <f>VLOOKUP(A2506,[2]Sheet1!$B$2:$C$2901,2,0)</f>
        <v>-6.0309999999999997</v>
      </c>
      <c r="E2506" s="1">
        <v>-5.69</v>
      </c>
      <c r="F2506" s="2">
        <f>VLOOKUP(A2506,[3]a!$A$3:$B$1620,2,0)</f>
        <v>-7.2030000000000003</v>
      </c>
    </row>
    <row r="2507" spans="1:6">
      <c r="A2507" s="1" t="s">
        <v>220</v>
      </c>
      <c r="B2507" s="1">
        <v>-7.0129999999999999</v>
      </c>
      <c r="C2507" s="1">
        <f>-VLOOKUP(A2507,[1]result2!$B$2:$D$2960,3,0)</f>
        <v>-3.3105103969573899</v>
      </c>
      <c r="D2507" s="1">
        <f>VLOOKUP(A2507,[2]Sheet1!$B$2:$C$2901,2,0)</f>
        <v>-7.0129999999999999</v>
      </c>
      <c r="E2507" s="1">
        <v>-5.79</v>
      </c>
      <c r="F2507" s="2" t="e">
        <f>VLOOKUP(A2507,[3]a!$A$3:$B$1620,2,0)</f>
        <v>#N/A</v>
      </c>
    </row>
    <row r="2508" spans="1:6">
      <c r="A2508" s="1" t="s">
        <v>221</v>
      </c>
      <c r="B2508" s="1">
        <v>-7.47</v>
      </c>
      <c r="C2508" s="1">
        <f>-VLOOKUP(A2508,[1]result2!$B$2:$D$2960,3,0)</f>
        <v>-6.1442594528198198</v>
      </c>
      <c r="D2508" s="1">
        <f>VLOOKUP(A2508,[2]Sheet1!$B$2:$C$2901,2,0)</f>
        <v>-7.47</v>
      </c>
      <c r="E2508" s="1">
        <v>-6.16</v>
      </c>
      <c r="F2508" s="2">
        <f>VLOOKUP(A2508,[3]a!$A$3:$B$1620,2,0)</f>
        <v>-5.9409999999999998</v>
      </c>
    </row>
    <row r="2509" spans="1:6">
      <c r="A2509" s="1" t="s">
        <v>222</v>
      </c>
      <c r="B2509" s="1">
        <v>-6.1509999999999998</v>
      </c>
      <c r="C2509" s="1">
        <f>-VLOOKUP(A2509,[1]result2!$B$2:$D$2960,3,0)</f>
        <v>-5.64896535873413</v>
      </c>
      <c r="D2509" s="1">
        <f>VLOOKUP(A2509,[2]Sheet1!$B$2:$C$2901,2,0)</f>
        <v>-6.1509999999999998</v>
      </c>
      <c r="E2509" s="1">
        <v>-4.79</v>
      </c>
      <c r="F2509" s="2">
        <f>VLOOKUP(A2509,[3]a!$A$3:$B$1620,2,0)</f>
        <v>-7.2389999999999999</v>
      </c>
    </row>
    <row r="2510" spans="1:6">
      <c r="A2510" s="1" t="s">
        <v>223</v>
      </c>
      <c r="B2510" s="1">
        <v>-5.6390000000000002</v>
      </c>
      <c r="C2510" s="1">
        <f>-VLOOKUP(A2510,[1]result2!$B$2:$D$2960,3,0)</f>
        <v>-5.1546163558959899</v>
      </c>
      <c r="D2510" s="1">
        <f>VLOOKUP(A2510,[2]Sheet1!$B$2:$C$2901,2,0)</f>
        <v>-5.6390000000000002</v>
      </c>
      <c r="E2510" s="1" t="e">
        <v>#N/A</v>
      </c>
      <c r="F2510" s="2">
        <f>VLOOKUP(A2510,[3]a!$A$3:$B$1620,2,0)</f>
        <v>-6.79</v>
      </c>
    </row>
    <row r="2511" spans="1:6">
      <c r="A2511" s="1" t="s">
        <v>224</v>
      </c>
      <c r="B2511" s="1">
        <v>-7.1870000000000003</v>
      </c>
      <c r="C2511" s="1">
        <f>-VLOOKUP(A2511,[1]result2!$B$2:$D$2960,3,0)</f>
        <v>-5.2921442985534597</v>
      </c>
      <c r="D2511" s="1">
        <f>VLOOKUP(A2511,[2]Sheet1!$B$2:$C$2901,2,0)</f>
        <v>-7.1870000000000003</v>
      </c>
      <c r="E2511" s="1">
        <v>-4.7699999999999996</v>
      </c>
      <c r="F2511" s="2">
        <f>VLOOKUP(A2511,[3]a!$A$3:$B$1620,2,0)</f>
        <v>-6.7670000000000003</v>
      </c>
    </row>
    <row r="2512" spans="1:6">
      <c r="A2512" s="1" t="s">
        <v>225</v>
      </c>
      <c r="B2512" s="1">
        <v>-6.617</v>
      </c>
      <c r="C2512" s="1">
        <f>-VLOOKUP(A2512,[1]result2!$B$2:$D$2960,3,0)</f>
        <v>-5.9479060173034597</v>
      </c>
      <c r="D2512" s="1">
        <f>VLOOKUP(A2512,[2]Sheet1!$B$2:$C$2901,2,0)</f>
        <v>-6.617</v>
      </c>
      <c r="E2512" s="1" t="e">
        <v>#N/A</v>
      </c>
      <c r="F2512" s="2">
        <f>VLOOKUP(A2512,[3]a!$A$3:$B$1620,2,0)</f>
        <v>-7.3620000000000001</v>
      </c>
    </row>
    <row r="2513" spans="1:6">
      <c r="A2513" s="1" t="s">
        <v>648</v>
      </c>
      <c r="B2513" s="1">
        <v>-6.11</v>
      </c>
      <c r="C2513" s="1">
        <f>-VLOOKUP(A2513,[1]result2!$B$2:$D$2960,3,0)</f>
        <v>-5.4070491790771396</v>
      </c>
      <c r="D2513" s="1">
        <f>VLOOKUP(A2513,[2]Sheet1!$B$2:$C$2901,2,0)</f>
        <v>-6.11</v>
      </c>
      <c r="E2513" s="1" t="e">
        <v>#N/A</v>
      </c>
      <c r="F2513" s="2">
        <f>VLOOKUP(A2513,[3]a!$A$3:$B$1620,2,0)</f>
        <v>-5.85</v>
      </c>
    </row>
    <row r="2514" spans="1:6">
      <c r="A2514" s="1" t="s">
        <v>649</v>
      </c>
      <c r="B2514" s="1">
        <v>-6.423</v>
      </c>
      <c r="C2514" s="1">
        <f>-VLOOKUP(A2514,[1]result2!$B$2:$D$2960,3,0)</f>
        <v>-4.9986500740051198</v>
      </c>
      <c r="D2514" s="1">
        <f>VLOOKUP(A2514,[2]Sheet1!$B$2:$C$2901,2,0)</f>
        <v>-6.423</v>
      </c>
      <c r="E2514" s="1" t="e">
        <v>#N/A</v>
      </c>
      <c r="F2514" s="2" t="e">
        <f>VLOOKUP(A2514,[3]a!$A$3:$B$1620,2,0)</f>
        <v>#N/A</v>
      </c>
    </row>
    <row r="2515" spans="1:6">
      <c r="A2515" s="1" t="s">
        <v>226</v>
      </c>
      <c r="B2515" s="1">
        <v>-6.617</v>
      </c>
      <c r="C2515" s="1">
        <f>-VLOOKUP(A2515,[1]result2!$B$2:$D$2960,3,0)</f>
        <v>-3.2511892318725502</v>
      </c>
      <c r="D2515" s="1">
        <f>VLOOKUP(A2515,[2]Sheet1!$B$2:$C$2901,2,0)</f>
        <v>-6.617</v>
      </c>
      <c r="E2515" s="1">
        <v>-3.91</v>
      </c>
      <c r="F2515" s="2">
        <f>VLOOKUP(A2515,[3]a!$A$3:$B$1620,2,0)</f>
        <v>-6.5789999999999997</v>
      </c>
    </row>
    <row r="2516" spans="1:6">
      <c r="A2516" s="1" t="s">
        <v>227</v>
      </c>
      <c r="B2516" s="1">
        <v>-5.9059999999999997</v>
      </c>
      <c r="C2516" s="1">
        <f>-VLOOKUP(A2516,[1]result2!$B$2:$D$2960,3,0)</f>
        <v>-1.54630422592163</v>
      </c>
      <c r="D2516" s="1">
        <f>VLOOKUP(A2516,[2]Sheet1!$B$2:$C$2901,2,0)</f>
        <v>-5.9059999999999997</v>
      </c>
      <c r="E2516" s="1">
        <v>-5.83</v>
      </c>
      <c r="F2516" s="2" t="e">
        <f>VLOOKUP(A2516,[3]a!$A$3:$B$1620,2,0)</f>
        <v>#N/A</v>
      </c>
    </row>
    <row r="2517" spans="1:6">
      <c r="A2517" s="1" t="s">
        <v>650</v>
      </c>
      <c r="B2517" s="1">
        <v>-6.6989999999999998</v>
      </c>
      <c r="C2517" s="1">
        <f>-VLOOKUP(A2517,[1]result2!$B$2:$D$2960,3,0)</f>
        <v>-5.8951840400695801</v>
      </c>
      <c r="D2517" s="1">
        <f>VLOOKUP(A2517,[2]Sheet1!$B$2:$C$2901,2,0)</f>
        <v>-6.6989999999999998</v>
      </c>
      <c r="E2517" s="1">
        <v>-5.54</v>
      </c>
      <c r="F2517" s="2">
        <f>VLOOKUP(A2517,[3]a!$A$3:$B$1620,2,0)</f>
        <v>-6.7279999999999998</v>
      </c>
    </row>
    <row r="2518" spans="1:6">
      <c r="A2518" s="1" t="s">
        <v>228</v>
      </c>
      <c r="B2518" s="1">
        <v>-5.516</v>
      </c>
      <c r="C2518" s="1">
        <f>-VLOOKUP(A2518,[1]result2!$B$2:$D$2960,3,0)</f>
        <v>-4.7252922058105398</v>
      </c>
      <c r="D2518" s="1">
        <f>VLOOKUP(A2518,[2]Sheet1!$B$2:$C$2901,2,0)</f>
        <v>-5.516</v>
      </c>
      <c r="E2518" s="1">
        <v>-4.0199999999999996</v>
      </c>
      <c r="F2518" s="2">
        <f>VLOOKUP(A2518,[3]a!$A$3:$B$1620,2,0)</f>
        <v>-6.6760000000000002</v>
      </c>
    </row>
    <row r="2519" spans="1:6">
      <c r="A2519" s="1" t="s">
        <v>229</v>
      </c>
      <c r="B2519" s="1">
        <v>-6.2329999999999997</v>
      </c>
      <c r="C2519" s="1">
        <f>-VLOOKUP(A2519,[1]result2!$B$2:$D$2960,3,0)</f>
        <v>-6.5796384811401296</v>
      </c>
      <c r="D2519" s="1">
        <f>VLOOKUP(A2519,[2]Sheet1!$B$2:$C$2901,2,0)</f>
        <v>-6.2329999999999997</v>
      </c>
      <c r="E2519" s="1" t="e">
        <v>#N/A</v>
      </c>
      <c r="F2519" s="2">
        <f>VLOOKUP(A2519,[3]a!$A$3:$B$1620,2,0)</f>
        <v>-6.8620000000000001</v>
      </c>
    </row>
    <row r="2520" spans="1:6">
      <c r="A2520" s="1" t="s">
        <v>230</v>
      </c>
      <c r="B2520" s="1">
        <v>-8.9309999999999992</v>
      </c>
      <c r="C2520" s="1">
        <f>-VLOOKUP(A2520,[1]result2!$B$2:$D$2960,3,0)</f>
        <v>-5.65062999725341</v>
      </c>
      <c r="D2520" s="1">
        <f>VLOOKUP(A2520,[2]Sheet1!$B$2:$C$2901,2,0)</f>
        <v>-8.9309999999999992</v>
      </c>
      <c r="E2520" s="1" t="e">
        <v>#N/A</v>
      </c>
      <c r="F2520" s="2">
        <f>VLOOKUP(A2520,[3]a!$A$3:$B$1620,2,0)</f>
        <v>-6.4649999999999999</v>
      </c>
    </row>
    <row r="2521" spans="1:6">
      <c r="A2521" s="1" t="s">
        <v>231</v>
      </c>
      <c r="B2521" s="1">
        <v>-6.4660000000000002</v>
      </c>
      <c r="C2521" s="1">
        <f>-VLOOKUP(A2521,[1]result2!$B$2:$D$2960,3,0)</f>
        <v>-3.6261897087097101</v>
      </c>
      <c r="D2521" s="1">
        <f>VLOOKUP(A2521,[2]Sheet1!$B$2:$C$2901,2,0)</f>
        <v>-6.4660000000000002</v>
      </c>
      <c r="E2521" s="1">
        <v>-4.78</v>
      </c>
      <c r="F2521" s="2" t="e">
        <f>VLOOKUP(A2521,[3]a!$A$3:$B$1620,2,0)</f>
        <v>#N/A</v>
      </c>
    </row>
    <row r="2522" spans="1:6">
      <c r="A2522" s="1" t="s">
        <v>232</v>
      </c>
      <c r="B2522" s="1">
        <v>-6.52</v>
      </c>
      <c r="C2522" s="1">
        <f>-VLOOKUP(A2522,[1]result2!$B$2:$D$2960,3,0)</f>
        <v>-4.70829010009765</v>
      </c>
      <c r="D2522" s="1">
        <f>VLOOKUP(A2522,[2]Sheet1!$B$2:$C$2901,2,0)</f>
        <v>-6.52</v>
      </c>
      <c r="E2522" s="1" t="e">
        <v>#N/A</v>
      </c>
      <c r="F2522" s="2">
        <f>VLOOKUP(A2522,[3]a!$A$3:$B$1620,2,0)</f>
        <v>-7.0279999999999996</v>
      </c>
    </row>
    <row r="2523" spans="1:6">
      <c r="A2523" s="1" t="s">
        <v>651</v>
      </c>
      <c r="B2523" s="1">
        <v>-6.5640000000000001</v>
      </c>
      <c r="C2523" s="1">
        <f>-VLOOKUP(A2523,[1]result2!$B$2:$D$2960,3,0)</f>
        <v>-1.8909398317337001</v>
      </c>
      <c r="D2523" s="1">
        <f>VLOOKUP(A2523,[2]Sheet1!$B$2:$C$2901,2,0)</f>
        <v>-6.5640000000000001</v>
      </c>
      <c r="E2523" s="1">
        <v>-5.97</v>
      </c>
      <c r="F2523" s="2" t="e">
        <f>VLOOKUP(A2523,[3]a!$A$3:$B$1620,2,0)</f>
        <v>#N/A</v>
      </c>
    </row>
    <row r="2524" spans="1:6">
      <c r="A2524" s="1" t="s">
        <v>233</v>
      </c>
      <c r="B2524" s="1">
        <v>-6.9889999999999999</v>
      </c>
      <c r="C2524" s="1">
        <f>-VLOOKUP(A2524,[1]result2!$B$2:$D$2960,3,0)</f>
        <v>-3.3482041358947701</v>
      </c>
      <c r="D2524" s="1">
        <f>VLOOKUP(A2524,[2]Sheet1!$B$2:$C$2901,2,0)</f>
        <v>-6.9889999999999999</v>
      </c>
      <c r="E2524" s="1" t="e">
        <v>#N/A</v>
      </c>
      <c r="F2524" s="2">
        <f>VLOOKUP(A2524,[3]a!$A$3:$B$1620,2,0)</f>
        <v>-6.649</v>
      </c>
    </row>
    <row r="2525" spans="1:6">
      <c r="A2525" s="1" t="s">
        <v>652</v>
      </c>
      <c r="B2525" s="1">
        <v>-6.69</v>
      </c>
      <c r="C2525" s="1">
        <f>-VLOOKUP(A2525,[1]result2!$B$2:$D$2960,3,0)</f>
        <v>-5.3274040222167898</v>
      </c>
      <c r="D2525" s="1">
        <f>VLOOKUP(A2525,[2]Sheet1!$B$2:$C$2901,2,0)</f>
        <v>-6.69</v>
      </c>
      <c r="E2525" s="1">
        <v>-6.24</v>
      </c>
      <c r="F2525" s="2" t="e">
        <f>VLOOKUP(A2525,[3]a!$A$3:$B$1620,2,0)</f>
        <v>#N/A</v>
      </c>
    </row>
    <row r="2526" spans="1:6">
      <c r="A2526" s="1" t="s">
        <v>234</v>
      </c>
      <c r="B2526" s="1">
        <v>-6.27</v>
      </c>
      <c r="C2526" s="1">
        <f>-VLOOKUP(A2526,[1]result2!$B$2:$D$2960,3,0)</f>
        <v>-4.1489963531494096</v>
      </c>
      <c r="D2526" s="1">
        <f>VLOOKUP(A2526,[2]Sheet1!$B$2:$C$2901,2,0)</f>
        <v>-6.27</v>
      </c>
      <c r="E2526" s="1">
        <v>-5.26</v>
      </c>
      <c r="F2526" s="2" t="e">
        <f>VLOOKUP(A2526,[3]a!$A$3:$B$1620,2,0)</f>
        <v>#N/A</v>
      </c>
    </row>
    <row r="2527" spans="1:6">
      <c r="A2527" s="1" t="s">
        <v>235</v>
      </c>
      <c r="B2527" s="1">
        <v>-8.3520000000000003</v>
      </c>
      <c r="C2527" s="1">
        <f>-VLOOKUP(A2527,[1]result2!$B$2:$D$2960,3,0)</f>
        <v>-5.2856450080871502</v>
      </c>
      <c r="D2527" s="1">
        <f>VLOOKUP(A2527,[2]Sheet1!$B$2:$C$2901,2,0)</f>
        <v>-8.3520000000000003</v>
      </c>
      <c r="E2527" s="1">
        <v>-6</v>
      </c>
      <c r="F2527" s="2" t="e">
        <f>VLOOKUP(A2527,[3]a!$A$3:$B$1620,2,0)</f>
        <v>#N/A</v>
      </c>
    </row>
    <row r="2528" spans="1:6">
      <c r="A2528" s="1" t="s">
        <v>236</v>
      </c>
      <c r="B2528" s="1">
        <v>-7.3070000000000004</v>
      </c>
      <c r="C2528" s="1">
        <f>-VLOOKUP(A2528,[1]result2!$B$2:$D$2960,3,0)</f>
        <v>-4.1387467384338299</v>
      </c>
      <c r="D2528" s="1">
        <f>VLOOKUP(A2528,[2]Sheet1!$B$2:$C$2901,2,0)</f>
        <v>-7.3070000000000004</v>
      </c>
      <c r="E2528" s="1">
        <v>-5.53</v>
      </c>
      <c r="F2528" s="2">
        <f>VLOOKUP(A2528,[3]a!$A$3:$B$1620,2,0)</f>
        <v>-7.1230000000000002</v>
      </c>
    </row>
    <row r="2529" spans="1:6">
      <c r="A2529" s="1" t="s">
        <v>237</v>
      </c>
      <c r="B2529" s="1">
        <v>-6.0650000000000004</v>
      </c>
      <c r="C2529" s="1">
        <f>-VLOOKUP(A2529,[1]result2!$B$2:$D$2960,3,0)</f>
        <v>-2.8291864395141602</v>
      </c>
      <c r="D2529" s="1">
        <f>VLOOKUP(A2529,[2]Sheet1!$B$2:$C$2901,2,0)</f>
        <v>-6.0650000000000004</v>
      </c>
      <c r="E2529" s="1">
        <v>-5.91</v>
      </c>
      <c r="F2529" s="2">
        <f>VLOOKUP(A2529,[3]a!$A$3:$B$1620,2,0)</f>
        <v>-6.3869999999999996</v>
      </c>
    </row>
    <row r="2530" spans="1:6">
      <c r="A2530" s="1" t="s">
        <v>238</v>
      </c>
      <c r="B2530" s="1">
        <v>-6.4189999999999996</v>
      </c>
      <c r="C2530" s="1">
        <f>-VLOOKUP(A2530,[1]result2!$B$2:$D$2960,3,0)</f>
        <v>-3.3405599594116202</v>
      </c>
      <c r="D2530" s="1">
        <f>VLOOKUP(A2530,[2]Sheet1!$B$2:$C$2901,2,0)</f>
        <v>-6.4189999999999996</v>
      </c>
      <c r="E2530" s="1">
        <v>-5.3</v>
      </c>
      <c r="F2530" s="2">
        <f>VLOOKUP(A2530,[3]a!$A$3:$B$1620,2,0)</f>
        <v>-6.4290000000000003</v>
      </c>
    </row>
    <row r="2531" spans="1:6">
      <c r="A2531" s="1" t="s">
        <v>239</v>
      </c>
      <c r="B2531" s="1">
        <v>-6.415</v>
      </c>
      <c r="C2531" s="1">
        <f>-VLOOKUP(A2531,[1]result2!$B$2:$D$2960,3,0)</f>
        <v>-4.30020952224731</v>
      </c>
      <c r="D2531" s="1">
        <f>VLOOKUP(A2531,[2]Sheet1!$B$2:$C$2901,2,0)</f>
        <v>-6.415</v>
      </c>
      <c r="E2531" s="1">
        <v>-5.55</v>
      </c>
      <c r="F2531" s="2" t="e">
        <f>VLOOKUP(A2531,[3]a!$A$3:$B$1620,2,0)</f>
        <v>#N/A</v>
      </c>
    </row>
    <row r="2532" spans="1:6">
      <c r="A2532" s="1" t="s">
        <v>240</v>
      </c>
      <c r="B2532" s="1">
        <v>-6.59</v>
      </c>
      <c r="C2532" s="1">
        <f>-VLOOKUP(A2532,[1]result2!$B$2:$D$2960,3,0)</f>
        <v>-3.88256740570068</v>
      </c>
      <c r="D2532" s="1">
        <f>VLOOKUP(A2532,[2]Sheet1!$B$2:$C$2901,2,0)</f>
        <v>-6.59</v>
      </c>
      <c r="E2532" s="1">
        <v>-5.62</v>
      </c>
      <c r="F2532" s="2" t="e">
        <f>VLOOKUP(A2532,[3]a!$A$3:$B$1620,2,0)</f>
        <v>#N/A</v>
      </c>
    </row>
    <row r="2533" spans="1:6">
      <c r="A2533" s="1" t="s">
        <v>241</v>
      </c>
      <c r="B2533" s="1">
        <v>-5.5179999999999998</v>
      </c>
      <c r="C2533" s="1">
        <f>-VLOOKUP(A2533,[1]result2!$B$2:$D$2960,3,0)</f>
        <v>-3.3536379337310702</v>
      </c>
      <c r="D2533" s="1">
        <f>VLOOKUP(A2533,[2]Sheet1!$B$2:$C$2901,2,0)</f>
        <v>-5.5179999999999998</v>
      </c>
      <c r="E2533" s="1" t="e">
        <v>#N/A</v>
      </c>
      <c r="F2533" s="2" t="e">
        <f>VLOOKUP(A2533,[3]a!$A$3:$B$1620,2,0)</f>
        <v>#N/A</v>
      </c>
    </row>
    <row r="2534" spans="1:6">
      <c r="A2534" s="1" t="s">
        <v>242</v>
      </c>
      <c r="B2534" s="1">
        <v>-5.4450000000000003</v>
      </c>
      <c r="C2534" s="1">
        <f>-VLOOKUP(A2534,[1]result2!$B$2:$D$2960,3,0)</f>
        <v>-3.40479183197021</v>
      </c>
      <c r="D2534" s="1">
        <f>VLOOKUP(A2534,[2]Sheet1!$B$2:$C$2901,2,0)</f>
        <v>-5.4450000000000003</v>
      </c>
      <c r="E2534" s="1">
        <v>-4.4000000000000004</v>
      </c>
      <c r="F2534" s="2" t="e">
        <f>VLOOKUP(A2534,[3]a!$A$3:$B$1620,2,0)</f>
        <v>#N/A</v>
      </c>
    </row>
    <row r="2535" spans="1:6">
      <c r="A2535" s="1" t="s">
        <v>243</v>
      </c>
      <c r="B2535" s="1">
        <v>-6.242</v>
      </c>
      <c r="C2535" s="1">
        <f>-VLOOKUP(A2535,[1]result2!$B$2:$D$2960,3,0)</f>
        <v>-3.5971302986145002</v>
      </c>
      <c r="D2535" s="1">
        <f>VLOOKUP(A2535,[2]Sheet1!$B$2:$C$2901,2,0)</f>
        <v>-6.242</v>
      </c>
      <c r="E2535" s="1" t="e">
        <v>#N/A</v>
      </c>
      <c r="F2535" s="2" t="e">
        <f>VLOOKUP(A2535,[3]a!$A$3:$B$1620,2,0)</f>
        <v>#N/A</v>
      </c>
    </row>
    <row r="2536" spans="1:6">
      <c r="A2536" s="1" t="s">
        <v>244</v>
      </c>
      <c r="B2536" s="1">
        <v>-6.0209999999999999</v>
      </c>
      <c r="C2536" s="1">
        <f>-VLOOKUP(A2536,[1]result2!$B$2:$D$2960,3,0)</f>
        <v>-3.7091727256774898</v>
      </c>
      <c r="D2536" s="1">
        <f>VLOOKUP(A2536,[2]Sheet1!$B$2:$C$2901,2,0)</f>
        <v>-6.0209999999999999</v>
      </c>
      <c r="E2536" s="1">
        <v>-4.9000000000000004</v>
      </c>
      <c r="F2536" s="2" t="e">
        <f>VLOOKUP(A2536,[3]a!$A$3:$B$1620,2,0)</f>
        <v>#N/A</v>
      </c>
    </row>
    <row r="2537" spans="1:6">
      <c r="A2537" s="1" t="s">
        <v>245</v>
      </c>
      <c r="B2537" s="1">
        <v>-6.923</v>
      </c>
      <c r="C2537" s="1">
        <f>-VLOOKUP(A2537,[1]result2!$B$2:$D$2960,3,0)</f>
        <v>-4.6394701004028303</v>
      </c>
      <c r="D2537" s="1">
        <f>VLOOKUP(A2537,[2]Sheet1!$B$2:$C$2901,2,0)</f>
        <v>-6.923</v>
      </c>
      <c r="E2537" s="1" t="e">
        <v>#N/A</v>
      </c>
      <c r="F2537" s="2">
        <f>VLOOKUP(A2537,[3]a!$A$3:$B$1620,2,0)</f>
        <v>-6.2889999999999997</v>
      </c>
    </row>
    <row r="2538" spans="1:6">
      <c r="A2538" s="1" t="s">
        <v>246</v>
      </c>
      <c r="B2538" s="1">
        <v>-5.7240000000000002</v>
      </c>
      <c r="C2538" s="1">
        <f>-VLOOKUP(A2538,[1]result2!$B$2:$D$2960,3,0)</f>
        <v>-3.9580416679382302</v>
      </c>
      <c r="D2538" s="1">
        <f>VLOOKUP(A2538,[2]Sheet1!$B$2:$C$2901,2,0)</f>
        <v>-5.7240000000000002</v>
      </c>
      <c r="E2538" s="1">
        <v>-5.17</v>
      </c>
      <c r="F2538" s="2" t="e">
        <f>VLOOKUP(A2538,[3]a!$A$3:$B$1620,2,0)</f>
        <v>#N/A</v>
      </c>
    </row>
    <row r="2539" spans="1:6">
      <c r="A2539" s="1" t="s">
        <v>247</v>
      </c>
      <c r="B2539" s="1">
        <v>-6.2389999999999999</v>
      </c>
      <c r="C2539" s="1">
        <f>-VLOOKUP(A2539,[1]result2!$B$2:$D$2960,3,0)</f>
        <v>-0.98606860637664795</v>
      </c>
      <c r="D2539" s="1">
        <f>VLOOKUP(A2539,[2]Sheet1!$B$2:$C$2901,2,0)</f>
        <v>-6.2389999999999999</v>
      </c>
      <c r="E2539" s="1" t="e">
        <v>#N/A</v>
      </c>
      <c r="F2539" s="2">
        <f>VLOOKUP(A2539,[3]a!$A$3:$B$1620,2,0)</f>
        <v>-5.2430000000000003</v>
      </c>
    </row>
    <row r="2540" spans="1:6">
      <c r="A2540" s="1" t="s">
        <v>248</v>
      </c>
      <c r="B2540" s="1">
        <v>-5.72</v>
      </c>
      <c r="C2540" s="1">
        <f>-VLOOKUP(A2540,[1]result2!$B$2:$D$2960,3,0)</f>
        <v>-1.6201770305633501</v>
      </c>
      <c r="D2540" s="1">
        <f>VLOOKUP(A2540,[2]Sheet1!$B$2:$C$2901,2,0)</f>
        <v>-5.72</v>
      </c>
      <c r="E2540" s="1">
        <v>-4.17</v>
      </c>
      <c r="F2540" s="2">
        <f>VLOOKUP(A2540,[3]a!$A$3:$B$1620,2,0)</f>
        <v>-7.1319999999999997</v>
      </c>
    </row>
    <row r="2541" spans="1:6">
      <c r="A2541" s="1" t="s">
        <v>653</v>
      </c>
      <c r="B2541" s="1">
        <v>-6.5049999999999999</v>
      </c>
      <c r="C2541" s="1">
        <f>-VLOOKUP(A2541,[1]result2!$B$2:$D$2960,3,0)</f>
        <v>-1.81659579277038</v>
      </c>
      <c r="D2541" s="1">
        <f>VLOOKUP(A2541,[2]Sheet1!$B$2:$C$2901,2,0)</f>
        <v>-6.5049999999999999</v>
      </c>
      <c r="E2541" s="1">
        <v>-4.59</v>
      </c>
      <c r="F2541" s="2" t="e">
        <f>VLOOKUP(A2541,[3]a!$A$3:$B$1620,2,0)</f>
        <v>#N/A</v>
      </c>
    </row>
    <row r="2542" spans="1:6">
      <c r="A2542" s="1" t="s">
        <v>249</v>
      </c>
      <c r="B2542" s="1">
        <v>-5.5449999999999999</v>
      </c>
      <c r="C2542" s="1">
        <f>-VLOOKUP(A2542,[1]result2!$B$2:$D$2960,3,0)</f>
        <v>-0.63082033395767201</v>
      </c>
      <c r="D2542" s="1">
        <f>VLOOKUP(A2542,[2]Sheet1!$B$2:$C$2901,2,0)</f>
        <v>-5.5449999999999999</v>
      </c>
      <c r="E2542" s="1">
        <v>-4.88</v>
      </c>
      <c r="F2542" s="2" t="e">
        <f>VLOOKUP(A2542,[3]a!$A$3:$B$1620,2,0)</f>
        <v>#N/A</v>
      </c>
    </row>
    <row r="2543" spans="1:6">
      <c r="A2543" s="1" t="s">
        <v>654</v>
      </c>
      <c r="B2543" s="1">
        <v>-6.3739999999999997</v>
      </c>
      <c r="C2543" s="1">
        <f>-VLOOKUP(A2543,[1]result2!$B$2:$D$2960,3,0)</f>
        <v>-2.58051085472106</v>
      </c>
      <c r="D2543" s="1">
        <f>VLOOKUP(A2543,[2]Sheet1!$B$2:$C$2901,2,0)</f>
        <v>-6.3739999999999997</v>
      </c>
      <c r="E2543" s="1" t="e">
        <v>#N/A</v>
      </c>
      <c r="F2543" s="2">
        <f>VLOOKUP(A2543,[3]a!$A$3:$B$1620,2,0)</f>
        <v>-5.6929999999999996</v>
      </c>
    </row>
    <row r="2544" spans="1:6">
      <c r="A2544" s="1" t="s">
        <v>250</v>
      </c>
      <c r="B2544" s="1">
        <v>-6.9790000000000001</v>
      </c>
      <c r="C2544" s="1">
        <f>-VLOOKUP(A2544,[1]result2!$B$2:$D$2960,3,0)</f>
        <v>-5.2785730361938397</v>
      </c>
      <c r="D2544" s="1">
        <f>VLOOKUP(A2544,[2]Sheet1!$B$2:$C$2901,2,0)</f>
        <v>-6.9790000000000001</v>
      </c>
      <c r="E2544" s="1">
        <v>-4.96</v>
      </c>
      <c r="F2544" s="2">
        <f>VLOOKUP(A2544,[3]a!$A$3:$B$1620,2,0)</f>
        <v>-6.2279999999999998</v>
      </c>
    </row>
    <row r="2545" spans="1:6">
      <c r="A2545" s="1" t="s">
        <v>655</v>
      </c>
      <c r="B2545" s="1">
        <v>-5.875</v>
      </c>
      <c r="C2545" s="1">
        <f>-VLOOKUP(A2545,[1]result2!$B$2:$D$2960,3,0)</f>
        <v>-3.9598500728607098</v>
      </c>
      <c r="D2545" s="1">
        <f>VLOOKUP(A2545,[2]Sheet1!$B$2:$C$2901,2,0)</f>
        <v>-5.875</v>
      </c>
      <c r="E2545" s="1" t="e">
        <v>#N/A</v>
      </c>
      <c r="F2545" s="2" t="e">
        <f>VLOOKUP(A2545,[3]a!$A$3:$B$1620,2,0)</f>
        <v>#N/A</v>
      </c>
    </row>
    <row r="2546" spans="1:6">
      <c r="A2546" s="1" t="s">
        <v>656</v>
      </c>
      <c r="B2546" s="1">
        <v>-6.5289999999999999</v>
      </c>
      <c r="C2546" s="1">
        <f>-VLOOKUP(A2546,[1]result2!$B$2:$D$2960,3,0)</f>
        <v>-4.4410719871520996</v>
      </c>
      <c r="D2546" s="1">
        <f>VLOOKUP(A2546,[2]Sheet1!$B$2:$C$2901,2,0)</f>
        <v>-6.5289999999999999</v>
      </c>
      <c r="E2546" s="1">
        <v>-5.54</v>
      </c>
      <c r="F2546" s="2" t="e">
        <f>VLOOKUP(A2546,[3]a!$A$3:$B$1620,2,0)</f>
        <v>#N/A</v>
      </c>
    </row>
    <row r="2547" spans="1:6">
      <c r="A2547" s="1" t="s">
        <v>251</v>
      </c>
      <c r="B2547" s="1">
        <v>-5.68</v>
      </c>
      <c r="C2547" s="1">
        <f>-VLOOKUP(A2547,[1]result2!$B$2:$D$2960,3,0)</f>
        <v>-0.64511960744857699</v>
      </c>
      <c r="D2547" s="1">
        <f>VLOOKUP(A2547,[2]Sheet1!$B$2:$C$2901,2,0)</f>
        <v>-5.68</v>
      </c>
      <c r="E2547" s="1" t="e">
        <v>#N/A</v>
      </c>
      <c r="F2547" s="2">
        <f>VLOOKUP(A2547,[3]a!$A$3:$B$1620,2,0)</f>
        <v>-5.9059999999999997</v>
      </c>
    </row>
    <row r="2548" spans="1:6">
      <c r="A2548" s="1" t="s">
        <v>657</v>
      </c>
      <c r="B2548" s="1">
        <v>-6.1980000000000004</v>
      </c>
      <c r="C2548" s="1">
        <f>-VLOOKUP(A2548,[1]result2!$B$2:$D$2960,3,0)</f>
        <v>-5.5377378463745099</v>
      </c>
      <c r="D2548" s="1">
        <f>VLOOKUP(A2548,[2]Sheet1!$B$2:$C$2901,2,0)</f>
        <v>-6.1980000000000004</v>
      </c>
      <c r="E2548" s="1">
        <v>-5.14</v>
      </c>
      <c r="F2548" s="2" t="e">
        <f>VLOOKUP(A2548,[3]a!$A$3:$B$1620,2,0)</f>
        <v>#N/A</v>
      </c>
    </row>
    <row r="2549" spans="1:6">
      <c r="A2549" s="1" t="s">
        <v>252</v>
      </c>
      <c r="B2549" s="1">
        <v>-6.4240000000000004</v>
      </c>
      <c r="C2549" s="1">
        <f>-VLOOKUP(A2549,[1]result2!$B$2:$D$2960,3,0)</f>
        <v>-5.3523988723754803</v>
      </c>
      <c r="D2549" s="1">
        <f>VLOOKUP(A2549,[2]Sheet1!$B$2:$C$2901,2,0)</f>
        <v>-6.4240000000000004</v>
      </c>
      <c r="E2549" s="1">
        <v>-5.43</v>
      </c>
      <c r="F2549" s="2" t="e">
        <f>VLOOKUP(A2549,[3]a!$A$3:$B$1620,2,0)</f>
        <v>#N/A</v>
      </c>
    </row>
    <row r="2550" spans="1:6">
      <c r="A2550" s="1" t="s">
        <v>253</v>
      </c>
      <c r="B2550" s="1">
        <v>-7.4429999999999996</v>
      </c>
      <c r="C2550" s="1">
        <f>-VLOOKUP(A2550,[1]result2!$B$2:$D$2960,3,0)</f>
        <v>-6.69541311264038</v>
      </c>
      <c r="D2550" s="1">
        <f>VLOOKUP(A2550,[2]Sheet1!$B$2:$C$2901,2,0)</f>
        <v>-7.4429999999999996</v>
      </c>
      <c r="E2550" s="1">
        <v>-6.2</v>
      </c>
      <c r="F2550" s="2">
        <f>VLOOKUP(A2550,[3]a!$A$3:$B$1620,2,0)</f>
        <v>-5.1689999999999996</v>
      </c>
    </row>
    <row r="2551" spans="1:6">
      <c r="A2551" s="1" t="s">
        <v>254</v>
      </c>
      <c r="B2551" s="1">
        <v>-7.1829999999999998</v>
      </c>
      <c r="C2551" s="1">
        <f>-VLOOKUP(A2551,[1]result2!$B$2:$D$2960,3,0)</f>
        <v>-6.6954746246337802</v>
      </c>
      <c r="D2551" s="1">
        <f>VLOOKUP(A2551,[2]Sheet1!$B$2:$C$2901,2,0)</f>
        <v>-7.1829999999999998</v>
      </c>
      <c r="E2551" s="1">
        <v>-5.8</v>
      </c>
      <c r="F2551" s="2">
        <f>VLOOKUP(A2551,[3]a!$A$3:$B$1620,2,0)</f>
        <v>-6.101</v>
      </c>
    </row>
    <row r="2552" spans="1:6">
      <c r="A2552" s="1" t="s">
        <v>658</v>
      </c>
      <c r="B2552" s="1">
        <v>-7.6559999999999997</v>
      </c>
      <c r="C2552" s="1">
        <f>-VLOOKUP(A2552,[1]result2!$B$2:$D$2960,3,0)</f>
        <v>-7.9746246337890598</v>
      </c>
      <c r="D2552" s="1">
        <f>VLOOKUP(A2552,[2]Sheet1!$B$2:$C$2901,2,0)</f>
        <v>-7.6559999999999997</v>
      </c>
      <c r="E2552" s="1" t="e">
        <v>#N/A</v>
      </c>
      <c r="F2552" s="2">
        <f>VLOOKUP(A2552,[3]a!$A$3:$B$1620,2,0)</f>
        <v>-6.7539999999999996</v>
      </c>
    </row>
    <row r="2553" spans="1:6">
      <c r="A2553" s="1" t="s">
        <v>255</v>
      </c>
      <c r="B2553" s="1">
        <v>-6.1740000000000004</v>
      </c>
      <c r="C2553" s="1">
        <f>-VLOOKUP(A2553,[1]result2!$B$2:$D$2960,3,0)</f>
        <v>-3.8631489276885902</v>
      </c>
      <c r="D2553" s="1">
        <f>VLOOKUP(A2553,[2]Sheet1!$B$2:$C$2901,2,0)</f>
        <v>-6.1740000000000004</v>
      </c>
      <c r="E2553" s="1">
        <v>-4.7699999999999996</v>
      </c>
      <c r="F2553" s="2" t="e">
        <f>VLOOKUP(A2553,[3]a!$A$3:$B$1620,2,0)</f>
        <v>#N/A</v>
      </c>
    </row>
    <row r="2554" spans="1:6">
      <c r="A2554" s="1" t="s">
        <v>256</v>
      </c>
      <c r="B2554" s="1">
        <v>-7.2869999999999999</v>
      </c>
      <c r="C2554" s="1">
        <f>-VLOOKUP(A2554,[1]result2!$B$2:$D$2960,3,0)</f>
        <v>-5.6001009941101003</v>
      </c>
      <c r="D2554" s="1">
        <f>VLOOKUP(A2554,[2]Sheet1!$B$2:$C$2901,2,0)</f>
        <v>-7.2869999999999999</v>
      </c>
      <c r="E2554" s="1">
        <v>-6.81</v>
      </c>
      <c r="F2554" s="2" t="e">
        <f>VLOOKUP(A2554,[3]a!$A$3:$B$1620,2,0)</f>
        <v>#N/A</v>
      </c>
    </row>
    <row r="2555" spans="1:6">
      <c r="A2555" s="1" t="s">
        <v>257</v>
      </c>
      <c r="B2555" s="1">
        <v>-6.46</v>
      </c>
      <c r="C2555" s="1">
        <f>-VLOOKUP(A2555,[1]result2!$B$2:$D$2960,3,0)</f>
        <v>-3.5739364624023402</v>
      </c>
      <c r="D2555" s="1">
        <f>VLOOKUP(A2555,[2]Sheet1!$B$2:$C$2901,2,0)</f>
        <v>-6.46</v>
      </c>
      <c r="E2555" s="1">
        <v>-4.91</v>
      </c>
      <c r="F2555" s="2" t="e">
        <f>VLOOKUP(A2555,[3]a!$A$3:$B$1620,2,0)</f>
        <v>#N/A</v>
      </c>
    </row>
    <row r="2556" spans="1:6">
      <c r="A2556" s="1" t="s">
        <v>659</v>
      </c>
      <c r="B2556" s="1">
        <v>-7.1760000000000002</v>
      </c>
      <c r="C2556" s="1">
        <f>-VLOOKUP(A2556,[1]result2!$B$2:$D$2960,3,0)</f>
        <v>-3.7476606369018501</v>
      </c>
      <c r="D2556" s="1">
        <f>VLOOKUP(A2556,[2]Sheet1!$B$2:$C$2901,2,0)</f>
        <v>-7.1760000000000002</v>
      </c>
      <c r="E2556" s="1">
        <v>-5.79</v>
      </c>
      <c r="F2556" s="2" t="e">
        <f>VLOOKUP(A2556,[3]a!$A$3:$B$1620,2,0)</f>
        <v>#N/A</v>
      </c>
    </row>
    <row r="2557" spans="1:6">
      <c r="A2557" s="1" t="s">
        <v>258</v>
      </c>
      <c r="B2557" s="1">
        <v>-6.6550000000000002</v>
      </c>
      <c r="C2557" s="1">
        <f>-VLOOKUP(A2557,[1]result2!$B$2:$D$2960,3,0)</f>
        <v>-0.32974156737327498</v>
      </c>
      <c r="D2557" s="1">
        <f>VLOOKUP(A2557,[2]Sheet1!$B$2:$C$2901,2,0)</f>
        <v>-6.6550000000000002</v>
      </c>
      <c r="E2557" s="1">
        <v>-5.15</v>
      </c>
      <c r="F2557" s="2" t="e">
        <f>VLOOKUP(A2557,[3]a!$A$3:$B$1620,2,0)</f>
        <v>#N/A</v>
      </c>
    </row>
    <row r="2558" spans="1:6">
      <c r="A2558" s="1" t="s">
        <v>660</v>
      </c>
      <c r="B2558" s="1">
        <v>-7.5919999999999996</v>
      </c>
      <c r="C2558" s="1">
        <f>-VLOOKUP(A2558,[1]result2!$B$2:$D$2960,3,0)</f>
        <v>-3.5033404827117902</v>
      </c>
      <c r="D2558" s="1">
        <f>VLOOKUP(A2558,[2]Sheet1!$B$2:$C$2901,2,0)</f>
        <v>-7.5919999999999996</v>
      </c>
      <c r="E2558" s="1">
        <v>-5.23</v>
      </c>
      <c r="F2558" s="2">
        <f>VLOOKUP(A2558,[3]a!$A$3:$B$1620,2,0)</f>
        <v>-6.7009999999999996</v>
      </c>
    </row>
    <row r="2559" spans="1:6">
      <c r="A2559" s="1" t="s">
        <v>259</v>
      </c>
      <c r="B2559" s="1">
        <v>-7.6280000000000001</v>
      </c>
      <c r="C2559" s="1">
        <f>-VLOOKUP(A2559,[1]result2!$B$2:$D$2960,3,0)</f>
        <v>-3.46264624595642</v>
      </c>
      <c r="D2559" s="1">
        <f>VLOOKUP(A2559,[2]Sheet1!$B$2:$C$2901,2,0)</f>
        <v>-7.6280000000000001</v>
      </c>
      <c r="E2559" s="1" t="e">
        <v>#N/A</v>
      </c>
      <c r="F2559" s="2">
        <f>VLOOKUP(A2559,[3]a!$A$3:$B$1620,2,0)</f>
        <v>-6.1719999999999997</v>
      </c>
    </row>
    <row r="2560" spans="1:6">
      <c r="A2560" s="1" t="s">
        <v>260</v>
      </c>
      <c r="B2560" s="1">
        <v>-7.452</v>
      </c>
      <c r="C2560" s="1">
        <f>-VLOOKUP(A2560,[1]result2!$B$2:$D$2960,3,0)</f>
        <v>-3.4510717391967698</v>
      </c>
      <c r="D2560" s="1">
        <f>VLOOKUP(A2560,[2]Sheet1!$B$2:$C$2901,2,0)</f>
        <v>-7.452</v>
      </c>
      <c r="E2560" s="1">
        <v>-4.57</v>
      </c>
      <c r="F2560" s="2">
        <f>VLOOKUP(A2560,[3]a!$A$3:$B$1620,2,0)</f>
        <v>-6.2240000000000002</v>
      </c>
    </row>
    <row r="2561" spans="1:6">
      <c r="A2561" s="1" t="s">
        <v>261</v>
      </c>
      <c r="B2561" s="1">
        <v>-7.0030000000000001</v>
      </c>
      <c r="C2561" s="1">
        <f>-VLOOKUP(A2561,[1]result2!$B$2:$D$2960,3,0)</f>
        <v>-6.3226122856140101</v>
      </c>
      <c r="D2561" s="1">
        <f>VLOOKUP(A2561,[2]Sheet1!$B$2:$C$2901,2,0)</f>
        <v>-7.0030000000000001</v>
      </c>
      <c r="E2561" s="1">
        <v>-4.8899999999999997</v>
      </c>
      <c r="F2561" s="2" t="e">
        <f>VLOOKUP(A2561,[3]a!$A$3:$B$1620,2,0)</f>
        <v>#N/A</v>
      </c>
    </row>
    <row r="2562" spans="1:6">
      <c r="A2562" s="1" t="s">
        <v>262</v>
      </c>
      <c r="B2562" s="1">
        <v>-7.8689999999999998</v>
      </c>
      <c r="C2562" s="1">
        <f>-VLOOKUP(A2562,[1]result2!$B$2:$D$2960,3,0)</f>
        <v>-6.1831345558166504</v>
      </c>
      <c r="D2562" s="1">
        <f>VLOOKUP(A2562,[2]Sheet1!$B$2:$C$2901,2,0)</f>
        <v>-7.8689999999999998</v>
      </c>
      <c r="E2562" s="1" t="e">
        <v>#N/A</v>
      </c>
      <c r="F2562" s="2" t="e">
        <f>VLOOKUP(A2562,[3]a!$A$3:$B$1620,2,0)</f>
        <v>#N/A</v>
      </c>
    </row>
    <row r="2563" spans="1:6">
      <c r="A2563" s="1" t="s">
        <v>661</v>
      </c>
      <c r="B2563" s="1">
        <v>-5.2050000000000001</v>
      </c>
      <c r="C2563" s="1">
        <f>-VLOOKUP(A2563,[1]result2!$B$2:$D$2960,3,0)</f>
        <v>-1.8863618373870801</v>
      </c>
      <c r="D2563" s="1">
        <f>VLOOKUP(A2563,[2]Sheet1!$B$2:$C$2901,2,0)</f>
        <v>-5.2050000000000001</v>
      </c>
      <c r="E2563" s="1">
        <v>-4.21</v>
      </c>
      <c r="F2563" s="2" t="e">
        <f>VLOOKUP(A2563,[3]a!$A$3:$B$1620,2,0)</f>
        <v>#N/A</v>
      </c>
    </row>
    <row r="2564" spans="1:6">
      <c r="A2564" s="1" t="s">
        <v>263</v>
      </c>
      <c r="B2564" s="1">
        <v>-5.8289999999999997</v>
      </c>
      <c r="C2564" s="1">
        <f>-VLOOKUP(A2564,[1]result2!$B$2:$D$2960,3,0)</f>
        <v>-4.0842247009277299</v>
      </c>
      <c r="D2564" s="1">
        <f>VLOOKUP(A2564,[2]Sheet1!$B$2:$C$2901,2,0)</f>
        <v>-5.8289999999999997</v>
      </c>
      <c r="E2564" s="1">
        <v>-4.3099999999999996</v>
      </c>
      <c r="F2564" s="2" t="e">
        <f>VLOOKUP(A2564,[3]a!$A$3:$B$1620,2,0)</f>
        <v>#N/A</v>
      </c>
    </row>
    <row r="2565" spans="1:6">
      <c r="A2565" s="1" t="s">
        <v>264</v>
      </c>
      <c r="B2565" s="1">
        <v>-6.9939999999999998</v>
      </c>
      <c r="C2565" s="1">
        <f>-VLOOKUP(A2565,[1]result2!$B$2:$D$2960,3,0)</f>
        <v>-4.3959989547729403</v>
      </c>
      <c r="D2565" s="1">
        <f>VLOOKUP(A2565,[2]Sheet1!$B$2:$C$2901,2,0)</f>
        <v>-6.9939999999999998</v>
      </c>
      <c r="E2565" s="1">
        <v>-5.49</v>
      </c>
      <c r="F2565" s="2">
        <f>VLOOKUP(A2565,[3]a!$A$3:$B$1620,2,0)</f>
        <v>-6.4950000000000001</v>
      </c>
    </row>
    <row r="2566" spans="1:6">
      <c r="A2566" s="1" t="s">
        <v>265</v>
      </c>
      <c r="B2566" s="1">
        <v>-5.9870000000000001</v>
      </c>
      <c r="C2566" s="1">
        <f>-VLOOKUP(A2566,[1]result2!$B$2:$D$2960,3,0)</f>
        <v>-5.3643522262573198</v>
      </c>
      <c r="D2566" s="1">
        <f>VLOOKUP(A2566,[2]Sheet1!$B$2:$C$2901,2,0)</f>
        <v>-5.9870000000000001</v>
      </c>
      <c r="E2566" s="1" t="e">
        <v>#N/A</v>
      </c>
      <c r="F2566" s="2">
        <f>VLOOKUP(A2566,[3]a!$A$3:$B$1620,2,0)</f>
        <v>-5.8719999999999999</v>
      </c>
    </row>
    <row r="2567" spans="1:6">
      <c r="A2567" s="1" t="s">
        <v>266</v>
      </c>
      <c r="B2567" s="1">
        <v>-6.0309999999999997</v>
      </c>
      <c r="C2567" s="1">
        <f>-VLOOKUP(A2567,[1]result2!$B$2:$D$2960,3,0)</f>
        <v>-5.1559028625488201</v>
      </c>
      <c r="D2567" s="1">
        <f>VLOOKUP(A2567,[2]Sheet1!$B$2:$C$2901,2,0)</f>
        <v>-6.0309999999999997</v>
      </c>
      <c r="E2567" s="1">
        <v>-5.0999999999999996</v>
      </c>
      <c r="F2567" s="2">
        <f>VLOOKUP(A2567,[3]a!$A$3:$B$1620,2,0)</f>
        <v>-6.0659999999999998</v>
      </c>
    </row>
    <row r="2568" spans="1:6">
      <c r="A2568" s="1" t="s">
        <v>662</v>
      </c>
      <c r="B2568" s="1">
        <v>-6.173</v>
      </c>
      <c r="C2568" s="1">
        <f>-VLOOKUP(A2568,[1]result2!$B$2:$D$2960,3,0)</f>
        <v>-4.6840276718139604</v>
      </c>
      <c r="D2568" s="1">
        <f>VLOOKUP(A2568,[2]Sheet1!$B$2:$C$2901,2,0)</f>
        <v>-6.173</v>
      </c>
      <c r="E2568" s="1">
        <v>-4.8</v>
      </c>
      <c r="F2568" s="2" t="e">
        <f>VLOOKUP(A2568,[3]a!$A$3:$B$1620,2,0)</f>
        <v>#N/A</v>
      </c>
    </row>
    <row r="2569" spans="1:6">
      <c r="A2569" s="1" t="s">
        <v>267</v>
      </c>
      <c r="B2569" s="1">
        <v>-7.306</v>
      </c>
      <c r="C2569" s="1">
        <f>-VLOOKUP(A2569,[1]result2!$B$2:$D$2960,3,0)</f>
        <v>-3.2359101772308301</v>
      </c>
      <c r="D2569" s="1">
        <f>VLOOKUP(A2569,[2]Sheet1!$B$2:$C$2901,2,0)</f>
        <v>-7.306</v>
      </c>
      <c r="E2569" s="1">
        <v>-6.54</v>
      </c>
      <c r="F2569" s="2" t="e">
        <f>VLOOKUP(A2569,[3]a!$A$3:$B$1620,2,0)</f>
        <v>#N/A</v>
      </c>
    </row>
    <row r="2570" spans="1:6">
      <c r="A2570" s="1" t="s">
        <v>268</v>
      </c>
      <c r="B2570" s="1">
        <v>-6.7039999999999997</v>
      </c>
      <c r="C2570" s="1">
        <f>-VLOOKUP(A2570,[1]result2!$B$2:$D$2960,3,0)</f>
        <v>-3.5577721595764098</v>
      </c>
      <c r="D2570" s="1">
        <f>VLOOKUP(A2570,[2]Sheet1!$B$2:$C$2901,2,0)</f>
        <v>-6.7039999999999997</v>
      </c>
      <c r="E2570" s="1">
        <v>-6.27</v>
      </c>
      <c r="F2570" s="2" t="e">
        <f>VLOOKUP(A2570,[3]a!$A$3:$B$1620,2,0)</f>
        <v>#N/A</v>
      </c>
    </row>
    <row r="2571" spans="1:6">
      <c r="A2571" s="1" t="s">
        <v>269</v>
      </c>
      <c r="B2571" s="1">
        <v>-6.3150000000000004</v>
      </c>
      <c r="C2571" s="1">
        <f>-VLOOKUP(A2571,[1]result2!$B$2:$D$2960,3,0)</f>
        <v>-4.6907057762145996</v>
      </c>
      <c r="D2571" s="1">
        <f>VLOOKUP(A2571,[2]Sheet1!$B$2:$C$2901,2,0)</f>
        <v>-6.3150000000000004</v>
      </c>
      <c r="E2571" s="1">
        <v>-4.4400000000000004</v>
      </c>
      <c r="F2571" s="2" t="e">
        <f>VLOOKUP(A2571,[3]a!$A$3:$B$1620,2,0)</f>
        <v>#N/A</v>
      </c>
    </row>
    <row r="2572" spans="1:6">
      <c r="A2572" s="1" t="s">
        <v>270</v>
      </c>
      <c r="B2572" s="1">
        <v>-6.4189999999999996</v>
      </c>
      <c r="C2572" s="1">
        <f>-VLOOKUP(A2572,[1]result2!$B$2:$D$2960,3,0)</f>
        <v>-4.8174500465393004</v>
      </c>
      <c r="D2572" s="1">
        <f>VLOOKUP(A2572,[2]Sheet1!$B$2:$C$2901,2,0)</f>
        <v>-6.4189999999999996</v>
      </c>
      <c r="E2572" s="1">
        <v>-5.53</v>
      </c>
      <c r="F2572" s="2">
        <f>VLOOKUP(A2572,[3]a!$A$3:$B$1620,2,0)</f>
        <v>-6.4039999999999999</v>
      </c>
    </row>
    <row r="2573" spans="1:6">
      <c r="A2573" s="1" t="s">
        <v>663</v>
      </c>
      <c r="B2573" s="1">
        <v>-5.8860000000000001</v>
      </c>
      <c r="C2573" s="1">
        <f>-VLOOKUP(A2573,[1]result2!$B$2:$D$2960,3,0)</f>
        <v>-3.4363899230957</v>
      </c>
      <c r="D2573" s="1">
        <f>VLOOKUP(A2573,[2]Sheet1!$B$2:$C$2901,2,0)</f>
        <v>-5.8860000000000001</v>
      </c>
      <c r="E2573" s="1" t="e">
        <v>#N/A</v>
      </c>
      <c r="F2573" s="2" t="e">
        <f>VLOOKUP(A2573,[3]a!$A$3:$B$1620,2,0)</f>
        <v>#N/A</v>
      </c>
    </row>
    <row r="2574" spans="1:6">
      <c r="A2574" s="1" t="s">
        <v>271</v>
      </c>
      <c r="B2574" s="1">
        <v>-6.7359999999999998</v>
      </c>
      <c r="C2574" s="1">
        <f>-VLOOKUP(A2574,[1]result2!$B$2:$D$2960,3,0)</f>
        <v>-3.1590628623962398</v>
      </c>
      <c r="D2574" s="1">
        <f>VLOOKUP(A2574,[2]Sheet1!$B$2:$C$2901,2,0)</f>
        <v>-6.7359999999999998</v>
      </c>
      <c r="E2574" s="1">
        <v>-5.33</v>
      </c>
      <c r="F2574" s="2">
        <f>VLOOKUP(A2574,[3]a!$A$3:$B$1620,2,0)</f>
        <v>-6.51</v>
      </c>
    </row>
    <row r="2575" spans="1:6">
      <c r="A2575" s="1" t="s">
        <v>272</v>
      </c>
      <c r="B2575" s="1">
        <v>-5.7009999999999996</v>
      </c>
      <c r="C2575" s="1">
        <f>-VLOOKUP(A2575,[1]result2!$B$2:$D$2960,3,0)</f>
        <v>-2.5690960884094198</v>
      </c>
      <c r="D2575" s="1">
        <f>VLOOKUP(A2575,[2]Sheet1!$B$2:$C$2901,2,0)</f>
        <v>-5.7009999999999996</v>
      </c>
      <c r="E2575" s="1" t="e">
        <v>#N/A</v>
      </c>
      <c r="F2575" s="2" t="e">
        <f>VLOOKUP(A2575,[3]a!$A$3:$B$1620,2,0)</f>
        <v>#N/A</v>
      </c>
    </row>
    <row r="2576" spans="1:6">
      <c r="A2576" s="1" t="s">
        <v>273</v>
      </c>
      <c r="B2576" s="1">
        <v>-7.3049999999999997</v>
      </c>
      <c r="C2576" s="1">
        <f>-VLOOKUP(A2576,[1]result2!$B$2:$D$2960,3,0)</f>
        <v>-5.5177826881408603</v>
      </c>
      <c r="D2576" s="1">
        <f>VLOOKUP(A2576,[2]Sheet1!$B$2:$C$2901,2,0)</f>
        <v>-7.3049999999999997</v>
      </c>
      <c r="E2576" s="1">
        <v>-4.7300000000000004</v>
      </c>
      <c r="F2576" s="2">
        <f>VLOOKUP(A2576,[3]a!$A$3:$B$1620,2,0)</f>
        <v>-7.9</v>
      </c>
    </row>
    <row r="2577" spans="1:6">
      <c r="A2577" s="1" t="s">
        <v>274</v>
      </c>
      <c r="B2577" s="1">
        <v>-7.516</v>
      </c>
      <c r="C2577" s="1">
        <f>-VLOOKUP(A2577,[1]result2!$B$2:$D$2960,3,0)</f>
        <v>-5.6535096168518004</v>
      </c>
      <c r="D2577" s="1">
        <f>VLOOKUP(A2577,[2]Sheet1!$B$2:$C$2901,2,0)</f>
        <v>-7.516</v>
      </c>
      <c r="E2577" s="1">
        <v>-5.59</v>
      </c>
      <c r="F2577" s="2" t="e">
        <f>VLOOKUP(A2577,[3]a!$A$3:$B$1620,2,0)</f>
        <v>#N/A</v>
      </c>
    </row>
    <row r="2578" spans="1:6">
      <c r="A2578" s="1" t="s">
        <v>664</v>
      </c>
      <c r="B2578" s="1">
        <v>-6.782</v>
      </c>
      <c r="C2578" s="1">
        <f>-VLOOKUP(A2578,[1]result2!$B$2:$D$2960,3,0)</f>
        <v>-5.45098400115966</v>
      </c>
      <c r="D2578" s="1">
        <f>VLOOKUP(A2578,[2]Sheet1!$B$2:$C$2901,2,0)</f>
        <v>-6.782</v>
      </c>
      <c r="E2578" s="1">
        <v>-5.49</v>
      </c>
      <c r="F2578" s="2">
        <f>VLOOKUP(A2578,[3]a!$A$3:$B$1620,2,0)</f>
        <v>-6.4160000000000004</v>
      </c>
    </row>
    <row r="2579" spans="1:6">
      <c r="A2579" s="1" t="s">
        <v>665</v>
      </c>
      <c r="B2579" s="1">
        <v>-6.1890000000000001</v>
      </c>
      <c r="C2579" s="1">
        <f>-VLOOKUP(A2579,[1]result2!$B$2:$D$2960,3,0)</f>
        <v>-5.7682967185974103</v>
      </c>
      <c r="D2579" s="1">
        <f>VLOOKUP(A2579,[2]Sheet1!$B$2:$C$2901,2,0)</f>
        <v>-6.1890000000000001</v>
      </c>
      <c r="E2579" s="1" t="e">
        <v>#N/A</v>
      </c>
      <c r="F2579" s="2">
        <f>VLOOKUP(A2579,[3]a!$A$3:$B$1620,2,0)</f>
        <v>-5.71</v>
      </c>
    </row>
    <row r="2580" spans="1:6">
      <c r="A2580" s="1" t="s">
        <v>666</v>
      </c>
      <c r="B2580" s="1">
        <v>-7.1769999999999996</v>
      </c>
      <c r="C2580" s="1">
        <f>-VLOOKUP(A2580,[1]result2!$B$2:$D$2960,3,0)</f>
        <v>-4.7126741409301696</v>
      </c>
      <c r="D2580" s="1">
        <f>VLOOKUP(A2580,[2]Sheet1!$B$2:$C$2901,2,0)</f>
        <v>-7.1769999999999996</v>
      </c>
      <c r="E2580" s="1">
        <v>-6.01</v>
      </c>
      <c r="F2580" s="2">
        <f>VLOOKUP(A2580,[3]a!$A$3:$B$1620,2,0)</f>
        <v>-6.4790000000000001</v>
      </c>
    </row>
    <row r="2581" spans="1:6">
      <c r="A2581" s="1" t="s">
        <v>667</v>
      </c>
      <c r="B2581" s="1">
        <v>-5.9649999999999999</v>
      </c>
      <c r="C2581" s="1">
        <f>-VLOOKUP(A2581,[1]result2!$B$2:$D$2960,3,0)</f>
        <v>-5.8170456886291504</v>
      </c>
      <c r="D2581" s="1">
        <f>VLOOKUP(A2581,[2]Sheet1!$B$2:$C$2901,2,0)</f>
        <v>-5.9649999999999999</v>
      </c>
      <c r="E2581" s="1">
        <v>-4.6399999999999997</v>
      </c>
      <c r="F2581" s="2">
        <f>VLOOKUP(A2581,[3]a!$A$3:$B$1620,2,0)</f>
        <v>-5.5990000000000002</v>
      </c>
    </row>
    <row r="2582" spans="1:6">
      <c r="A2582" s="1" t="s">
        <v>668</v>
      </c>
      <c r="B2582" s="1">
        <v>-7.157</v>
      </c>
      <c r="C2582" s="1">
        <f>-VLOOKUP(A2582,[1]result2!$B$2:$D$2960,3,0)</f>
        <v>-5.1471166610717702</v>
      </c>
      <c r="D2582" s="1">
        <f>VLOOKUP(A2582,[2]Sheet1!$B$2:$C$2901,2,0)</f>
        <v>-7.157</v>
      </c>
      <c r="E2582" s="1">
        <v>-4.95</v>
      </c>
      <c r="F2582" s="2">
        <f>VLOOKUP(A2582,[3]a!$A$3:$B$1620,2,0)</f>
        <v>-7.5229999999999997</v>
      </c>
    </row>
    <row r="2583" spans="1:6">
      <c r="A2583" s="1" t="s">
        <v>275</v>
      </c>
      <c r="B2583" s="1">
        <v>-7.1909999999999998</v>
      </c>
      <c r="C2583" s="1">
        <f>-VLOOKUP(A2583,[1]result2!$B$2:$D$2960,3,0)</f>
        <v>-5.43743467330932</v>
      </c>
      <c r="D2583" s="1">
        <f>VLOOKUP(A2583,[2]Sheet1!$B$2:$C$2901,2,0)</f>
        <v>-7.1909999999999998</v>
      </c>
      <c r="E2583" s="1">
        <v>-4.62</v>
      </c>
      <c r="F2583" s="2">
        <f>VLOOKUP(A2583,[3]a!$A$3:$B$1620,2,0)</f>
        <v>-6.5309999999999997</v>
      </c>
    </row>
    <row r="2584" spans="1:6">
      <c r="A2584" s="1" t="s">
        <v>669</v>
      </c>
      <c r="B2584" s="1">
        <v>-6.7279999999999998</v>
      </c>
      <c r="C2584" s="1">
        <f>-VLOOKUP(A2584,[1]result2!$B$2:$D$2960,3,0)</f>
        <v>-4.48016262054443</v>
      </c>
      <c r="D2584" s="1">
        <f>VLOOKUP(A2584,[2]Sheet1!$B$2:$C$2901,2,0)</f>
        <v>-6.7279999999999998</v>
      </c>
      <c r="E2584" s="1" t="e">
        <v>#N/A</v>
      </c>
      <c r="F2584" s="2">
        <f>VLOOKUP(A2584,[3]a!$A$3:$B$1620,2,0)</f>
        <v>-5.4630000000000001</v>
      </c>
    </row>
    <row r="2585" spans="1:6">
      <c r="A2585" s="1" t="s">
        <v>276</v>
      </c>
      <c r="B2585" s="1">
        <v>-6.2690000000000001</v>
      </c>
      <c r="C2585" s="1">
        <f>-VLOOKUP(A2585,[1]result2!$B$2:$D$2960,3,0)</f>
        <v>-6.0485033988952601</v>
      </c>
      <c r="D2585" s="1">
        <f>VLOOKUP(A2585,[2]Sheet1!$B$2:$C$2901,2,0)</f>
        <v>-6.2690000000000001</v>
      </c>
      <c r="E2585" s="1" t="e">
        <v>#N/A</v>
      </c>
      <c r="F2585" s="2">
        <f>VLOOKUP(A2585,[3]a!$A$3:$B$1620,2,0)</f>
        <v>-6.7119999999999997</v>
      </c>
    </row>
    <row r="2586" spans="1:6">
      <c r="A2586" s="1" t="s">
        <v>277</v>
      </c>
      <c r="B2586" s="1">
        <v>-6.5510000000000002</v>
      </c>
      <c r="C2586" s="1">
        <f>-VLOOKUP(A2586,[1]result2!$B$2:$D$2960,3,0)</f>
        <v>-5.8494133949279696</v>
      </c>
      <c r="D2586" s="1">
        <f>VLOOKUP(A2586,[2]Sheet1!$B$2:$C$2901,2,0)</f>
        <v>-6.5510000000000002</v>
      </c>
      <c r="E2586" s="1">
        <v>-4.55</v>
      </c>
      <c r="F2586" s="2">
        <f>VLOOKUP(A2586,[3]a!$A$3:$B$1620,2,0)</f>
        <v>-6.431</v>
      </c>
    </row>
    <row r="2587" spans="1:6">
      <c r="A2587" s="1" t="s">
        <v>670</v>
      </c>
      <c r="B2587" s="1">
        <v>-6.8179999999999996</v>
      </c>
      <c r="C2587" s="1">
        <f>-VLOOKUP(A2587,[1]result2!$B$2:$D$2960,3,0)</f>
        <v>-5.2611274719238201</v>
      </c>
      <c r="D2587" s="1">
        <f>VLOOKUP(A2587,[2]Sheet1!$B$2:$C$2901,2,0)</f>
        <v>-6.8179999999999996</v>
      </c>
      <c r="E2587" s="1" t="e">
        <v>#N/A</v>
      </c>
      <c r="F2587" s="2">
        <f>VLOOKUP(A2587,[3]a!$A$3:$B$1620,2,0)</f>
        <v>-6.5970000000000004</v>
      </c>
    </row>
    <row r="2588" spans="1:6">
      <c r="A2588" s="1" t="s">
        <v>671</v>
      </c>
      <c r="B2588" s="1">
        <v>-6.681</v>
      </c>
      <c r="C2588" s="1">
        <f>-VLOOKUP(A2588,[1]result2!$B$2:$D$2960,3,0)</f>
        <v>-6.1709604263305602</v>
      </c>
      <c r="D2588" s="1">
        <f>VLOOKUP(A2588,[2]Sheet1!$B$2:$C$2901,2,0)</f>
        <v>-6.681</v>
      </c>
      <c r="E2588" s="1" t="e">
        <v>#N/A</v>
      </c>
      <c r="F2588" s="2">
        <f>VLOOKUP(A2588,[3]a!$A$3:$B$1620,2,0)</f>
        <v>-6.6390000000000002</v>
      </c>
    </row>
    <row r="2589" spans="1:6">
      <c r="A2589" s="1" t="s">
        <v>278</v>
      </c>
      <c r="B2589" s="1">
        <v>-6.86</v>
      </c>
      <c r="C2589" s="1">
        <f>-VLOOKUP(A2589,[1]result2!$B$2:$D$2960,3,0)</f>
        <v>-5.9050188064575098</v>
      </c>
      <c r="D2589" s="1">
        <f>VLOOKUP(A2589,[2]Sheet1!$B$2:$C$2901,2,0)</f>
        <v>-6.86</v>
      </c>
      <c r="E2589" s="1">
        <v>-4.6500000000000004</v>
      </c>
      <c r="F2589" s="2">
        <f>VLOOKUP(A2589,[3]a!$A$3:$B$1620,2,0)</f>
        <v>-6.6390000000000002</v>
      </c>
    </row>
    <row r="2590" spans="1:6">
      <c r="A2590" s="1" t="s">
        <v>279</v>
      </c>
      <c r="B2590" s="1">
        <v>-5.7309999999999999</v>
      </c>
      <c r="C2590" s="1">
        <f>-VLOOKUP(A2590,[1]result2!$B$2:$D$2960,3,0)</f>
        <v>-0.59352552890777499</v>
      </c>
      <c r="D2590" s="1">
        <f>VLOOKUP(A2590,[2]Sheet1!$B$2:$C$2901,2,0)</f>
        <v>-5.7309999999999999</v>
      </c>
      <c r="E2590" s="1">
        <v>-4.55</v>
      </c>
      <c r="F2590" s="2">
        <f>VLOOKUP(A2590,[3]a!$A$3:$B$1620,2,0)</f>
        <v>-5.3339999999999996</v>
      </c>
    </row>
    <row r="2591" spans="1:6">
      <c r="A2591" s="1" t="s">
        <v>280</v>
      </c>
      <c r="B2591" s="1">
        <v>-6.1740000000000004</v>
      </c>
      <c r="C2591" s="1">
        <f>-VLOOKUP(A2591,[1]result2!$B$2:$D$2960,3,0)</f>
        <v>-3.3514316082000701</v>
      </c>
      <c r="D2591" s="1">
        <f>VLOOKUP(A2591,[2]Sheet1!$B$2:$C$2901,2,0)</f>
        <v>-6.1740000000000004</v>
      </c>
      <c r="E2591" s="1">
        <v>-5.17</v>
      </c>
      <c r="F2591" s="2">
        <f>VLOOKUP(A2591,[3]a!$A$3:$B$1620,2,0)</f>
        <v>-6.1879999999999997</v>
      </c>
    </row>
    <row r="2592" spans="1:6">
      <c r="A2592" s="1" t="s">
        <v>281</v>
      </c>
      <c r="B2592" s="1">
        <v>-6.0810000000000004</v>
      </c>
      <c r="C2592" s="1">
        <f>-VLOOKUP(A2592,[1]result2!$B$2:$D$2960,3,0)</f>
        <v>-1.92772352695465</v>
      </c>
      <c r="D2592" s="1">
        <f>VLOOKUP(A2592,[2]Sheet1!$B$2:$C$2901,2,0)</f>
        <v>-6.0810000000000004</v>
      </c>
      <c r="E2592" s="1">
        <v>-3.89</v>
      </c>
      <c r="F2592" s="2">
        <f>VLOOKUP(A2592,[3]a!$A$3:$B$1620,2,0)</f>
        <v>-6.3520000000000003</v>
      </c>
    </row>
    <row r="2593" spans="1:6">
      <c r="A2593" s="1" t="s">
        <v>672</v>
      </c>
      <c r="B2593" s="1">
        <v>-6.7039999999999997</v>
      </c>
      <c r="C2593" s="1">
        <f>-VLOOKUP(A2593,[1]result2!$B$2:$D$2960,3,0)</f>
        <v>-1.93891930580139</v>
      </c>
      <c r="D2593" s="1">
        <f>VLOOKUP(A2593,[2]Sheet1!$B$2:$C$2901,2,0)</f>
        <v>-6.7039999999999997</v>
      </c>
      <c r="E2593" s="1" t="e">
        <v>#N/A</v>
      </c>
      <c r="F2593" s="2">
        <f>VLOOKUP(A2593,[3]a!$A$3:$B$1620,2,0)</f>
        <v>-6.1890000000000001</v>
      </c>
    </row>
    <row r="2594" spans="1:6">
      <c r="A2594" s="1" t="s">
        <v>282</v>
      </c>
      <c r="B2594" s="1">
        <v>-6.1319999999999997</v>
      </c>
      <c r="C2594" s="1">
        <f>-VLOOKUP(A2594,[1]result2!$B$2:$D$2960,3,0)</f>
        <v>-3.1895694732665998</v>
      </c>
      <c r="D2594" s="1">
        <f>VLOOKUP(A2594,[2]Sheet1!$B$2:$C$2901,2,0)</f>
        <v>-6.1319999999999997</v>
      </c>
      <c r="E2594" s="1" t="e">
        <v>#N/A</v>
      </c>
      <c r="F2594" s="2">
        <f>VLOOKUP(A2594,[3]a!$A$3:$B$1620,2,0)</f>
        <v>-6.0110000000000001</v>
      </c>
    </row>
    <row r="2595" spans="1:6">
      <c r="A2595" s="1" t="s">
        <v>673</v>
      </c>
      <c r="B2595" s="1">
        <v>-6.0750000000000002</v>
      </c>
      <c r="C2595" s="1">
        <f>-VLOOKUP(A2595,[1]result2!$B$2:$D$2960,3,0)</f>
        <v>-0.908744096755981</v>
      </c>
      <c r="D2595" s="1">
        <f>VLOOKUP(A2595,[2]Sheet1!$B$2:$C$2901,2,0)</f>
        <v>-6.0750000000000002</v>
      </c>
      <c r="E2595" s="1" t="e">
        <v>#N/A</v>
      </c>
      <c r="F2595" s="2">
        <f>VLOOKUP(A2595,[3]a!$A$3:$B$1620,2,0)</f>
        <v>-6.2649999999999997</v>
      </c>
    </row>
    <row r="2596" spans="1:6">
      <c r="A2596" s="1" t="s">
        <v>283</v>
      </c>
      <c r="B2596" s="1">
        <v>-6.4889999999999999</v>
      </c>
      <c r="C2596" s="1">
        <f>-VLOOKUP(A2596,[1]result2!$B$2:$D$2960,3,0)</f>
        <v>-5.2711434364318803</v>
      </c>
      <c r="D2596" s="1">
        <f>VLOOKUP(A2596,[2]Sheet1!$B$2:$C$2901,2,0)</f>
        <v>-6.4889999999999999</v>
      </c>
      <c r="E2596" s="1">
        <v>-4.97</v>
      </c>
      <c r="F2596" s="2">
        <f>VLOOKUP(A2596,[3]a!$A$3:$B$1620,2,0)</f>
        <v>-6.84</v>
      </c>
    </row>
    <row r="2597" spans="1:6">
      <c r="A2597" s="1" t="s">
        <v>674</v>
      </c>
      <c r="B2597" s="1">
        <v>-6.3819999999999997</v>
      </c>
      <c r="C2597" s="1">
        <f>-VLOOKUP(A2597,[1]result2!$B$2:$D$2960,3,0)</f>
        <v>-2.3791873455047599</v>
      </c>
      <c r="D2597" s="1">
        <f>VLOOKUP(A2597,[2]Sheet1!$B$2:$C$2901,2,0)</f>
        <v>-6.3819999999999997</v>
      </c>
      <c r="E2597" s="1">
        <v>-4.3600000000000003</v>
      </c>
      <c r="F2597" s="2">
        <f>VLOOKUP(A2597,[3]a!$A$3:$B$1620,2,0)</f>
        <v>-6.4909999999999997</v>
      </c>
    </row>
    <row r="2598" spans="1:6">
      <c r="A2598" s="1" t="s">
        <v>284</v>
      </c>
      <c r="B2598" s="1">
        <v>-6.266</v>
      </c>
      <c r="C2598" s="1">
        <f>-VLOOKUP(A2598,[1]result2!$B$2:$D$2960,3,0)</f>
        <v>-4.9233508110046298</v>
      </c>
      <c r="D2598" s="1">
        <f>VLOOKUP(A2598,[2]Sheet1!$B$2:$C$2901,2,0)</f>
        <v>-6.266</v>
      </c>
      <c r="E2598" s="1">
        <v>-4.76</v>
      </c>
      <c r="F2598" s="2">
        <f>VLOOKUP(A2598,[3]a!$A$3:$B$1620,2,0)</f>
        <v>-6.0359999999999996</v>
      </c>
    </row>
    <row r="2599" spans="1:6">
      <c r="A2599" s="1" t="s">
        <v>675</v>
      </c>
      <c r="B2599" s="1">
        <v>-5.9939999999999998</v>
      </c>
      <c r="C2599" s="1">
        <f>-VLOOKUP(A2599,[1]result2!$B$2:$D$2960,3,0)</f>
        <v>-2.8150861263275102</v>
      </c>
      <c r="D2599" s="1">
        <f>VLOOKUP(A2599,[2]Sheet1!$B$2:$C$2901,2,0)</f>
        <v>-5.9939999999999998</v>
      </c>
      <c r="E2599" s="1">
        <v>-3.74</v>
      </c>
      <c r="F2599" s="2" t="e">
        <f>VLOOKUP(A2599,[3]a!$A$3:$B$1620,2,0)</f>
        <v>#N/A</v>
      </c>
    </row>
    <row r="2600" spans="1:6">
      <c r="A2600" s="1" t="s">
        <v>676</v>
      </c>
      <c r="B2600" s="1">
        <v>-6.1239999999999997</v>
      </c>
      <c r="C2600" s="1">
        <f>-VLOOKUP(A2600,[1]result2!$B$2:$D$2960,3,0)</f>
        <v>-1.9192478656768699</v>
      </c>
      <c r="D2600" s="1">
        <f>VLOOKUP(A2600,[2]Sheet1!$B$2:$C$2901,2,0)</f>
        <v>-6.1239999999999997</v>
      </c>
      <c r="E2600" s="1">
        <v>-3.9</v>
      </c>
      <c r="F2600" s="2" t="e">
        <f>VLOOKUP(A2600,[3]a!$A$3:$B$1620,2,0)</f>
        <v>#N/A</v>
      </c>
    </row>
    <row r="2601" spans="1:6">
      <c r="A2601" s="1" t="s">
        <v>285</v>
      </c>
      <c r="B2601" s="1">
        <v>-6.3239999999999998</v>
      </c>
      <c r="C2601" s="1">
        <f>-VLOOKUP(A2601,[1]result2!$B$2:$D$2960,3,0)</f>
        <v>-2.1546812057495099</v>
      </c>
      <c r="D2601" s="1">
        <f>VLOOKUP(A2601,[2]Sheet1!$B$2:$C$2901,2,0)</f>
        <v>-6.3239999999999998</v>
      </c>
      <c r="E2601" s="1" t="e">
        <v>#N/A</v>
      </c>
      <c r="F2601" s="2" t="e">
        <f>VLOOKUP(A2601,[3]a!$A$3:$B$1620,2,0)</f>
        <v>#N/A</v>
      </c>
    </row>
    <row r="2602" spans="1:6">
      <c r="A2602" s="1" t="s">
        <v>286</v>
      </c>
      <c r="B2602" s="1">
        <v>-5.88</v>
      </c>
      <c r="C2602" s="1">
        <f>-VLOOKUP(A2602,[1]result2!$B$2:$D$2960,3,0)</f>
        <v>-1.3531085252761801</v>
      </c>
      <c r="D2602" s="1">
        <f>VLOOKUP(A2602,[2]Sheet1!$B$2:$C$2901,2,0)</f>
        <v>-5.88</v>
      </c>
      <c r="E2602" s="1">
        <v>-4.29</v>
      </c>
      <c r="F2602" s="2" t="e">
        <f>VLOOKUP(A2602,[3]a!$A$3:$B$1620,2,0)</f>
        <v>#N/A</v>
      </c>
    </row>
    <row r="2603" spans="1:6">
      <c r="A2603" s="1" t="s">
        <v>287</v>
      </c>
      <c r="B2603" s="1">
        <v>-7.0110000000000001</v>
      </c>
      <c r="C2603" s="1">
        <f>-VLOOKUP(A2603,[1]result2!$B$2:$D$2960,3,0)</f>
        <v>-4.3279643058776802</v>
      </c>
      <c r="D2603" s="1">
        <f>VLOOKUP(A2603,[2]Sheet1!$B$2:$C$2901,2,0)</f>
        <v>-7.0110000000000001</v>
      </c>
      <c r="E2603" s="1">
        <v>-4.32</v>
      </c>
      <c r="F2603" s="2" t="e">
        <f>VLOOKUP(A2603,[3]a!$A$3:$B$1620,2,0)</f>
        <v>#N/A</v>
      </c>
    </row>
    <row r="2604" spans="1:6">
      <c r="A2604" s="1" t="s">
        <v>677</v>
      </c>
      <c r="B2604" s="1">
        <v>-6.7789999999999999</v>
      </c>
      <c r="C2604" s="1">
        <f>-VLOOKUP(A2604,[1]result2!$B$2:$D$2960,3,0)</f>
        <v>-3.8928194046020499</v>
      </c>
      <c r="D2604" s="1">
        <f>VLOOKUP(A2604,[2]Sheet1!$B$2:$C$2901,2,0)</f>
        <v>-6.7789999999999999</v>
      </c>
      <c r="E2604" s="1" t="e">
        <v>#N/A</v>
      </c>
      <c r="F2604" s="2" t="e">
        <f>VLOOKUP(A2604,[3]a!$A$3:$B$1620,2,0)</f>
        <v>#N/A</v>
      </c>
    </row>
    <row r="2605" spans="1:6">
      <c r="A2605" s="1" t="s">
        <v>288</v>
      </c>
      <c r="B2605" s="1">
        <v>-6.7140000000000004</v>
      </c>
      <c r="C2605" s="1">
        <f>-VLOOKUP(A2605,[1]result2!$B$2:$D$2960,3,0)</f>
        <v>-1.8209636211395199</v>
      </c>
      <c r="D2605" s="1">
        <f>VLOOKUP(A2605,[2]Sheet1!$B$2:$C$2901,2,0)</f>
        <v>-6.7140000000000004</v>
      </c>
      <c r="E2605" s="1">
        <v>-4.24</v>
      </c>
      <c r="F2605" s="2">
        <f>VLOOKUP(A2605,[3]a!$A$3:$B$1620,2,0)</f>
        <v>-5.8019999999999996</v>
      </c>
    </row>
    <row r="2606" spans="1:6">
      <c r="A2606" s="1" t="s">
        <v>289</v>
      </c>
      <c r="B2606" s="1">
        <v>-5.4459999999999997</v>
      </c>
      <c r="C2606" s="1">
        <f>-VLOOKUP(A2606,[1]result2!$B$2:$D$2960,3,0)</f>
        <v>-0.18616996705531999</v>
      </c>
      <c r="D2606" s="1">
        <f>VLOOKUP(A2606,[2]Sheet1!$B$2:$C$2901,2,0)</f>
        <v>-5.4459999999999997</v>
      </c>
      <c r="E2606" s="1">
        <v>-4.5599999999999996</v>
      </c>
      <c r="F2606" s="2">
        <f>VLOOKUP(A2606,[3]a!$A$3:$B$1620,2,0)</f>
        <v>-5.7949999999999999</v>
      </c>
    </row>
    <row r="2607" spans="1:6">
      <c r="A2607" s="1" t="s">
        <v>290</v>
      </c>
      <c r="B2607" s="1">
        <v>-6.0709999999999997</v>
      </c>
      <c r="C2607" s="1">
        <f>-VLOOKUP(A2607,[1]result2!$B$2:$D$2960,3,0)</f>
        <v>-5.0459649413823998E-2</v>
      </c>
      <c r="D2607" s="1">
        <f>VLOOKUP(A2607,[2]Sheet1!$B$2:$C$2901,2,0)</f>
        <v>-6.0709999999999997</v>
      </c>
      <c r="E2607" s="1">
        <v>-4.51</v>
      </c>
      <c r="F2607" s="2">
        <f>VLOOKUP(A2607,[3]a!$A$3:$B$1620,2,0)</f>
        <v>-5.0419999999999998</v>
      </c>
    </row>
    <row r="2608" spans="1:6">
      <c r="A2608" s="1" t="s">
        <v>678</v>
      </c>
      <c r="B2608" s="1">
        <v>-6.5330000000000004</v>
      </c>
      <c r="C2608" s="1">
        <f>-VLOOKUP(A2608,[1]result2!$B$2:$D$2960,3,0)</f>
        <v>-0.67138731479644698</v>
      </c>
      <c r="D2608" s="1">
        <f>VLOOKUP(A2608,[2]Sheet1!$B$2:$C$2901,2,0)</f>
        <v>-6.5330000000000004</v>
      </c>
      <c r="E2608" s="1">
        <v>-4.4400000000000004</v>
      </c>
      <c r="F2608" s="2">
        <f>VLOOKUP(A2608,[3]a!$A$3:$B$1620,2,0)</f>
        <v>-6.4749999999999996</v>
      </c>
    </row>
    <row r="2609" spans="1:6">
      <c r="A2609" s="1" t="s">
        <v>291</v>
      </c>
      <c r="B2609" s="1">
        <v>-6.15</v>
      </c>
      <c r="C2609" s="1">
        <f>-VLOOKUP(A2609,[1]result2!$B$2:$D$2960,3,0)</f>
        <v>-0.35128435492515497</v>
      </c>
      <c r="D2609" s="1">
        <f>VLOOKUP(A2609,[2]Sheet1!$B$2:$C$2901,2,0)</f>
        <v>-6.15</v>
      </c>
      <c r="E2609" s="1">
        <v>-4.8499999999999996</v>
      </c>
      <c r="F2609" s="2">
        <f>VLOOKUP(A2609,[3]a!$A$3:$B$1620,2,0)</f>
        <v>-5.5190000000000001</v>
      </c>
    </row>
    <row r="2610" spans="1:6">
      <c r="A2610" s="1" t="s">
        <v>292</v>
      </c>
      <c r="B2610" s="1">
        <v>-6.7030000000000003</v>
      </c>
      <c r="C2610" s="1">
        <f>-VLOOKUP(A2610,[1]result2!$B$2:$D$2960,3,0)</f>
        <v>-5.1704597473144496</v>
      </c>
      <c r="D2610" s="1">
        <f>VLOOKUP(A2610,[2]Sheet1!$B$2:$C$2901,2,0)</f>
        <v>-6.7030000000000003</v>
      </c>
      <c r="E2610" s="1" t="e">
        <v>#N/A</v>
      </c>
      <c r="F2610" s="2">
        <f>VLOOKUP(A2610,[3]a!$A$3:$B$1620,2,0)</f>
        <v>-6.9219999999999997</v>
      </c>
    </row>
    <row r="2611" spans="1:6">
      <c r="A2611" s="1" t="s">
        <v>293</v>
      </c>
      <c r="B2611" s="1">
        <v>-5.91</v>
      </c>
      <c r="C2611" s="1">
        <f>-VLOOKUP(A2611,[1]result2!$B$2:$D$2960,3,0)</f>
        <v>-3.0509360134601499E-2</v>
      </c>
      <c r="D2611" s="1">
        <f>VLOOKUP(A2611,[2]Sheet1!$B$2:$C$2901,2,0)</f>
        <v>-5.91</v>
      </c>
      <c r="E2611" s="1">
        <v>-4.41</v>
      </c>
      <c r="F2611" s="2">
        <f>VLOOKUP(A2611,[3]a!$A$3:$B$1620,2,0)</f>
        <v>-4.4630000000000001</v>
      </c>
    </row>
    <row r="2612" spans="1:6">
      <c r="A2612" s="1" t="s">
        <v>294</v>
      </c>
      <c r="B2612" s="1">
        <v>-6.43</v>
      </c>
      <c r="C2612" s="1">
        <f>-VLOOKUP(A2612,[1]result2!$B$2:$D$2960,3,0)</f>
        <v>-0.46174979209899902</v>
      </c>
      <c r="D2612" s="1">
        <f>VLOOKUP(A2612,[2]Sheet1!$B$2:$C$2901,2,0)</f>
        <v>-6.43</v>
      </c>
      <c r="E2612" s="1" t="e">
        <v>#N/A</v>
      </c>
      <c r="F2612" s="2">
        <f>VLOOKUP(A2612,[3]a!$A$3:$B$1620,2,0)</f>
        <v>-5.476</v>
      </c>
    </row>
    <row r="2613" spans="1:6">
      <c r="A2613" s="1" t="s">
        <v>295</v>
      </c>
      <c r="B2613" s="1">
        <v>-5.6790000000000003</v>
      </c>
      <c r="C2613" s="1">
        <f>-VLOOKUP(A2613,[1]result2!$B$2:$D$2960,3,0)</f>
        <v>-0.71880388259887695</v>
      </c>
      <c r="D2613" s="1">
        <f>VLOOKUP(A2613,[2]Sheet1!$B$2:$C$2901,2,0)</f>
        <v>-5.6790000000000003</v>
      </c>
      <c r="E2613" s="1" t="e">
        <v>#N/A</v>
      </c>
      <c r="F2613" s="2">
        <f>VLOOKUP(A2613,[3]a!$A$3:$B$1620,2,0)</f>
        <v>-5.1790000000000003</v>
      </c>
    </row>
    <row r="2614" spans="1:6">
      <c r="A2614" s="1" t="s">
        <v>679</v>
      </c>
      <c r="B2614" s="1">
        <v>-6.2140000000000004</v>
      </c>
      <c r="C2614" s="1">
        <f>-VLOOKUP(A2614,[1]result2!$B$2:$D$2960,3,0)</f>
        <v>-0.1072668582201</v>
      </c>
      <c r="D2614" s="1">
        <f>VLOOKUP(A2614,[2]Sheet1!$B$2:$C$2901,2,0)</f>
        <v>-6.2140000000000004</v>
      </c>
      <c r="E2614" s="1" t="e">
        <v>#N/A</v>
      </c>
      <c r="F2614" s="2" t="e">
        <f>VLOOKUP(A2614,[3]a!$A$3:$B$1620,2,0)</f>
        <v>#N/A</v>
      </c>
    </row>
    <row r="2615" spans="1:6">
      <c r="A2615" s="1" t="s">
        <v>296</v>
      </c>
      <c r="B2615" s="1">
        <v>-5.1189999999999998</v>
      </c>
      <c r="C2615" s="1">
        <f>-VLOOKUP(A2615,[1]result2!$B$2:$D$2960,3,0)</f>
        <v>-0.13456054031848899</v>
      </c>
      <c r="D2615" s="1">
        <f>VLOOKUP(A2615,[2]Sheet1!$B$2:$C$2901,2,0)</f>
        <v>-5.1189999999999998</v>
      </c>
      <c r="E2615" s="1">
        <v>-3.73</v>
      </c>
      <c r="F2615" s="2">
        <f>VLOOKUP(A2615,[3]a!$A$3:$B$1620,2,0)</f>
        <v>-5.67</v>
      </c>
    </row>
    <row r="2616" spans="1:6">
      <c r="A2616" s="1" t="s">
        <v>297</v>
      </c>
      <c r="B2616" s="1">
        <v>-5.4569999999999999</v>
      </c>
      <c r="C2616" s="1">
        <f>-VLOOKUP(A2616,[1]result2!$B$2:$D$2960,3,0)</f>
        <v>-0.160607680678367</v>
      </c>
      <c r="D2616" s="1">
        <f>VLOOKUP(A2616,[2]Sheet1!$B$2:$C$2901,2,0)</f>
        <v>-5.4569999999999999</v>
      </c>
      <c r="E2616" s="1">
        <v>-4.0199999999999996</v>
      </c>
      <c r="F2616" s="2">
        <f>VLOOKUP(A2616,[3]a!$A$3:$B$1620,2,0)</f>
        <v>-5.6669999999999998</v>
      </c>
    </row>
    <row r="2617" spans="1:6">
      <c r="A2617" s="1" t="s">
        <v>298</v>
      </c>
      <c r="B2617" s="1">
        <v>-6.4809999999999999</v>
      </c>
      <c r="C2617" s="1">
        <f>-VLOOKUP(A2617,[1]result2!$B$2:$D$2960,3,0)</f>
        <v>-3.5045275688171298</v>
      </c>
      <c r="D2617" s="1">
        <f>VLOOKUP(A2617,[2]Sheet1!$B$2:$C$2901,2,0)</f>
        <v>-6.4809999999999999</v>
      </c>
      <c r="E2617" s="1" t="e">
        <v>#N/A</v>
      </c>
      <c r="F2617" s="2">
        <f>VLOOKUP(A2617,[3]a!$A$3:$B$1620,2,0)</f>
        <v>-5.157</v>
      </c>
    </row>
    <row r="2618" spans="1:6">
      <c r="A2618" s="1" t="s">
        <v>299</v>
      </c>
      <c r="B2618" s="1">
        <v>-5.5259999999999998</v>
      </c>
      <c r="C2618" s="1">
        <f>-VLOOKUP(A2618,[1]result2!$B$2:$D$2960,3,0)</f>
        <v>-0.34470397233963002</v>
      </c>
      <c r="D2618" s="1">
        <f>VLOOKUP(A2618,[2]Sheet1!$B$2:$C$2901,2,0)</f>
        <v>-5.5259999999999998</v>
      </c>
      <c r="E2618" s="1">
        <v>-4.8</v>
      </c>
      <c r="F2618" s="2" t="e">
        <f>VLOOKUP(A2618,[3]a!$A$3:$B$1620,2,0)</f>
        <v>#N/A</v>
      </c>
    </row>
    <row r="2619" spans="1:6">
      <c r="A2619" s="1" t="s">
        <v>300</v>
      </c>
      <c r="B2619" s="1">
        <v>-6.516</v>
      </c>
      <c r="C2619" s="1">
        <f>-VLOOKUP(A2619,[1]result2!$B$2:$D$2960,3,0)</f>
        <v>-0.94670712947845403</v>
      </c>
      <c r="D2619" s="1">
        <f>VLOOKUP(A2619,[2]Sheet1!$B$2:$C$2901,2,0)</f>
        <v>-6.516</v>
      </c>
      <c r="E2619" s="1" t="e">
        <v>#N/A</v>
      </c>
      <c r="F2619" s="2">
        <f>VLOOKUP(A2619,[3]a!$A$3:$B$1620,2,0)</f>
        <v>-4.9660000000000002</v>
      </c>
    </row>
    <row r="2620" spans="1:6">
      <c r="A2620" s="1" t="s">
        <v>680</v>
      </c>
      <c r="B2620" s="1">
        <v>-6.0279999999999996</v>
      </c>
      <c r="C2620" s="1">
        <f>-VLOOKUP(A2620,[1]result2!$B$2:$D$2960,3,0)</f>
        <v>-0.36030766367912198</v>
      </c>
      <c r="D2620" s="1">
        <f>VLOOKUP(A2620,[2]Sheet1!$B$2:$C$2901,2,0)</f>
        <v>-6.0279999999999996</v>
      </c>
      <c r="E2620" s="1">
        <v>-4.45</v>
      </c>
      <c r="F2620" s="2">
        <f>VLOOKUP(A2620,[3]a!$A$3:$B$1620,2,0)</f>
        <v>-4.82</v>
      </c>
    </row>
    <row r="2621" spans="1:6">
      <c r="A2621" s="1" t="s">
        <v>301</v>
      </c>
      <c r="B2621" s="1">
        <v>-6.0229999999999997</v>
      </c>
      <c r="C2621" s="1">
        <f>-VLOOKUP(A2621,[1]result2!$B$2:$D$2960,3,0)</f>
        <v>-0.658488810062408</v>
      </c>
      <c r="D2621" s="1">
        <f>VLOOKUP(A2621,[2]Sheet1!$B$2:$C$2901,2,0)</f>
        <v>-6.0229999999999997</v>
      </c>
      <c r="E2621" s="1" t="e">
        <v>#N/A</v>
      </c>
      <c r="F2621" s="2" t="e">
        <f>VLOOKUP(A2621,[3]a!$A$3:$B$1620,2,0)</f>
        <v>#N/A</v>
      </c>
    </row>
    <row r="2622" spans="1:6">
      <c r="A2622" s="1" t="s">
        <v>302</v>
      </c>
      <c r="B2622" s="1">
        <v>-5.9080000000000004</v>
      </c>
      <c r="C2622" s="1">
        <f>-VLOOKUP(A2622,[1]result2!$B$2:$D$2960,3,0)</f>
        <v>-0.79155236482620195</v>
      </c>
      <c r="D2622" s="1">
        <f>VLOOKUP(A2622,[2]Sheet1!$B$2:$C$2901,2,0)</f>
        <v>-5.9080000000000004</v>
      </c>
      <c r="E2622" s="1">
        <v>-4.55</v>
      </c>
      <c r="F2622" s="2">
        <f>VLOOKUP(A2622,[3]a!$A$3:$B$1620,2,0)</f>
        <v>-4.8339999999999996</v>
      </c>
    </row>
    <row r="2623" spans="1:6">
      <c r="A2623" s="1" t="s">
        <v>681</v>
      </c>
      <c r="B2623" s="1">
        <v>-5.7839999999999998</v>
      </c>
      <c r="C2623" s="1">
        <f>-VLOOKUP(A2623,[1]result2!$B$2:$D$2960,3,0)</f>
        <v>-0.36773219704627902</v>
      </c>
      <c r="D2623" s="1">
        <f>VLOOKUP(A2623,[2]Sheet1!$B$2:$C$2901,2,0)</f>
        <v>-5.7839999999999998</v>
      </c>
      <c r="E2623" s="1">
        <v>-4.93</v>
      </c>
      <c r="F2623" s="2" t="e">
        <f>VLOOKUP(A2623,[3]a!$A$3:$B$1620,2,0)</f>
        <v>#N/A</v>
      </c>
    </row>
    <row r="2624" spans="1:6">
      <c r="A2624" s="1" t="s">
        <v>303</v>
      </c>
      <c r="B2624" s="1">
        <v>-6.0250000000000004</v>
      </c>
      <c r="C2624" s="1">
        <f>-VLOOKUP(A2624,[1]result2!$B$2:$D$2960,3,0)</f>
        <v>-0.27592915296554499</v>
      </c>
      <c r="D2624" s="1">
        <f>VLOOKUP(A2624,[2]Sheet1!$B$2:$C$2901,2,0)</f>
        <v>-6.0250000000000004</v>
      </c>
      <c r="E2624" s="1">
        <v>-5.14</v>
      </c>
      <c r="F2624" s="2">
        <f>VLOOKUP(A2624,[3]a!$A$3:$B$1620,2,0)</f>
        <v>-5.0380000000000003</v>
      </c>
    </row>
    <row r="2625" spans="1:6">
      <c r="A2625" s="1" t="s">
        <v>304</v>
      </c>
      <c r="B2625" s="1">
        <v>-6.2140000000000004</v>
      </c>
      <c r="C2625" s="1">
        <f>-VLOOKUP(A2625,[1]result2!$B$2:$D$2960,3,0)</f>
        <v>-4.4457731246948198</v>
      </c>
      <c r="D2625" s="1">
        <f>VLOOKUP(A2625,[2]Sheet1!$B$2:$C$2901,2,0)</f>
        <v>-6.2140000000000004</v>
      </c>
      <c r="E2625" s="1">
        <v>-5.29</v>
      </c>
      <c r="F2625" s="2">
        <f>VLOOKUP(A2625,[3]a!$A$3:$B$1620,2,0)</f>
        <v>-6.3319999999999999</v>
      </c>
    </row>
    <row r="2626" spans="1:6">
      <c r="A2626" s="1" t="s">
        <v>682</v>
      </c>
      <c r="B2626" s="1">
        <v>-6.6970000000000001</v>
      </c>
      <c r="C2626" s="1">
        <f>-VLOOKUP(A2626,[1]result2!$B$2:$D$2960,3,0)</f>
        <v>-5.4525799751281703</v>
      </c>
      <c r="D2626" s="1">
        <f>VLOOKUP(A2626,[2]Sheet1!$B$2:$C$2901,2,0)</f>
        <v>-6.6970000000000001</v>
      </c>
      <c r="E2626" s="1" t="e">
        <v>#N/A</v>
      </c>
      <c r="F2626" s="2">
        <f>VLOOKUP(A2626,[3]a!$A$3:$B$1620,2,0)</f>
        <v>-6.6159999999999997</v>
      </c>
    </row>
    <row r="2627" spans="1:6">
      <c r="A2627" s="1" t="s">
        <v>305</v>
      </c>
      <c r="B2627" s="1">
        <v>-6.9080000000000004</v>
      </c>
      <c r="C2627" s="1">
        <f>-VLOOKUP(A2627,[1]result2!$B$2:$D$2960,3,0)</f>
        <v>-5.8014106750488201</v>
      </c>
      <c r="D2627" s="1">
        <f>VLOOKUP(A2627,[2]Sheet1!$B$2:$C$2901,2,0)</f>
        <v>-6.9080000000000004</v>
      </c>
      <c r="E2627" s="1">
        <v>-5.24</v>
      </c>
      <c r="F2627" s="2">
        <f>VLOOKUP(A2627,[3]a!$A$3:$B$1620,2,0)</f>
        <v>-6.0149999999999997</v>
      </c>
    </row>
    <row r="2628" spans="1:6">
      <c r="A2628" s="1" t="s">
        <v>306</v>
      </c>
      <c r="B2628" s="1">
        <v>-5.9279999999999999</v>
      </c>
      <c r="C2628" s="1">
        <f>-VLOOKUP(A2628,[1]result2!$B$2:$D$2960,3,0)</f>
        <v>-0.70723432302474898</v>
      </c>
      <c r="D2628" s="1">
        <f>VLOOKUP(A2628,[2]Sheet1!$B$2:$C$2901,2,0)</f>
        <v>-5.9279999999999999</v>
      </c>
      <c r="E2628" s="1">
        <v>-4.6399999999999997</v>
      </c>
      <c r="F2628" s="2">
        <f>VLOOKUP(A2628,[3]a!$A$3:$B$1620,2,0)</f>
        <v>-6.024</v>
      </c>
    </row>
    <row r="2629" spans="1:6">
      <c r="A2629" s="1" t="s">
        <v>307</v>
      </c>
      <c r="B2629" s="1">
        <v>-6.2549999999999999</v>
      </c>
      <c r="C2629" s="1">
        <f>-VLOOKUP(A2629,[1]result2!$B$2:$D$2960,3,0)</f>
        <v>-3.7526509761810298</v>
      </c>
      <c r="D2629" s="1">
        <f>VLOOKUP(A2629,[2]Sheet1!$B$2:$C$2901,2,0)</f>
        <v>-6.2549999999999999</v>
      </c>
      <c r="E2629" s="1">
        <v>-4.42</v>
      </c>
      <c r="F2629" s="2" t="e">
        <f>VLOOKUP(A2629,[3]a!$A$3:$B$1620,2,0)</f>
        <v>#N/A</v>
      </c>
    </row>
    <row r="2630" spans="1:6">
      <c r="A2630" s="1" t="s">
        <v>308</v>
      </c>
      <c r="B2630" s="1">
        <v>-5.3959999999999999</v>
      </c>
      <c r="C2630" s="1">
        <f>-VLOOKUP(A2630,[1]result2!$B$2:$D$2960,3,0)</f>
        <v>-2.9682133197784402</v>
      </c>
      <c r="D2630" s="1">
        <f>VLOOKUP(A2630,[2]Sheet1!$B$2:$C$2901,2,0)</f>
        <v>-5.3959999999999999</v>
      </c>
      <c r="E2630" s="1">
        <v>-4.59</v>
      </c>
      <c r="F2630" s="2" t="e">
        <f>VLOOKUP(A2630,[3]a!$A$3:$B$1620,2,0)</f>
        <v>#N/A</v>
      </c>
    </row>
    <row r="2631" spans="1:6">
      <c r="A2631" s="1" t="s">
        <v>309</v>
      </c>
      <c r="B2631" s="1">
        <v>-6.99</v>
      </c>
      <c r="C2631" s="1">
        <f>-VLOOKUP(A2631,[1]result2!$B$2:$D$2960,3,0)</f>
        <v>-5.5245156288146902</v>
      </c>
      <c r="D2631" s="1">
        <f>VLOOKUP(A2631,[2]Sheet1!$B$2:$C$2901,2,0)</f>
        <v>-6.99</v>
      </c>
      <c r="E2631" s="1">
        <v>-5.12</v>
      </c>
      <c r="F2631" s="2" t="e">
        <f>VLOOKUP(A2631,[3]a!$A$3:$B$1620,2,0)</f>
        <v>#N/A</v>
      </c>
    </row>
    <row r="2632" spans="1:6">
      <c r="A2632" s="1" t="s">
        <v>683</v>
      </c>
      <c r="B2632" s="1">
        <v>-8.452</v>
      </c>
      <c r="C2632" s="1">
        <f>-VLOOKUP(A2632,[1]result2!$B$2:$D$2960,3,0)</f>
        <v>-5.6706552505493102</v>
      </c>
      <c r="D2632" s="1">
        <f>VLOOKUP(A2632,[2]Sheet1!$B$2:$C$2901,2,0)</f>
        <v>-8.452</v>
      </c>
      <c r="E2632" s="1">
        <v>-4.8099999999999996</v>
      </c>
      <c r="F2632" s="2">
        <f>VLOOKUP(A2632,[3]a!$A$3:$B$1620,2,0)</f>
        <v>-7.1779999999999999</v>
      </c>
    </row>
    <row r="2633" spans="1:6">
      <c r="A2633" s="1" t="s">
        <v>310</v>
      </c>
      <c r="B2633" s="1">
        <v>-6.6970000000000001</v>
      </c>
      <c r="C2633" s="1">
        <f>-VLOOKUP(A2633,[1]result2!$B$2:$D$2960,3,0)</f>
        <v>-5.4998540878295898</v>
      </c>
      <c r="D2633" s="1">
        <f>VLOOKUP(A2633,[2]Sheet1!$B$2:$C$2901,2,0)</f>
        <v>-6.6970000000000001</v>
      </c>
      <c r="E2633" s="1">
        <v>-4.74</v>
      </c>
      <c r="F2633" s="2">
        <f>VLOOKUP(A2633,[3]a!$A$3:$B$1620,2,0)</f>
        <v>-6.7080000000000002</v>
      </c>
    </row>
    <row r="2634" spans="1:6">
      <c r="A2634" s="1" t="s">
        <v>311</v>
      </c>
      <c r="B2634" s="1">
        <v>-6.548</v>
      </c>
      <c r="C2634" s="1">
        <f>-VLOOKUP(A2634,[1]result2!$B$2:$D$2960,3,0)</f>
        <v>-4.4523067474365199</v>
      </c>
      <c r="D2634" s="1">
        <f>VLOOKUP(A2634,[2]Sheet1!$B$2:$C$2901,2,0)</f>
        <v>-6.548</v>
      </c>
      <c r="E2634" s="1">
        <v>-5.63</v>
      </c>
      <c r="F2634" s="2" t="e">
        <f>VLOOKUP(A2634,[3]a!$A$3:$B$1620,2,0)</f>
        <v>#N/A</v>
      </c>
    </row>
    <row r="2635" spans="1:6">
      <c r="A2635" s="1" t="s">
        <v>684</v>
      </c>
      <c r="B2635" s="1">
        <v>-6.6020000000000003</v>
      </c>
      <c r="C2635" s="1">
        <f>-VLOOKUP(A2635,[1]result2!$B$2:$D$2960,3,0)</f>
        <v>-2.3008172512054399</v>
      </c>
      <c r="D2635" s="1">
        <f>VLOOKUP(A2635,[2]Sheet1!$B$2:$C$2901,2,0)</f>
        <v>-6.6020000000000003</v>
      </c>
      <c r="E2635" s="1">
        <v>-5.25</v>
      </c>
      <c r="F2635" s="2" t="e">
        <f>VLOOKUP(A2635,[3]a!$A$3:$B$1620,2,0)</f>
        <v>#N/A</v>
      </c>
    </row>
    <row r="2636" spans="1:6">
      <c r="A2636" s="1" t="s">
        <v>312</v>
      </c>
      <c r="B2636" s="1">
        <v>-5.9119999999999999</v>
      </c>
      <c r="C2636" s="1">
        <f>-VLOOKUP(A2636,[1]result2!$B$2:$D$2960,3,0)</f>
        <v>-4.2216486930847097</v>
      </c>
      <c r="D2636" s="1">
        <f>VLOOKUP(A2636,[2]Sheet1!$B$2:$C$2901,2,0)</f>
        <v>-5.9119999999999999</v>
      </c>
      <c r="E2636" s="1">
        <v>-3.99</v>
      </c>
      <c r="F2636" s="2">
        <f>VLOOKUP(A2636,[3]a!$A$3:$B$1620,2,0)</f>
        <v>-6.1539999999999999</v>
      </c>
    </row>
    <row r="2637" spans="1:6">
      <c r="A2637" s="1" t="s">
        <v>313</v>
      </c>
      <c r="B2637" s="1">
        <v>-6.03</v>
      </c>
      <c r="C2637" s="1">
        <f>-VLOOKUP(A2637,[1]result2!$B$2:$D$2960,3,0)</f>
        <v>-5.43322658538818</v>
      </c>
      <c r="D2637" s="1">
        <f>VLOOKUP(A2637,[2]Sheet1!$B$2:$C$2901,2,0)</f>
        <v>-6.03</v>
      </c>
      <c r="E2637" s="1">
        <v>-3.84</v>
      </c>
      <c r="F2637" s="2">
        <f>VLOOKUP(A2637,[3]a!$A$3:$B$1620,2,0)</f>
        <v>-5.5990000000000002</v>
      </c>
    </row>
    <row r="2638" spans="1:6">
      <c r="A2638" s="1" t="s">
        <v>685</v>
      </c>
      <c r="B2638" s="1">
        <v>-6.1779999999999999</v>
      </c>
      <c r="C2638" s="1">
        <f>-VLOOKUP(A2638,[1]result2!$B$2:$D$2960,3,0)</f>
        <v>-4.0827178955078098</v>
      </c>
      <c r="D2638" s="1">
        <f>VLOOKUP(A2638,[2]Sheet1!$B$2:$C$2901,2,0)</f>
        <v>-6.1779999999999999</v>
      </c>
      <c r="E2638" s="1">
        <v>-3.96</v>
      </c>
      <c r="F2638" s="2">
        <f>VLOOKUP(A2638,[3]a!$A$3:$B$1620,2,0)</f>
        <v>-6.11</v>
      </c>
    </row>
    <row r="2639" spans="1:6">
      <c r="A2639" s="1" t="s">
        <v>314</v>
      </c>
      <c r="B2639" s="1">
        <v>-5.3710000000000004</v>
      </c>
      <c r="C2639" s="1">
        <f>-VLOOKUP(A2639,[1]result2!$B$2:$D$2960,3,0)</f>
        <v>-0.75504535436630205</v>
      </c>
      <c r="D2639" s="1">
        <f>VLOOKUP(A2639,[2]Sheet1!$B$2:$C$2901,2,0)</f>
        <v>-5.3710000000000004</v>
      </c>
      <c r="E2639" s="1">
        <v>-5</v>
      </c>
      <c r="F2639" s="2" t="e">
        <f>VLOOKUP(A2639,[3]a!$A$3:$B$1620,2,0)</f>
        <v>#N/A</v>
      </c>
    </row>
    <row r="2640" spans="1:6">
      <c r="A2640" s="1" t="s">
        <v>315</v>
      </c>
      <c r="B2640" s="1">
        <v>-5.97</v>
      </c>
      <c r="C2640" s="1">
        <f>-VLOOKUP(A2640,[1]result2!$B$2:$D$2960,3,0)</f>
        <v>-2.4205150604247998</v>
      </c>
      <c r="D2640" s="1">
        <f>VLOOKUP(A2640,[2]Sheet1!$B$2:$C$2901,2,0)</f>
        <v>-5.97</v>
      </c>
      <c r="E2640" s="1" t="e">
        <v>#N/A</v>
      </c>
      <c r="F2640" s="2" t="e">
        <f>VLOOKUP(A2640,[3]a!$A$3:$B$1620,2,0)</f>
        <v>#N/A</v>
      </c>
    </row>
    <row r="2641" spans="1:6">
      <c r="A2641" s="1" t="s">
        <v>686</v>
      </c>
      <c r="B2641" s="1">
        <v>-6.1459999999999999</v>
      </c>
      <c r="C2641" s="1">
        <f>-VLOOKUP(A2641,[1]result2!$B$2:$D$2960,3,0)</f>
        <v>-2.8229961395263601</v>
      </c>
      <c r="D2641" s="1">
        <f>VLOOKUP(A2641,[2]Sheet1!$B$2:$C$2901,2,0)</f>
        <v>-6.1459999999999999</v>
      </c>
      <c r="E2641" s="1">
        <v>-5.57</v>
      </c>
      <c r="F2641" s="2" t="e">
        <f>VLOOKUP(A2641,[3]a!$A$3:$B$1620,2,0)</f>
        <v>#N/A</v>
      </c>
    </row>
    <row r="2642" spans="1:6">
      <c r="A2642" s="1" t="s">
        <v>687</v>
      </c>
      <c r="B2642" s="1">
        <v>-6.3470000000000004</v>
      </c>
      <c r="C2642" s="1">
        <f>-VLOOKUP(A2642,[1]result2!$B$2:$D$2960,3,0)</f>
        <v>-6.0214805603027299</v>
      </c>
      <c r="D2642" s="1">
        <f>VLOOKUP(A2642,[2]Sheet1!$B$2:$C$2901,2,0)</f>
        <v>-6.3470000000000004</v>
      </c>
      <c r="E2642" s="1">
        <v>-4.83</v>
      </c>
      <c r="F2642" s="2">
        <f>VLOOKUP(A2642,[3]a!$A$3:$B$1620,2,0)</f>
        <v>-6.1189999999999998</v>
      </c>
    </row>
    <row r="2643" spans="1:6">
      <c r="A2643" s="1" t="s">
        <v>316</v>
      </c>
      <c r="B2643" s="1">
        <v>-6.12</v>
      </c>
      <c r="C2643" s="1">
        <f>-VLOOKUP(A2643,[1]result2!$B$2:$D$2960,3,0)</f>
        <v>-4.7444472312927202</v>
      </c>
      <c r="D2643" s="1">
        <f>VLOOKUP(A2643,[2]Sheet1!$B$2:$C$2901,2,0)</f>
        <v>-6.12</v>
      </c>
      <c r="E2643" s="1">
        <v>-4.5199999999999996</v>
      </c>
      <c r="F2643" s="2" t="e">
        <f>VLOOKUP(A2643,[3]a!$A$3:$B$1620,2,0)</f>
        <v>#N/A</v>
      </c>
    </row>
    <row r="2644" spans="1:6">
      <c r="A2644" s="1" t="s">
        <v>688</v>
      </c>
      <c r="B2644" s="1">
        <v>-6.4050000000000002</v>
      </c>
      <c r="C2644" s="1">
        <f>-VLOOKUP(A2644,[1]result2!$B$2:$D$2960,3,0)</f>
        <v>-4.25447273254394</v>
      </c>
      <c r="D2644" s="1">
        <f>VLOOKUP(A2644,[2]Sheet1!$B$2:$C$2901,2,0)</f>
        <v>-6.4050000000000002</v>
      </c>
      <c r="E2644" s="1" t="e">
        <v>#N/A</v>
      </c>
      <c r="F2644" s="2" t="e">
        <f>VLOOKUP(A2644,[3]a!$A$3:$B$1620,2,0)</f>
        <v>#N/A</v>
      </c>
    </row>
    <row r="2645" spans="1:6">
      <c r="A2645" s="1" t="s">
        <v>317</v>
      </c>
      <c r="B2645" s="1">
        <v>-6.7640000000000002</v>
      </c>
      <c r="C2645" s="1">
        <f>-VLOOKUP(A2645,[1]result2!$B$2:$D$2960,3,0)</f>
        <v>-4.1968889236450098</v>
      </c>
      <c r="D2645" s="1">
        <f>VLOOKUP(A2645,[2]Sheet1!$B$2:$C$2901,2,0)</f>
        <v>-6.7640000000000002</v>
      </c>
      <c r="E2645" s="1" t="e">
        <v>#N/A</v>
      </c>
      <c r="F2645" s="2">
        <f>VLOOKUP(A2645,[3]a!$A$3:$B$1620,2,0)</f>
        <v>-6.85</v>
      </c>
    </row>
    <row r="2646" spans="1:6">
      <c r="A2646" s="1" t="s">
        <v>689</v>
      </c>
      <c r="B2646" s="1">
        <v>-6.1580000000000004</v>
      </c>
      <c r="C2646" s="1">
        <f>-VLOOKUP(A2646,[1]result2!$B$2:$D$2960,3,0)</f>
        <v>-2.2715268135070801</v>
      </c>
      <c r="D2646" s="1">
        <f>VLOOKUP(A2646,[2]Sheet1!$B$2:$C$2901,2,0)</f>
        <v>-6.1580000000000004</v>
      </c>
      <c r="E2646" s="1">
        <v>-3.57</v>
      </c>
      <c r="F2646" s="2">
        <f>VLOOKUP(A2646,[3]a!$A$3:$B$1620,2,0)</f>
        <v>-6.1310000000000002</v>
      </c>
    </row>
    <row r="2647" spans="1:6">
      <c r="A2647" s="1" t="s">
        <v>318</v>
      </c>
      <c r="B2647" s="1">
        <v>-7.3140000000000001</v>
      </c>
      <c r="C2647" s="1">
        <f>-VLOOKUP(A2647,[1]result2!$B$2:$D$2960,3,0)</f>
        <v>-2.87892341613769</v>
      </c>
      <c r="D2647" s="1">
        <f>VLOOKUP(A2647,[2]Sheet1!$B$2:$C$2901,2,0)</f>
        <v>-7.3140000000000001</v>
      </c>
      <c r="E2647" s="1">
        <v>-5.05</v>
      </c>
      <c r="F2647" s="2">
        <f>VLOOKUP(A2647,[3]a!$A$3:$B$1620,2,0)</f>
        <v>-5.7709999999999999</v>
      </c>
    </row>
    <row r="2648" spans="1:6">
      <c r="A2648" s="1" t="s">
        <v>319</v>
      </c>
      <c r="B2648" s="1">
        <v>-6.8470000000000004</v>
      </c>
      <c r="C2648" s="1">
        <f>-VLOOKUP(A2648,[1]result2!$B$2:$D$2960,3,0)</f>
        <v>-3.6681816577911301</v>
      </c>
      <c r="D2648" s="1">
        <f>VLOOKUP(A2648,[2]Sheet1!$B$2:$C$2901,2,0)</f>
        <v>-6.8470000000000004</v>
      </c>
      <c r="E2648" s="1" t="e">
        <v>#N/A</v>
      </c>
      <c r="F2648" s="2">
        <f>VLOOKUP(A2648,[3]a!$A$3:$B$1620,2,0)</f>
        <v>-6.63</v>
      </c>
    </row>
    <row r="2649" spans="1:6">
      <c r="A2649" s="1" t="s">
        <v>320</v>
      </c>
      <c r="B2649" s="1">
        <v>-6.5419999999999998</v>
      </c>
      <c r="C2649" s="1">
        <f>-VLOOKUP(A2649,[1]result2!$B$2:$D$2960,3,0)</f>
        <v>-3.4584429264068599</v>
      </c>
      <c r="D2649" s="1">
        <f>VLOOKUP(A2649,[2]Sheet1!$B$2:$C$2901,2,0)</f>
        <v>-6.5419999999999998</v>
      </c>
      <c r="E2649" s="1">
        <v>-5.14</v>
      </c>
      <c r="F2649" s="2" t="e">
        <f>VLOOKUP(A2649,[3]a!$A$3:$B$1620,2,0)</f>
        <v>#N/A</v>
      </c>
    </row>
    <row r="2650" spans="1:6">
      <c r="A2650" s="1" t="s">
        <v>321</v>
      </c>
      <c r="B2650" s="1">
        <v>-6.125</v>
      </c>
      <c r="C2650" s="1">
        <f>-VLOOKUP(A2650,[1]result2!$B$2:$D$2960,3,0)</f>
        <v>-3.9417917728424001</v>
      </c>
      <c r="D2650" s="1">
        <f>VLOOKUP(A2650,[2]Sheet1!$B$2:$C$2901,2,0)</f>
        <v>-6.125</v>
      </c>
      <c r="E2650" s="1">
        <v>-5.42</v>
      </c>
      <c r="F2650" s="2" t="e">
        <f>VLOOKUP(A2650,[3]a!$A$3:$B$1620,2,0)</f>
        <v>#N/A</v>
      </c>
    </row>
    <row r="2651" spans="1:6">
      <c r="A2651" s="1" t="s">
        <v>322</v>
      </c>
      <c r="B2651" s="1">
        <v>-6.0090000000000003</v>
      </c>
      <c r="C2651" s="1">
        <f>-VLOOKUP(A2651,[1]result2!$B$2:$D$2960,3,0)</f>
        <v>-2.81960844993591</v>
      </c>
      <c r="D2651" s="1">
        <f>VLOOKUP(A2651,[2]Sheet1!$B$2:$C$2901,2,0)</f>
        <v>-6.0090000000000003</v>
      </c>
      <c r="E2651" s="1">
        <v>-4.57</v>
      </c>
      <c r="F2651" s="2">
        <f>VLOOKUP(A2651,[3]a!$A$3:$B$1620,2,0)</f>
        <v>-6.0170000000000003</v>
      </c>
    </row>
    <row r="2652" spans="1:6">
      <c r="A2652" s="1" t="s">
        <v>323</v>
      </c>
      <c r="B2652" s="1">
        <v>-7.1550000000000002</v>
      </c>
      <c r="C2652" s="1">
        <f>-VLOOKUP(A2652,[1]result2!$B$2:$D$2960,3,0)</f>
        <v>-4.9823946952819798</v>
      </c>
      <c r="D2652" s="1">
        <f>VLOOKUP(A2652,[2]Sheet1!$B$2:$C$2901,2,0)</f>
        <v>-7.1550000000000002</v>
      </c>
      <c r="E2652" s="1">
        <v>-5.0999999999999996</v>
      </c>
      <c r="F2652" s="2">
        <f>VLOOKUP(A2652,[3]a!$A$3:$B$1620,2,0)</f>
        <v>-6.835</v>
      </c>
    </row>
    <row r="2653" spans="1:6">
      <c r="A2653" s="1" t="s">
        <v>690</v>
      </c>
      <c r="B2653" s="1">
        <v>-8.1549999999999994</v>
      </c>
      <c r="C2653" s="1">
        <f>-VLOOKUP(A2653,[1]result2!$B$2:$D$2960,3,0)</f>
        <v>-2.5784637928009002</v>
      </c>
      <c r="D2653" s="1">
        <f>VLOOKUP(A2653,[2]Sheet1!$B$2:$C$2901,2,0)</f>
        <v>-8.1549999999999994</v>
      </c>
      <c r="E2653" s="1">
        <v>-6.36</v>
      </c>
      <c r="F2653" s="2">
        <f>VLOOKUP(A2653,[3]a!$A$3:$B$1620,2,0)</f>
        <v>-6.0039999999999996</v>
      </c>
    </row>
    <row r="2654" spans="1:6">
      <c r="A2654" s="1" t="s">
        <v>324</v>
      </c>
      <c r="B2654" s="1">
        <v>-7.3869999999999996</v>
      </c>
      <c r="C2654" s="1">
        <f>-VLOOKUP(A2654,[1]result2!$B$2:$D$2960,3,0)</f>
        <v>-4.7705206871032697</v>
      </c>
      <c r="D2654" s="1">
        <f>VLOOKUP(A2654,[2]Sheet1!$B$2:$C$2901,2,0)</f>
        <v>-7.3869999999999996</v>
      </c>
      <c r="E2654" s="1" t="e">
        <v>#N/A</v>
      </c>
      <c r="F2654" s="2">
        <f>VLOOKUP(A2654,[3]a!$A$3:$B$1620,2,0)</f>
        <v>-6.4669999999999996</v>
      </c>
    </row>
    <row r="2655" spans="1:6">
      <c r="A2655" s="1" t="s">
        <v>325</v>
      </c>
      <c r="B2655" s="1">
        <v>-8.452</v>
      </c>
      <c r="C2655" s="1">
        <f>-VLOOKUP(A2655,[1]result2!$B$2:$D$2960,3,0)</f>
        <v>-1.5817025899887001</v>
      </c>
      <c r="D2655" s="1">
        <f>VLOOKUP(A2655,[2]Sheet1!$B$2:$C$2901,2,0)</f>
        <v>-8.452</v>
      </c>
      <c r="E2655" s="1" t="e">
        <v>#N/A</v>
      </c>
      <c r="F2655" s="2">
        <f>VLOOKUP(A2655,[3]a!$A$3:$B$1620,2,0)</f>
        <v>-5.2889999999999997</v>
      </c>
    </row>
    <row r="2656" spans="1:6">
      <c r="A2656" s="1" t="s">
        <v>691</v>
      </c>
      <c r="B2656" s="1">
        <v>-8.14</v>
      </c>
      <c r="C2656" s="1">
        <f>-VLOOKUP(A2656,[1]result2!$B$2:$D$2960,3,0)</f>
        <v>-1.4460810422897299</v>
      </c>
      <c r="D2656" s="1">
        <f>VLOOKUP(A2656,[2]Sheet1!$B$2:$C$2901,2,0)</f>
        <v>-8.14</v>
      </c>
      <c r="E2656" s="1">
        <v>-5.83</v>
      </c>
      <c r="F2656" s="2">
        <f>VLOOKUP(A2656,[3]a!$A$3:$B$1620,2,0)</f>
        <v>-5.2889999999999997</v>
      </c>
    </row>
    <row r="2657" spans="1:6">
      <c r="A2657" s="1" t="s">
        <v>692</v>
      </c>
      <c r="B2657" s="1">
        <v>-6.1840000000000002</v>
      </c>
      <c r="C2657" s="1">
        <f>-VLOOKUP(A2657,[1]result2!$B$2:$D$2960,3,0)</f>
        <v>-3.3163547515869101</v>
      </c>
      <c r="D2657" s="1">
        <f>VLOOKUP(A2657,[2]Sheet1!$B$2:$C$2901,2,0)</f>
        <v>-6.1840000000000002</v>
      </c>
      <c r="E2657" s="1">
        <v>-5.72</v>
      </c>
      <c r="F2657" s="2">
        <f>VLOOKUP(A2657,[3]a!$A$3:$B$1620,2,0)</f>
        <v>-4.5659999999999998</v>
      </c>
    </row>
    <row r="2658" spans="1:6">
      <c r="A2658" s="1" t="s">
        <v>693</v>
      </c>
      <c r="B2658" s="1">
        <v>-6.4930000000000003</v>
      </c>
      <c r="C2658" s="1">
        <f>-VLOOKUP(A2658,[1]result2!$B$2:$D$2960,3,0)</f>
        <v>-4.2353978157043404</v>
      </c>
      <c r="D2658" s="1">
        <f>VLOOKUP(A2658,[2]Sheet1!$B$2:$C$2901,2,0)</f>
        <v>-6.4930000000000003</v>
      </c>
      <c r="E2658" s="1" t="e">
        <v>#N/A</v>
      </c>
      <c r="F2658" s="2">
        <f>VLOOKUP(A2658,[3]a!$A$3:$B$1620,2,0)</f>
        <v>-6.4720000000000004</v>
      </c>
    </row>
    <row r="2659" spans="1:6">
      <c r="A2659" s="1" t="s">
        <v>326</v>
      </c>
      <c r="B2659" s="1">
        <v>-7.6920000000000002</v>
      </c>
      <c r="C2659" s="1">
        <f>-VLOOKUP(A2659,[1]result2!$B$2:$D$2960,3,0)</f>
        <v>-5.58312559127807</v>
      </c>
      <c r="D2659" s="1">
        <f>VLOOKUP(A2659,[2]Sheet1!$B$2:$C$2901,2,0)</f>
        <v>-7.6920000000000002</v>
      </c>
      <c r="E2659" s="1">
        <v>-6.18</v>
      </c>
      <c r="F2659" s="2" t="e">
        <f>VLOOKUP(A2659,[3]a!$A$3:$B$1620,2,0)</f>
        <v>#N/A</v>
      </c>
    </row>
    <row r="2660" spans="1:6">
      <c r="A2660" s="1" t="s">
        <v>694</v>
      </c>
      <c r="B2660" s="1">
        <v>-5.4939999999999998</v>
      </c>
      <c r="C2660" s="1">
        <f>-VLOOKUP(A2660,[1]result2!$B$2:$D$2960,3,0)</f>
        <v>-2.89208936691284</v>
      </c>
      <c r="D2660" s="1">
        <f>VLOOKUP(A2660,[2]Sheet1!$B$2:$C$2901,2,0)</f>
        <v>-5.4939999999999998</v>
      </c>
      <c r="E2660" s="1">
        <v>-5.54</v>
      </c>
      <c r="F2660" s="2">
        <f>VLOOKUP(A2660,[3]a!$A$3:$B$1620,2,0)</f>
        <v>-5.2469999999999999</v>
      </c>
    </row>
    <row r="2661" spans="1:6">
      <c r="A2661" s="1" t="s">
        <v>327</v>
      </c>
      <c r="B2661" s="1">
        <v>-7.4509999999999996</v>
      </c>
      <c r="C2661" s="1">
        <f>-VLOOKUP(A2661,[1]result2!$B$2:$D$2960,3,0)</f>
        <v>-4.19325447082519</v>
      </c>
      <c r="D2661" s="1">
        <f>VLOOKUP(A2661,[2]Sheet1!$B$2:$C$2901,2,0)</f>
        <v>-7.4509999999999996</v>
      </c>
      <c r="E2661" s="1">
        <v>-6.75</v>
      </c>
      <c r="F2661" s="2">
        <f>VLOOKUP(A2661,[3]a!$A$3:$B$1620,2,0)</f>
        <v>-4.4379999999999997</v>
      </c>
    </row>
    <row r="2662" spans="1:6">
      <c r="A2662" s="1" t="s">
        <v>695</v>
      </c>
      <c r="B2662" s="1">
        <v>-6.9909999999999997</v>
      </c>
      <c r="C2662" s="1">
        <f>-VLOOKUP(A2662,[1]result2!$B$2:$D$2960,3,0)</f>
        <v>-4.80173540115356</v>
      </c>
      <c r="D2662" s="1">
        <f>VLOOKUP(A2662,[2]Sheet1!$B$2:$C$2901,2,0)</f>
        <v>-6.9909999999999997</v>
      </c>
      <c r="E2662" s="1" t="e">
        <v>#N/A</v>
      </c>
      <c r="F2662" s="2">
        <f>VLOOKUP(A2662,[3]a!$A$3:$B$1620,2,0)</f>
        <v>-7.202</v>
      </c>
    </row>
    <row r="2663" spans="1:6">
      <c r="A2663" s="1" t="s">
        <v>328</v>
      </c>
      <c r="B2663" s="1">
        <v>-6.6280000000000001</v>
      </c>
      <c r="C2663" s="1">
        <f>-VLOOKUP(A2663,[1]result2!$B$2:$D$2960,3,0)</f>
        <v>-6.2558112144470197</v>
      </c>
      <c r="D2663" s="1">
        <f>VLOOKUP(A2663,[2]Sheet1!$B$2:$C$2901,2,0)</f>
        <v>-6.6280000000000001</v>
      </c>
      <c r="E2663" s="1">
        <v>-6.36</v>
      </c>
      <c r="F2663" s="2">
        <f>VLOOKUP(A2663,[3]a!$A$3:$B$1620,2,0)</f>
        <v>-5.8339999999999996</v>
      </c>
    </row>
    <row r="2664" spans="1:6">
      <c r="A2664" s="1" t="s">
        <v>329</v>
      </c>
      <c r="B2664" s="1">
        <v>-7.0359999999999996</v>
      </c>
      <c r="C2664" s="1">
        <f>-VLOOKUP(A2664,[1]result2!$B$2:$D$2960,3,0)</f>
        <v>-6.6672153472900302</v>
      </c>
      <c r="D2664" s="1">
        <f>VLOOKUP(A2664,[2]Sheet1!$B$2:$C$2901,2,0)</f>
        <v>-7.0359999999999996</v>
      </c>
      <c r="E2664" s="1">
        <v>-6.34</v>
      </c>
      <c r="F2664" s="2" t="e">
        <f>VLOOKUP(A2664,[3]a!$A$3:$B$1620,2,0)</f>
        <v>#N/A</v>
      </c>
    </row>
    <row r="2665" spans="1:6">
      <c r="A2665" s="1" t="s">
        <v>696</v>
      </c>
      <c r="B2665" s="1">
        <v>-8.2140000000000004</v>
      </c>
      <c r="C2665" s="1">
        <f>-VLOOKUP(A2665,[1]result2!$B$2:$D$2960,3,0)</f>
        <v>-5.8829097747802699</v>
      </c>
      <c r="D2665" s="1">
        <f>VLOOKUP(A2665,[2]Sheet1!$B$2:$C$2901,2,0)</f>
        <v>-8.2140000000000004</v>
      </c>
      <c r="E2665" s="1" t="e">
        <v>#N/A</v>
      </c>
      <c r="F2665" s="2">
        <f>VLOOKUP(A2665,[3]a!$A$3:$B$1620,2,0)</f>
        <v>-6.492</v>
      </c>
    </row>
    <row r="2666" spans="1:6">
      <c r="A2666" s="1" t="s">
        <v>697</v>
      </c>
      <c r="B2666" s="1">
        <v>-8.0389999999999997</v>
      </c>
      <c r="C2666" s="1">
        <f>-VLOOKUP(A2666,[1]result2!$B$2:$D$2960,3,0)</f>
        <v>-6.1234703063964799</v>
      </c>
      <c r="D2666" s="1">
        <f>VLOOKUP(A2666,[2]Sheet1!$B$2:$C$2901,2,0)</f>
        <v>-8.0389999999999997</v>
      </c>
      <c r="E2666" s="1" t="e">
        <v>#N/A</v>
      </c>
      <c r="F2666" s="2">
        <f>VLOOKUP(A2666,[3]a!$A$3:$B$1620,2,0)</f>
        <v>-5.8390000000000004</v>
      </c>
    </row>
    <row r="2667" spans="1:6">
      <c r="A2667" s="1" t="s">
        <v>698</v>
      </c>
      <c r="B2667" s="1">
        <v>-7.96</v>
      </c>
      <c r="C2667" s="1">
        <f>-VLOOKUP(A2667,[1]result2!$B$2:$D$2960,3,0)</f>
        <v>-5.6790781021118102</v>
      </c>
      <c r="D2667" s="1">
        <f>VLOOKUP(A2667,[2]Sheet1!$B$2:$C$2901,2,0)</f>
        <v>-7.96</v>
      </c>
      <c r="E2667" s="1">
        <v>-4.96</v>
      </c>
      <c r="F2667" s="2" t="e">
        <f>VLOOKUP(A2667,[3]a!$A$3:$B$1620,2,0)</f>
        <v>#N/A</v>
      </c>
    </row>
    <row r="2668" spans="1:6">
      <c r="A2668" s="1" t="s">
        <v>330</v>
      </c>
      <c r="B2668" s="1">
        <v>-7.2380000000000004</v>
      </c>
      <c r="C2668" s="1">
        <f>-VLOOKUP(A2668,[1]result2!$B$2:$D$2960,3,0)</f>
        <v>-3.7109317779540998</v>
      </c>
      <c r="D2668" s="1">
        <f>VLOOKUP(A2668,[2]Sheet1!$B$2:$C$2901,2,0)</f>
        <v>-7.2380000000000004</v>
      </c>
      <c r="E2668" s="1">
        <v>-5.26</v>
      </c>
      <c r="F2668" s="2">
        <f>VLOOKUP(A2668,[3]a!$A$3:$B$1620,2,0)</f>
        <v>-7.0940000000000003</v>
      </c>
    </row>
    <row r="2669" spans="1:6">
      <c r="A2669" s="1" t="s">
        <v>331</v>
      </c>
      <c r="B2669" s="1">
        <v>-7.1219999999999999</v>
      </c>
      <c r="C2669" s="1">
        <f>-VLOOKUP(A2669,[1]result2!$B$2:$D$2960,3,0)</f>
        <v>-2.3142247200012198</v>
      </c>
      <c r="D2669" s="1">
        <f>VLOOKUP(A2669,[2]Sheet1!$B$2:$C$2901,2,0)</f>
        <v>-7.1219999999999999</v>
      </c>
      <c r="E2669" s="1" t="e">
        <v>#N/A</v>
      </c>
      <c r="F2669" s="2">
        <f>VLOOKUP(A2669,[3]a!$A$3:$B$1620,2,0)</f>
        <v>-5.9969999999999999</v>
      </c>
    </row>
    <row r="2670" spans="1:6">
      <c r="A2670" s="1" t="s">
        <v>699</v>
      </c>
      <c r="B2670" s="1">
        <v>-7.6360000000000001</v>
      </c>
      <c r="C2670" s="1">
        <f>-VLOOKUP(A2670,[1]result2!$B$2:$D$2960,3,0)</f>
        <v>-5.1014142036437899</v>
      </c>
      <c r="D2670" s="1">
        <f>VLOOKUP(A2670,[2]Sheet1!$B$2:$C$2901,2,0)</f>
        <v>-7.6360000000000001</v>
      </c>
      <c r="E2670" s="1">
        <v>-5.3</v>
      </c>
      <c r="F2670" s="2">
        <f>VLOOKUP(A2670,[3]a!$A$3:$B$1620,2,0)</f>
        <v>-6.9820000000000002</v>
      </c>
    </row>
    <row r="2671" spans="1:6">
      <c r="A2671" s="1" t="s">
        <v>332</v>
      </c>
      <c r="B2671" s="1">
        <v>-7.09</v>
      </c>
      <c r="C2671" s="1">
        <f>-VLOOKUP(A2671,[1]result2!$B$2:$D$2960,3,0)</f>
        <v>-3.05820512771606</v>
      </c>
      <c r="D2671" s="1">
        <f>VLOOKUP(A2671,[2]Sheet1!$B$2:$C$2901,2,0)</f>
        <v>-7.09</v>
      </c>
      <c r="E2671" s="1">
        <v>-5.08</v>
      </c>
      <c r="F2671" s="2" t="e">
        <f>VLOOKUP(A2671,[3]a!$A$3:$B$1620,2,0)</f>
        <v>#N/A</v>
      </c>
    </row>
    <row r="2672" spans="1:6">
      <c r="A2672" s="1" t="s">
        <v>700</v>
      </c>
      <c r="B2672" s="1">
        <v>-7.6349999999999998</v>
      </c>
      <c r="C2672" s="1">
        <f>-VLOOKUP(A2672,[1]result2!$B$2:$D$2960,3,0)</f>
        <v>-5.94982862472534</v>
      </c>
      <c r="D2672" s="1">
        <f>VLOOKUP(A2672,[2]Sheet1!$B$2:$C$2901,2,0)</f>
        <v>-7.6349999999999998</v>
      </c>
      <c r="E2672" s="1" t="e">
        <v>#N/A</v>
      </c>
      <c r="F2672" s="2">
        <f>VLOOKUP(A2672,[3]a!$A$3:$B$1620,2,0)</f>
        <v>-6.8280000000000003</v>
      </c>
    </row>
    <row r="2673" spans="1:6">
      <c r="A2673" s="1" t="s">
        <v>333</v>
      </c>
      <c r="B2673" s="1">
        <v>-6.4480000000000004</v>
      </c>
      <c r="C2673" s="1">
        <f>-VLOOKUP(A2673,[1]result2!$B$2:$D$2960,3,0)</f>
        <v>-5.6029570987448096E-4</v>
      </c>
      <c r="D2673" s="1">
        <f>VLOOKUP(A2673,[2]Sheet1!$B$2:$C$2901,2,0)</f>
        <v>-6.4480000000000004</v>
      </c>
      <c r="E2673" s="1" t="e">
        <v>#N/A</v>
      </c>
      <c r="F2673" s="2" t="e">
        <f>VLOOKUP(A2673,[3]a!$A$3:$B$1620,2,0)</f>
        <v>#N/A</v>
      </c>
    </row>
    <row r="2674" spans="1:6">
      <c r="A2674" s="1" t="s">
        <v>701</v>
      </c>
      <c r="B2674" s="1">
        <v>-8.7370000000000001</v>
      </c>
      <c r="C2674" s="1">
        <f>-VLOOKUP(A2674,[1]result2!$B$2:$D$2960,3,0)</f>
        <v>-2.2628262042999201</v>
      </c>
      <c r="D2674" s="1">
        <f>VLOOKUP(A2674,[2]Sheet1!$B$2:$C$2901,2,0)</f>
        <v>-8.7370000000000001</v>
      </c>
      <c r="E2674" s="1">
        <v>-5.62</v>
      </c>
      <c r="F2674" s="2">
        <f>VLOOKUP(A2674,[3]a!$A$3:$B$1620,2,0)</f>
        <v>-6.01</v>
      </c>
    </row>
    <row r="2675" spans="1:6">
      <c r="A2675" s="1" t="s">
        <v>334</v>
      </c>
      <c r="B2675" s="1">
        <v>-7.4779999999999998</v>
      </c>
      <c r="C2675" s="1">
        <f>-VLOOKUP(A2675,[1]result2!$B$2:$D$2960,3,0)</f>
        <v>-6.9027099609375</v>
      </c>
      <c r="D2675" s="1">
        <f>VLOOKUP(A2675,[2]Sheet1!$B$2:$C$2901,2,0)</f>
        <v>-7.4779999999999998</v>
      </c>
      <c r="E2675" s="1">
        <v>-6.16</v>
      </c>
      <c r="F2675" s="2">
        <f>VLOOKUP(A2675,[3]a!$A$3:$B$1620,2,0)</f>
        <v>-5.76</v>
      </c>
    </row>
    <row r="2676" spans="1:6">
      <c r="A2676" s="1" t="s">
        <v>335</v>
      </c>
      <c r="B2676" s="1">
        <v>-6.9189999999999996</v>
      </c>
      <c r="C2676" s="1">
        <f>-VLOOKUP(A2676,[1]result2!$B$2:$D$2960,3,0)</f>
        <v>-4.7623643875121999</v>
      </c>
      <c r="D2676" s="1">
        <f>VLOOKUP(A2676,[2]Sheet1!$B$2:$C$2901,2,0)</f>
        <v>-6.9189999999999996</v>
      </c>
      <c r="E2676" s="1">
        <v>-4.54</v>
      </c>
      <c r="F2676" s="2" t="e">
        <f>VLOOKUP(A2676,[3]a!$A$3:$B$1620,2,0)</f>
        <v>#N/A</v>
      </c>
    </row>
    <row r="2677" spans="1:6">
      <c r="A2677" s="1" t="s">
        <v>702</v>
      </c>
      <c r="B2677" s="1">
        <v>-6.2290000000000001</v>
      </c>
      <c r="C2677" s="1">
        <f>-VLOOKUP(A2677,[1]result2!$B$2:$D$2960,3,0)</f>
        <v>-3.1604380607604901</v>
      </c>
      <c r="D2677" s="1">
        <f>VLOOKUP(A2677,[2]Sheet1!$B$2:$C$2901,2,0)</f>
        <v>-6.2290000000000001</v>
      </c>
      <c r="E2677" s="1">
        <v>-4.9400000000000004</v>
      </c>
      <c r="F2677" s="2" t="e">
        <f>VLOOKUP(A2677,[3]a!$A$3:$B$1620,2,0)</f>
        <v>#N/A</v>
      </c>
    </row>
    <row r="2678" spans="1:6">
      <c r="A2678" s="1" t="s">
        <v>703</v>
      </c>
      <c r="B2678" s="1">
        <v>-6.0010000000000003</v>
      </c>
      <c r="C2678" s="1">
        <f>-VLOOKUP(A2678,[1]result2!$B$2:$D$2960,3,0)</f>
        <v>-5.83595514297485</v>
      </c>
      <c r="D2678" s="1">
        <f>VLOOKUP(A2678,[2]Sheet1!$B$2:$C$2901,2,0)</f>
        <v>-6.0010000000000003</v>
      </c>
      <c r="E2678" s="1">
        <v>-5.71</v>
      </c>
      <c r="F2678" s="2" t="e">
        <f>VLOOKUP(A2678,[3]a!$A$3:$B$1620,2,0)</f>
        <v>#N/A</v>
      </c>
    </row>
    <row r="2679" spans="1:6">
      <c r="A2679" s="1" t="s">
        <v>704</v>
      </c>
      <c r="B2679" s="1">
        <v>-6.2469999999999999</v>
      </c>
      <c r="C2679" s="1">
        <f>-VLOOKUP(A2679,[1]result2!$B$2:$D$2960,3,0)</f>
        <v>-1.7003409862518299</v>
      </c>
      <c r="D2679" s="1">
        <f>VLOOKUP(A2679,[2]Sheet1!$B$2:$C$2901,2,0)</f>
        <v>-6.2469999999999999</v>
      </c>
      <c r="E2679" s="1" t="e">
        <v>#N/A</v>
      </c>
      <c r="F2679" s="2">
        <f>VLOOKUP(A2679,[3]a!$A$3:$B$1620,2,0)</f>
        <v>-5.9160000000000004</v>
      </c>
    </row>
    <row r="2680" spans="1:6">
      <c r="A2680" s="1" t="s">
        <v>705</v>
      </c>
      <c r="B2680" s="1">
        <v>-7.359</v>
      </c>
      <c r="C2680" s="1">
        <f>-VLOOKUP(A2680,[1]result2!$B$2:$D$2960,3,0)</f>
        <v>-2.9410381317138601</v>
      </c>
      <c r="D2680" s="1">
        <f>VLOOKUP(A2680,[2]Sheet1!$B$2:$C$2901,2,0)</f>
        <v>-7.359</v>
      </c>
      <c r="E2680" s="1">
        <v>-5.1100000000000003</v>
      </c>
      <c r="F2680" s="2">
        <f>VLOOKUP(A2680,[3]a!$A$3:$B$1620,2,0)</f>
        <v>-6.6260000000000003</v>
      </c>
    </row>
    <row r="2681" spans="1:6">
      <c r="A2681" s="1" t="s">
        <v>336</v>
      </c>
      <c r="B2681" s="1">
        <v>-8.7579999999999991</v>
      </c>
      <c r="C2681" s="1">
        <f>-VLOOKUP(A2681,[1]result2!$B$2:$D$2960,3,0)</f>
        <v>-4.0270843505859304</v>
      </c>
      <c r="D2681" s="1">
        <f>VLOOKUP(A2681,[2]Sheet1!$B$2:$C$2901,2,0)</f>
        <v>-8.7579999999999991</v>
      </c>
      <c r="E2681" s="1">
        <v>-7.92</v>
      </c>
      <c r="F2681" s="2">
        <f>VLOOKUP(A2681,[3]a!$A$3:$B$1620,2,0)</f>
        <v>-5.2549999999999999</v>
      </c>
    </row>
    <row r="2682" spans="1:6">
      <c r="A2682" s="1" t="s">
        <v>337</v>
      </c>
      <c r="B2682" s="1">
        <v>-6.4349999999999996</v>
      </c>
      <c r="C2682" s="1">
        <f>-VLOOKUP(A2682,[1]result2!$B$2:$D$2960,3,0)</f>
        <v>-4.85615634918212</v>
      </c>
      <c r="D2682" s="1">
        <f>VLOOKUP(A2682,[2]Sheet1!$B$2:$C$2901,2,0)</f>
        <v>-6.4349999999999996</v>
      </c>
      <c r="E2682" s="1">
        <v>-5.14</v>
      </c>
      <c r="F2682" s="2">
        <f>VLOOKUP(A2682,[3]a!$A$3:$B$1620,2,0)</f>
        <v>-4.5010000000000003</v>
      </c>
    </row>
    <row r="2683" spans="1:6">
      <c r="A2683" s="1" t="s">
        <v>338</v>
      </c>
      <c r="B2683" s="1">
        <v>-6.1619999999999999</v>
      </c>
      <c r="C2683" s="1">
        <f>-VLOOKUP(A2683,[1]result2!$B$2:$D$2960,3,0)</f>
        <v>-4.2181916236877397</v>
      </c>
      <c r="D2683" s="1">
        <f>VLOOKUP(A2683,[2]Sheet1!$B$2:$C$2901,2,0)</f>
        <v>-6.1619999999999999</v>
      </c>
      <c r="E2683" s="1" t="e">
        <v>#N/A</v>
      </c>
      <c r="F2683" s="2">
        <f>VLOOKUP(A2683,[3]a!$A$3:$B$1620,2,0)</f>
        <v>-6.2140000000000004</v>
      </c>
    </row>
    <row r="2684" spans="1:6">
      <c r="A2684" s="1" t="s">
        <v>339</v>
      </c>
      <c r="B2684" s="1">
        <v>-7.5069999999999997</v>
      </c>
      <c r="C2684" s="1">
        <f>-VLOOKUP(A2684,[1]result2!$B$2:$D$2960,3,0)</f>
        <v>-7.2417454719543404</v>
      </c>
      <c r="D2684" s="1">
        <f>VLOOKUP(A2684,[2]Sheet1!$B$2:$C$2901,2,0)</f>
        <v>-7.5069999999999997</v>
      </c>
      <c r="E2684" s="1">
        <v>-6</v>
      </c>
      <c r="F2684" s="2" t="e">
        <f>VLOOKUP(A2684,[3]a!$A$3:$B$1620,2,0)</f>
        <v>#N/A</v>
      </c>
    </row>
    <row r="2685" spans="1:6">
      <c r="A2685" s="1" t="s">
        <v>340</v>
      </c>
      <c r="B2685" s="1">
        <v>-7.2</v>
      </c>
      <c r="C2685" s="1">
        <f>-VLOOKUP(A2685,[1]result2!$B$2:$D$2960,3,0)</f>
        <v>-4.5931539535522399</v>
      </c>
      <c r="D2685" s="1">
        <f>VLOOKUP(A2685,[2]Sheet1!$B$2:$C$2901,2,0)</f>
        <v>-7.2</v>
      </c>
      <c r="E2685" s="1">
        <v>-4.7</v>
      </c>
      <c r="F2685" s="2">
        <f>VLOOKUP(A2685,[3]a!$A$3:$B$1620,2,0)</f>
        <v>-4.0629999999999997</v>
      </c>
    </row>
    <row r="2686" spans="1:6">
      <c r="A2686" s="1" t="s">
        <v>341</v>
      </c>
      <c r="B2686" s="1">
        <v>-6.9690000000000003</v>
      </c>
      <c r="C2686" s="1">
        <f>-VLOOKUP(A2686,[1]result2!$B$2:$D$2960,3,0)</f>
        <v>-3.2961142063140798</v>
      </c>
      <c r="D2686" s="1">
        <f>VLOOKUP(A2686,[2]Sheet1!$B$2:$C$2901,2,0)</f>
        <v>-6.9690000000000003</v>
      </c>
      <c r="E2686" s="1">
        <v>-5.29</v>
      </c>
      <c r="F2686" s="2">
        <f>VLOOKUP(A2686,[3]a!$A$3:$B$1620,2,0)</f>
        <v>-6.6239999999999997</v>
      </c>
    </row>
    <row r="2687" spans="1:6">
      <c r="A2687" s="1" t="s">
        <v>342</v>
      </c>
      <c r="B2687" s="1">
        <v>-7.06</v>
      </c>
      <c r="C2687" s="1">
        <f>-VLOOKUP(A2687,[1]result2!$B$2:$D$2960,3,0)</f>
        <v>-5.0150194168090803</v>
      </c>
      <c r="D2687" s="1">
        <f>VLOOKUP(A2687,[2]Sheet1!$B$2:$C$2901,2,0)</f>
        <v>-7.06</v>
      </c>
      <c r="E2687" s="1">
        <v>-4.6500000000000004</v>
      </c>
      <c r="F2687" s="2">
        <f>VLOOKUP(A2687,[3]a!$A$3:$B$1620,2,0)</f>
        <v>-5.7990000000000004</v>
      </c>
    </row>
    <row r="2688" spans="1:6">
      <c r="A2688" s="1" t="s">
        <v>343</v>
      </c>
      <c r="B2688" s="1">
        <v>-6.3819999999999997</v>
      </c>
      <c r="C2688" s="1">
        <f>-VLOOKUP(A2688,[1]result2!$B$2:$D$2960,3,0)</f>
        <v>-5.3984727859496999</v>
      </c>
      <c r="D2688" s="1">
        <f>VLOOKUP(A2688,[2]Sheet1!$B$2:$C$2901,2,0)</f>
        <v>-6.3819999999999997</v>
      </c>
      <c r="E2688" s="1">
        <v>-6.14</v>
      </c>
      <c r="F2688" s="2">
        <f>VLOOKUP(A2688,[3]a!$A$3:$B$1620,2,0)</f>
        <v>-6.8719999999999999</v>
      </c>
    </row>
    <row r="2689" spans="1:6">
      <c r="A2689" s="1" t="s">
        <v>344</v>
      </c>
      <c r="B2689" s="1">
        <v>-8.1950000000000003</v>
      </c>
      <c r="C2689" s="1">
        <f>-VLOOKUP(A2689,[1]result2!$B$2:$D$2960,3,0)</f>
        <v>-3.5261254310607901</v>
      </c>
      <c r="D2689" s="1">
        <f>VLOOKUP(A2689,[2]Sheet1!$B$2:$C$2901,2,0)</f>
        <v>-8.1950000000000003</v>
      </c>
      <c r="E2689" s="1" t="e">
        <v>#N/A</v>
      </c>
      <c r="F2689" s="2" t="e">
        <f>VLOOKUP(A2689,[3]a!$A$3:$B$1620,2,0)</f>
        <v>#N/A</v>
      </c>
    </row>
    <row r="2690" spans="1:6">
      <c r="A2690" s="1" t="s">
        <v>345</v>
      </c>
      <c r="B2690" s="1">
        <v>-7.3339999999999996</v>
      </c>
      <c r="C2690" s="1">
        <f>-VLOOKUP(A2690,[1]result2!$B$2:$D$2960,3,0)</f>
        <v>-3.4028897285461399</v>
      </c>
      <c r="D2690" s="1">
        <f>VLOOKUP(A2690,[2]Sheet1!$B$2:$C$2901,2,0)</f>
        <v>-7.3339999999999996</v>
      </c>
      <c r="E2690" s="1" t="e">
        <v>#N/A</v>
      </c>
      <c r="F2690" s="2" t="e">
        <f>VLOOKUP(A2690,[3]a!$A$3:$B$1620,2,0)</f>
        <v>#N/A</v>
      </c>
    </row>
    <row r="2691" spans="1:6">
      <c r="A2691" s="1" t="s">
        <v>706</v>
      </c>
      <c r="B2691" s="1">
        <v>-6.2530000000000001</v>
      </c>
      <c r="C2691" s="1">
        <f>-VLOOKUP(A2691,[1]result2!$B$2:$D$2960,3,0)</f>
        <v>-6.1684770584106401</v>
      </c>
      <c r="D2691" s="1">
        <f>VLOOKUP(A2691,[2]Sheet1!$B$2:$C$2901,2,0)</f>
        <v>-6.2530000000000001</v>
      </c>
      <c r="E2691" s="1">
        <v>-5.88</v>
      </c>
      <c r="F2691" s="2" t="e">
        <f>VLOOKUP(A2691,[3]a!$A$3:$B$1620,2,0)</f>
        <v>#N/A</v>
      </c>
    </row>
    <row r="2692" spans="1:6">
      <c r="A2692" s="1" t="s">
        <v>346</v>
      </c>
      <c r="B2692" s="1">
        <v>-7.7329999999999997</v>
      </c>
      <c r="C2692" s="1">
        <f>-VLOOKUP(A2692,[1]result2!$B$2:$D$2960,3,0)</f>
        <v>-3.2501955032348602</v>
      </c>
      <c r="D2692" s="1">
        <f>VLOOKUP(A2692,[2]Sheet1!$B$2:$C$2901,2,0)</f>
        <v>-7.7329999999999997</v>
      </c>
      <c r="E2692" s="1" t="e">
        <v>#N/A</v>
      </c>
      <c r="F2692" s="2" t="e">
        <f>VLOOKUP(A2692,[3]a!$A$3:$B$1620,2,0)</f>
        <v>#N/A</v>
      </c>
    </row>
    <row r="2693" spans="1:6">
      <c r="A2693" s="1" t="s">
        <v>707</v>
      </c>
      <c r="B2693" s="1">
        <v>-8.2129999999999992</v>
      </c>
      <c r="C2693" s="1">
        <f>-VLOOKUP(A2693,[1]result2!$B$2:$D$2960,3,0)</f>
        <v>-6.1215758323669398</v>
      </c>
      <c r="D2693" s="1">
        <f>VLOOKUP(A2693,[2]Sheet1!$B$2:$C$2901,2,0)</f>
        <v>-8.2129999999999992</v>
      </c>
      <c r="E2693" s="1" t="e">
        <v>#N/A</v>
      </c>
      <c r="F2693" s="2">
        <f>VLOOKUP(A2693,[3]a!$A$3:$B$1620,2,0)</f>
        <v>-8.4429999999999996</v>
      </c>
    </row>
    <row r="2694" spans="1:6">
      <c r="A2694" s="1" t="s">
        <v>347</v>
      </c>
      <c r="B2694" s="1">
        <v>-8.73</v>
      </c>
      <c r="C2694" s="1">
        <f>-VLOOKUP(A2694,[1]result2!$B$2:$D$2960,3,0)</f>
        <v>-0.218598082661628</v>
      </c>
      <c r="D2694" s="1">
        <f>VLOOKUP(A2694,[2]Sheet1!$B$2:$C$2901,2,0)</f>
        <v>-8.73</v>
      </c>
      <c r="E2694" s="1" t="e">
        <v>#N/A</v>
      </c>
      <c r="F2694" s="2">
        <f>VLOOKUP(A2694,[3]a!$A$3:$B$1620,2,0)</f>
        <v>-6.2469999999999999</v>
      </c>
    </row>
    <row r="2695" spans="1:6">
      <c r="A2695" s="1" t="s">
        <v>348</v>
      </c>
      <c r="B2695" s="1">
        <v>-8.1539999999999999</v>
      </c>
      <c r="C2695" s="1">
        <f>-VLOOKUP(A2695,[1]result2!$B$2:$D$2960,3,0)</f>
        <v>-2.5383481979370099</v>
      </c>
      <c r="D2695" s="1">
        <f>VLOOKUP(A2695,[2]Sheet1!$B$2:$C$2901,2,0)</f>
        <v>-8.1539999999999999</v>
      </c>
      <c r="E2695" s="1" t="e">
        <v>#N/A</v>
      </c>
      <c r="F2695" s="2" t="e">
        <f>VLOOKUP(A2695,[3]a!$A$3:$B$1620,2,0)</f>
        <v>#N/A</v>
      </c>
    </row>
    <row r="2696" spans="1:6">
      <c r="A2696" s="1" t="s">
        <v>708</v>
      </c>
      <c r="B2696" s="1">
        <v>-8.2880000000000003</v>
      </c>
      <c r="C2696" s="1">
        <f>-VLOOKUP(A2696,[1]result2!$B$2:$D$2960,3,0)</f>
        <v>-6.4607515335082999</v>
      </c>
      <c r="D2696" s="1">
        <f>VLOOKUP(A2696,[2]Sheet1!$B$2:$C$2901,2,0)</f>
        <v>-8.2880000000000003</v>
      </c>
      <c r="E2696" s="1">
        <v>-5.83</v>
      </c>
      <c r="F2696" s="2">
        <f>VLOOKUP(A2696,[3]a!$A$3:$B$1620,2,0)</f>
        <v>-7.1639999999999997</v>
      </c>
    </row>
    <row r="2697" spans="1:6">
      <c r="A2697" s="1" t="s">
        <v>709</v>
      </c>
      <c r="B2697" s="1">
        <v>-7.5940000000000003</v>
      </c>
      <c r="C2697" s="1">
        <f>-VLOOKUP(A2697,[1]result2!$B$2:$D$2960,3,0)</f>
        <v>-4.4556784629821697</v>
      </c>
      <c r="D2697" s="1">
        <f>VLOOKUP(A2697,[2]Sheet1!$B$2:$C$2901,2,0)</f>
        <v>-7.5940000000000003</v>
      </c>
      <c r="E2697" s="1">
        <v>-4.62</v>
      </c>
      <c r="F2697" s="2" t="e">
        <f>VLOOKUP(A2697,[3]a!$A$3:$B$1620,2,0)</f>
        <v>#N/A</v>
      </c>
    </row>
    <row r="2698" spans="1:6">
      <c r="A2698" s="1" t="s">
        <v>710</v>
      </c>
      <c r="B2698" s="1">
        <v>-7.3140000000000001</v>
      </c>
      <c r="C2698" s="1">
        <f>-VLOOKUP(A2698,[1]result2!$B$2:$D$2960,3,0)</f>
        <v>-4.4070057868957502</v>
      </c>
      <c r="D2698" s="1">
        <f>VLOOKUP(A2698,[2]Sheet1!$B$2:$C$2901,2,0)</f>
        <v>-7.3140000000000001</v>
      </c>
      <c r="E2698" s="1">
        <v>-5.21</v>
      </c>
      <c r="F2698" s="2">
        <f>VLOOKUP(A2698,[3]a!$A$3:$B$1620,2,0)</f>
        <v>-6.0990000000000002</v>
      </c>
    </row>
    <row r="2699" spans="1:6">
      <c r="A2699" s="1" t="s">
        <v>711</v>
      </c>
      <c r="B2699" s="1">
        <v>-8.41</v>
      </c>
      <c r="C2699" s="1">
        <f>-VLOOKUP(A2699,[1]result2!$B$2:$D$2960,3,0)</f>
        <v>-2.9769043922424299</v>
      </c>
      <c r="D2699" s="1">
        <f>VLOOKUP(A2699,[2]Sheet1!$B$2:$C$2901,2,0)</f>
        <v>-8.41</v>
      </c>
      <c r="E2699" s="1" t="e">
        <v>#N/A</v>
      </c>
      <c r="F2699" s="2" t="e">
        <f>VLOOKUP(A2699,[3]a!$A$3:$B$1620,2,0)</f>
        <v>#N/A</v>
      </c>
    </row>
    <row r="2700" spans="1:6">
      <c r="A2700" s="1" t="s">
        <v>712</v>
      </c>
      <c r="B2700" s="1">
        <v>-6.4329999999999998</v>
      </c>
      <c r="C2700" s="1">
        <f>-VLOOKUP(A2700,[1]result2!$B$2:$D$2960,3,0)</f>
        <v>-3.96733045578002</v>
      </c>
      <c r="D2700" s="1">
        <f>VLOOKUP(A2700,[2]Sheet1!$B$2:$C$2901,2,0)</f>
        <v>-6.4329999999999998</v>
      </c>
      <c r="E2700" s="1">
        <v>-5.28</v>
      </c>
      <c r="F2700" s="2">
        <f>VLOOKUP(A2700,[3]a!$A$3:$B$1620,2,0)</f>
        <v>-5.7350000000000003</v>
      </c>
    </row>
    <row r="2701" spans="1:6">
      <c r="A2701" s="1" t="s">
        <v>713</v>
      </c>
      <c r="B2701" s="1">
        <v>-8.3520000000000003</v>
      </c>
      <c r="C2701" s="1">
        <f>-VLOOKUP(A2701,[1]result2!$B$2:$D$2960,3,0)</f>
        <v>-3.9249670505523602</v>
      </c>
      <c r="D2701" s="1">
        <f>VLOOKUP(A2701,[2]Sheet1!$B$2:$C$2901,2,0)</f>
        <v>-8.3520000000000003</v>
      </c>
      <c r="E2701" s="1">
        <v>-5.68</v>
      </c>
      <c r="F2701" s="2">
        <f>VLOOKUP(A2701,[3]a!$A$3:$B$1620,2,0)</f>
        <v>-6.3380000000000001</v>
      </c>
    </row>
    <row r="2702" spans="1:6">
      <c r="A2702" s="1" t="s">
        <v>714</v>
      </c>
      <c r="B2702" s="1">
        <v>-6.931</v>
      </c>
      <c r="C2702" s="1">
        <f>-VLOOKUP(A2702,[1]result2!$B$2:$D$2960,3,0)</f>
        <v>-8.2711839675903303</v>
      </c>
      <c r="D2702" s="1">
        <f>VLOOKUP(A2702,[2]Sheet1!$B$2:$C$2901,2,0)</f>
        <v>-6.931</v>
      </c>
      <c r="E2702" s="1">
        <v>-5.81</v>
      </c>
      <c r="F2702" s="2" t="e">
        <f>VLOOKUP(A2702,[3]a!$A$3:$B$1620,2,0)</f>
        <v>#N/A</v>
      </c>
    </row>
    <row r="2703" spans="1:6">
      <c r="A2703" s="1" t="s">
        <v>715</v>
      </c>
      <c r="B2703" s="1">
        <v>-7.1820000000000004</v>
      </c>
      <c r="C2703" s="1">
        <f>-VLOOKUP(A2703,[1]result2!$B$2:$D$2960,3,0)</f>
        <v>-4.5881457328796298</v>
      </c>
      <c r="D2703" s="1">
        <f>VLOOKUP(A2703,[2]Sheet1!$B$2:$C$2901,2,0)</f>
        <v>-7.1820000000000004</v>
      </c>
      <c r="E2703" s="1" t="e">
        <v>#N/A</v>
      </c>
      <c r="F2703" s="2" t="e">
        <f>VLOOKUP(A2703,[3]a!$A$3:$B$1620,2,0)</f>
        <v>#N/A</v>
      </c>
    </row>
    <row r="2704" spans="1:6">
      <c r="A2704" s="1" t="s">
        <v>349</v>
      </c>
      <c r="B2704" s="1">
        <v>-7.8540000000000001</v>
      </c>
      <c r="C2704" s="1">
        <f>-VLOOKUP(A2704,[1]result2!$B$2:$D$2960,3,0)</f>
        <v>-6.5872249603271396</v>
      </c>
      <c r="D2704" s="1">
        <f>VLOOKUP(A2704,[2]Sheet1!$B$2:$C$2901,2,0)</f>
        <v>-7.8540000000000001</v>
      </c>
      <c r="E2704" s="1">
        <v>-4.99</v>
      </c>
      <c r="F2704" s="2">
        <f>VLOOKUP(A2704,[3]a!$A$3:$B$1620,2,0)</f>
        <v>-7.7839999999999998</v>
      </c>
    </row>
    <row r="2705" spans="1:6">
      <c r="A2705" s="1" t="s">
        <v>350</v>
      </c>
      <c r="B2705" s="1">
        <v>-8.3610000000000007</v>
      </c>
      <c r="C2705" s="1">
        <f>-VLOOKUP(A2705,[1]result2!$B$2:$D$2960,3,0)</f>
        <v>-7.5737996101379297</v>
      </c>
      <c r="D2705" s="1">
        <f>VLOOKUP(A2705,[2]Sheet1!$B$2:$C$2901,2,0)</f>
        <v>-8.3610000000000007</v>
      </c>
      <c r="E2705" s="1" t="e">
        <v>#N/A</v>
      </c>
      <c r="F2705" s="2" t="e">
        <f>VLOOKUP(A2705,[3]a!$A$3:$B$1620,2,0)</f>
        <v>#N/A</v>
      </c>
    </row>
    <row r="2706" spans="1:6">
      <c r="A2706" s="1" t="s">
        <v>716</v>
      </c>
      <c r="B2706" s="1">
        <v>-7.7939999999999996</v>
      </c>
      <c r="C2706" s="1">
        <f>-VLOOKUP(A2706,[1]result2!$B$2:$D$2960,3,0)</f>
        <v>-6.0713906288146902</v>
      </c>
      <c r="D2706" s="1">
        <f>VLOOKUP(A2706,[2]Sheet1!$B$2:$C$2901,2,0)</f>
        <v>-7.7939999999999996</v>
      </c>
      <c r="E2706" s="1" t="e">
        <v>#N/A</v>
      </c>
      <c r="F2706" s="2" t="e">
        <f>VLOOKUP(A2706,[3]a!$A$3:$B$1620,2,0)</f>
        <v>#N/A</v>
      </c>
    </row>
    <row r="2707" spans="1:6">
      <c r="A2707" s="1" t="s">
        <v>351</v>
      </c>
      <c r="B2707" s="1">
        <v>-8.0370000000000008</v>
      </c>
      <c r="C2707" s="1">
        <f>-VLOOKUP(A2707,[1]result2!$B$2:$D$2960,3,0)</f>
        <v>-6.0616531372070304</v>
      </c>
      <c r="D2707" s="1">
        <f>VLOOKUP(A2707,[2]Sheet1!$B$2:$C$2901,2,0)</f>
        <v>-8.0370000000000008</v>
      </c>
      <c r="E2707" s="1" t="e">
        <v>#N/A</v>
      </c>
      <c r="F2707" s="2" t="e">
        <f>VLOOKUP(A2707,[3]a!$A$3:$B$1620,2,0)</f>
        <v>#N/A</v>
      </c>
    </row>
    <row r="2708" spans="1:6">
      <c r="A2708" s="1" t="s">
        <v>352</v>
      </c>
      <c r="B2708" s="1">
        <v>-7.86</v>
      </c>
      <c r="C2708" s="1">
        <f>-VLOOKUP(A2708,[1]result2!$B$2:$D$2960,3,0)</f>
        <v>-4.3372025489807102</v>
      </c>
      <c r="D2708" s="1">
        <f>VLOOKUP(A2708,[2]Sheet1!$B$2:$C$2901,2,0)</f>
        <v>-7.86</v>
      </c>
      <c r="E2708" s="1">
        <v>-6.45</v>
      </c>
      <c r="F2708" s="2">
        <f>VLOOKUP(A2708,[3]a!$A$3:$B$1620,2,0)</f>
        <v>-6.6210000000000004</v>
      </c>
    </row>
    <row r="2709" spans="1:6">
      <c r="A2709" s="1" t="s">
        <v>353</v>
      </c>
      <c r="B2709" s="1">
        <v>-6.0629999999999997</v>
      </c>
      <c r="C2709" s="1">
        <f>-VLOOKUP(A2709,[1]result2!$B$2:$D$2960,3,0)</f>
        <v>-4.30608654022216</v>
      </c>
      <c r="D2709" s="1">
        <f>VLOOKUP(A2709,[2]Sheet1!$B$2:$C$2901,2,0)</f>
        <v>-6.0629999999999997</v>
      </c>
      <c r="E2709" s="1">
        <v>-4.72</v>
      </c>
      <c r="F2709" s="2" t="e">
        <f>VLOOKUP(A2709,[3]a!$A$3:$B$1620,2,0)</f>
        <v>#N/A</v>
      </c>
    </row>
    <row r="2710" spans="1:6">
      <c r="A2710" s="1" t="s">
        <v>354</v>
      </c>
      <c r="B2710" s="1">
        <v>-9.5660000000000007</v>
      </c>
      <c r="C2710" s="1">
        <f>-VLOOKUP(A2710,[1]result2!$B$2:$D$2960,3,0)</f>
        <v>-6.5397090911865199</v>
      </c>
      <c r="D2710" s="1">
        <f>VLOOKUP(A2710,[2]Sheet1!$B$2:$C$2901,2,0)</f>
        <v>-9.5660000000000007</v>
      </c>
      <c r="E2710" s="1">
        <v>-6.66</v>
      </c>
      <c r="F2710" s="2">
        <f>VLOOKUP(A2710,[3]a!$A$3:$B$1620,2,0)</f>
        <v>-6.1779999999999999</v>
      </c>
    </row>
    <row r="2711" spans="1:6">
      <c r="A2711" s="1" t="s">
        <v>355</v>
      </c>
      <c r="B2711" s="1">
        <v>-7.6660000000000004</v>
      </c>
      <c r="C2711" s="1">
        <f>-VLOOKUP(A2711,[1]result2!$B$2:$D$2960,3,0)</f>
        <v>-5.3352799415588299</v>
      </c>
      <c r="D2711" s="1">
        <f>VLOOKUP(A2711,[2]Sheet1!$B$2:$C$2901,2,0)</f>
        <v>-7.6660000000000004</v>
      </c>
      <c r="E2711" s="1">
        <v>-5.98</v>
      </c>
      <c r="F2711" s="2" t="e">
        <f>VLOOKUP(A2711,[3]a!$A$3:$B$1620,2,0)</f>
        <v>#N/A</v>
      </c>
    </row>
    <row r="2712" spans="1:6">
      <c r="A2712" s="1" t="s">
        <v>717</v>
      </c>
      <c r="B2712" s="1">
        <v>-8.4600000000000009</v>
      </c>
      <c r="C2712" s="1">
        <f>-VLOOKUP(A2712,[1]result2!$B$2:$D$2960,3,0)</f>
        <v>-5.5289206504821697</v>
      </c>
      <c r="D2712" s="1">
        <f>VLOOKUP(A2712,[2]Sheet1!$B$2:$C$2901,2,0)</f>
        <v>-8.4600000000000009</v>
      </c>
      <c r="E2712" s="1">
        <v>-6.25</v>
      </c>
      <c r="F2712" s="2">
        <f>VLOOKUP(A2712,[3]a!$A$3:$B$1620,2,0)</f>
        <v>-6.9290000000000003</v>
      </c>
    </row>
    <row r="2713" spans="1:6">
      <c r="A2713" s="1" t="s">
        <v>718</v>
      </c>
      <c r="B2713" s="1">
        <v>-6.5259999999999998</v>
      </c>
      <c r="C2713" s="1">
        <f>-VLOOKUP(A2713,[1]result2!$B$2:$D$2960,3,0)</f>
        <v>-3.5090079307556099</v>
      </c>
      <c r="D2713" s="1">
        <f>VLOOKUP(A2713,[2]Sheet1!$B$2:$C$2901,2,0)</f>
        <v>-6.5259999999999998</v>
      </c>
      <c r="E2713" s="1" t="e">
        <v>#N/A</v>
      </c>
      <c r="F2713" s="2">
        <f>VLOOKUP(A2713,[3]a!$A$3:$B$1620,2,0)</f>
        <v>-6.3650000000000002</v>
      </c>
    </row>
    <row r="2714" spans="1:6">
      <c r="A2714" s="1" t="s">
        <v>356</v>
      </c>
      <c r="B2714" s="1">
        <v>-7.0380000000000003</v>
      </c>
      <c r="C2714" s="1">
        <f>-VLOOKUP(A2714,[1]result2!$B$2:$D$2960,3,0)</f>
        <v>-5.0190305709838796</v>
      </c>
      <c r="D2714" s="1">
        <f>VLOOKUP(A2714,[2]Sheet1!$B$2:$C$2901,2,0)</f>
        <v>-7.0380000000000003</v>
      </c>
      <c r="E2714" s="1" t="e">
        <v>#N/A</v>
      </c>
      <c r="F2714" s="2" t="e">
        <f>VLOOKUP(A2714,[3]a!$A$3:$B$1620,2,0)</f>
        <v>#N/A</v>
      </c>
    </row>
    <row r="2715" spans="1:6">
      <c r="A2715" s="1" t="s">
        <v>357</v>
      </c>
      <c r="B2715" s="1">
        <v>-8.3510000000000009</v>
      </c>
      <c r="C2715" s="1">
        <f>-VLOOKUP(A2715,[1]result2!$B$2:$D$2960,3,0)</f>
        <v>-0.78405642509460405</v>
      </c>
      <c r="D2715" s="1">
        <f>VLOOKUP(A2715,[2]Sheet1!$B$2:$C$2901,2,0)</f>
        <v>-8.3510000000000009</v>
      </c>
      <c r="E2715" s="1">
        <v>-6.67</v>
      </c>
      <c r="F2715" s="2" t="e">
        <f>VLOOKUP(A2715,[3]a!$A$3:$B$1620,2,0)</f>
        <v>#N/A</v>
      </c>
    </row>
    <row r="2716" spans="1:6">
      <c r="A2716" s="1" t="s">
        <v>358</v>
      </c>
      <c r="B2716" s="1">
        <v>-5.8029999999999999</v>
      </c>
      <c r="C2716" s="1">
        <f>-VLOOKUP(A2716,[1]result2!$B$2:$D$2960,3,0)</f>
        <v>-3.5042409896850502</v>
      </c>
      <c r="D2716" s="1">
        <f>VLOOKUP(A2716,[2]Sheet1!$B$2:$C$2901,2,0)</f>
        <v>-5.8029999999999999</v>
      </c>
      <c r="E2716" s="1">
        <v>-5.36</v>
      </c>
      <c r="F2716" s="2">
        <f>VLOOKUP(A2716,[3]a!$A$3:$B$1620,2,0)</f>
        <v>-5.4379999999999997</v>
      </c>
    </row>
    <row r="2717" spans="1:6">
      <c r="A2717" s="1" t="s">
        <v>719</v>
      </c>
      <c r="B2717" s="1">
        <v>-6.4690000000000003</v>
      </c>
      <c r="C2717" s="1">
        <f>-VLOOKUP(A2717,[1]result2!$B$2:$D$2960,3,0)</f>
        <v>-5.6382489204406703</v>
      </c>
      <c r="D2717" s="1">
        <f>VLOOKUP(A2717,[2]Sheet1!$B$2:$C$2901,2,0)</f>
        <v>-6.4690000000000003</v>
      </c>
      <c r="E2717" s="1" t="e">
        <v>#N/A</v>
      </c>
      <c r="F2717" s="2">
        <f>VLOOKUP(A2717,[3]a!$A$3:$B$1620,2,0)</f>
        <v>-5.3650000000000002</v>
      </c>
    </row>
    <row r="2718" spans="1:6">
      <c r="A2718" s="1" t="s">
        <v>359</v>
      </c>
      <c r="B2718" s="1">
        <v>-6.359</v>
      </c>
      <c r="C2718" s="1">
        <f>-VLOOKUP(A2718,[1]result2!$B$2:$D$2960,3,0)</f>
        <v>-3.7983691692352202</v>
      </c>
      <c r="D2718" s="1">
        <f>VLOOKUP(A2718,[2]Sheet1!$B$2:$C$2901,2,0)</f>
        <v>-6.359</v>
      </c>
      <c r="E2718" s="1">
        <v>-6.09</v>
      </c>
      <c r="F2718" s="2">
        <f>VLOOKUP(A2718,[3]a!$A$3:$B$1620,2,0)</f>
        <v>-5.9370000000000003</v>
      </c>
    </row>
    <row r="2719" spans="1:6">
      <c r="A2719" s="1" t="s">
        <v>360</v>
      </c>
      <c r="B2719" s="1">
        <v>-6.3659999999999997</v>
      </c>
      <c r="C2719" s="1">
        <f>-VLOOKUP(A2719,[1]result2!$B$2:$D$2960,3,0)</f>
        <v>-5.4961457252502397</v>
      </c>
      <c r="D2719" s="1">
        <f>VLOOKUP(A2719,[2]Sheet1!$B$2:$C$2901,2,0)</f>
        <v>-6.3659999999999997</v>
      </c>
      <c r="E2719" s="1" t="e">
        <v>#N/A</v>
      </c>
      <c r="F2719" s="2">
        <f>VLOOKUP(A2719,[3]a!$A$3:$B$1620,2,0)</f>
        <v>-7.3410000000000002</v>
      </c>
    </row>
    <row r="2720" spans="1:6">
      <c r="A2720" s="1" t="s">
        <v>361</v>
      </c>
      <c r="B2720" s="1">
        <v>-7.875</v>
      </c>
      <c r="C2720" s="1">
        <f>-VLOOKUP(A2720,[1]result2!$B$2:$D$2960,3,0)</f>
        <v>-5.5936307907104403</v>
      </c>
      <c r="D2720" s="1">
        <f>VLOOKUP(A2720,[2]Sheet1!$B$2:$C$2901,2,0)</f>
        <v>-7.875</v>
      </c>
      <c r="E2720" s="1" t="e">
        <v>#N/A</v>
      </c>
      <c r="F2720" s="2" t="e">
        <f>VLOOKUP(A2720,[3]a!$A$3:$B$1620,2,0)</f>
        <v>#N/A</v>
      </c>
    </row>
    <row r="2721" spans="1:6">
      <c r="A2721" s="1" t="s">
        <v>362</v>
      </c>
      <c r="B2721" s="1">
        <v>-8.4870000000000001</v>
      </c>
      <c r="C2721" s="1">
        <f>-VLOOKUP(A2721,[1]result2!$B$2:$D$2960,3,0)</f>
        <v>-5.4269723892211896</v>
      </c>
      <c r="D2721" s="1">
        <f>VLOOKUP(A2721,[2]Sheet1!$B$2:$C$2901,2,0)</f>
        <v>-8.4870000000000001</v>
      </c>
      <c r="E2721" s="1">
        <v>-6.28</v>
      </c>
      <c r="F2721" s="2" t="e">
        <f>VLOOKUP(A2721,[3]a!$A$3:$B$1620,2,0)</f>
        <v>#N/A</v>
      </c>
    </row>
    <row r="2722" spans="1:6">
      <c r="A2722" s="1" t="s">
        <v>720</v>
      </c>
      <c r="B2722" s="1">
        <v>-5.9589999999999996</v>
      </c>
      <c r="C2722" s="1">
        <f>-VLOOKUP(A2722,[1]result2!$B$2:$D$2960,3,0)</f>
        <v>-3.13124656677246</v>
      </c>
      <c r="D2722" s="1">
        <f>VLOOKUP(A2722,[2]Sheet1!$B$2:$C$2901,2,0)</f>
        <v>-5.9589999999999996</v>
      </c>
      <c r="E2722" s="1" t="e">
        <v>#N/A</v>
      </c>
      <c r="F2722" s="2">
        <f>VLOOKUP(A2722,[3]a!$A$3:$B$1620,2,0)</f>
        <v>-5.2220000000000004</v>
      </c>
    </row>
    <row r="2723" spans="1:6">
      <c r="A2723" s="1" t="s">
        <v>363</v>
      </c>
      <c r="B2723" s="1">
        <v>-8.3290000000000006</v>
      </c>
      <c r="C2723" s="1">
        <f>-VLOOKUP(A2723,[1]result2!$B$2:$D$2960,3,0)</f>
        <v>-6.6899647712707502</v>
      </c>
      <c r="D2723" s="1">
        <f>VLOOKUP(A2723,[2]Sheet1!$B$2:$C$2901,2,0)</f>
        <v>-8.3290000000000006</v>
      </c>
      <c r="E2723" s="1">
        <v>-6.27</v>
      </c>
      <c r="F2723" s="2">
        <f>VLOOKUP(A2723,[3]a!$A$3:$B$1620,2,0)</f>
        <v>-5.43</v>
      </c>
    </row>
    <row r="2724" spans="1:6">
      <c r="A2724" s="1" t="s">
        <v>721</v>
      </c>
      <c r="B2724" s="1">
        <v>-8.0459999999999994</v>
      </c>
      <c r="C2724" s="1">
        <f>-VLOOKUP(A2724,[1]result2!$B$2:$D$2960,3,0)</f>
        <v>-5.6472616195678702</v>
      </c>
      <c r="D2724" s="1">
        <f>VLOOKUP(A2724,[2]Sheet1!$B$2:$C$2901,2,0)</f>
        <v>-8.0459999999999994</v>
      </c>
      <c r="E2724" s="1">
        <v>-6.14</v>
      </c>
      <c r="F2724" s="2" t="e">
        <f>VLOOKUP(A2724,[3]a!$A$3:$B$1620,2,0)</f>
        <v>#N/A</v>
      </c>
    </row>
    <row r="2725" spans="1:6">
      <c r="A2725" s="1" t="s">
        <v>722</v>
      </c>
      <c r="B2725" s="1">
        <v>-8.6180000000000003</v>
      </c>
      <c r="C2725" s="1">
        <f>-VLOOKUP(A2725,[1]result2!$B$2:$D$2960,3,0)</f>
        <v>-4.0998678207397399</v>
      </c>
      <c r="D2725" s="1">
        <f>VLOOKUP(A2725,[2]Sheet1!$B$2:$C$2901,2,0)</f>
        <v>-8.6180000000000003</v>
      </c>
      <c r="E2725" s="1">
        <v>-4.91</v>
      </c>
      <c r="F2725" s="2">
        <f>VLOOKUP(A2725,[3]a!$A$3:$B$1620,2,0)</f>
        <v>-5.476</v>
      </c>
    </row>
    <row r="2726" spans="1:6">
      <c r="A2726" s="1" t="s">
        <v>723</v>
      </c>
      <c r="B2726" s="1">
        <v>-9.2379999999999995</v>
      </c>
      <c r="C2726" s="1">
        <f>-VLOOKUP(A2726,[1]result2!$B$2:$D$2960,3,0)</f>
        <v>-7.3939323425292898</v>
      </c>
      <c r="D2726" s="1">
        <f>VLOOKUP(A2726,[2]Sheet1!$B$2:$C$2901,2,0)</f>
        <v>-9.2379999999999995</v>
      </c>
      <c r="E2726" s="1" t="e">
        <v>#N/A</v>
      </c>
      <c r="F2726" s="2" t="e">
        <f>VLOOKUP(A2726,[3]a!$A$3:$B$1620,2,0)</f>
        <v>#N/A</v>
      </c>
    </row>
    <row r="2727" spans="1:6">
      <c r="A2727" s="1" t="s">
        <v>364</v>
      </c>
      <c r="B2727" s="1">
        <v>-7.3220000000000001</v>
      </c>
      <c r="C2727" s="1">
        <f>-VLOOKUP(A2727,[1]result2!$B$2:$D$2960,3,0)</f>
        <v>-2.8180947303771902</v>
      </c>
      <c r="D2727" s="1">
        <f>VLOOKUP(A2727,[2]Sheet1!$B$2:$C$2901,2,0)</f>
        <v>-7.3220000000000001</v>
      </c>
      <c r="E2727" s="1">
        <v>-5.53</v>
      </c>
      <c r="F2727" s="2" t="e">
        <f>VLOOKUP(A2727,[3]a!$A$3:$B$1620,2,0)</f>
        <v>#N/A</v>
      </c>
    </row>
    <row r="2728" spans="1:6">
      <c r="A2728" s="1" t="s">
        <v>365</v>
      </c>
      <c r="B2728" s="1">
        <v>-8.3670000000000009</v>
      </c>
      <c r="C2728" s="1">
        <f>-VLOOKUP(A2728,[1]result2!$B$2:$D$2960,3,0)</f>
        <v>-7.2401671409606898</v>
      </c>
      <c r="D2728" s="1">
        <f>VLOOKUP(A2728,[2]Sheet1!$B$2:$C$2901,2,0)</f>
        <v>-8.3670000000000009</v>
      </c>
      <c r="E2728" s="1">
        <v>-7.38</v>
      </c>
      <c r="F2728" s="2" t="e">
        <f>VLOOKUP(A2728,[3]a!$A$3:$B$1620,2,0)</f>
        <v>#N/A</v>
      </c>
    </row>
    <row r="2729" spans="1:6">
      <c r="A2729" s="1" t="s">
        <v>366</v>
      </c>
      <c r="B2729" s="1">
        <v>-6.3179999999999996</v>
      </c>
      <c r="C2729" s="1">
        <f>-VLOOKUP(A2729,[1]result2!$B$2:$D$2960,3,0)</f>
        <v>-3.0212545394897399</v>
      </c>
      <c r="D2729" s="1">
        <f>VLOOKUP(A2729,[2]Sheet1!$B$2:$C$2901,2,0)</f>
        <v>-6.3179999999999996</v>
      </c>
      <c r="E2729" s="1" t="e">
        <v>#N/A</v>
      </c>
      <c r="F2729" s="2">
        <f>VLOOKUP(A2729,[3]a!$A$3:$B$1620,2,0)</f>
        <v>-6.9189999999999996</v>
      </c>
    </row>
    <row r="2730" spans="1:6">
      <c r="A2730" s="1" t="s">
        <v>724</v>
      </c>
      <c r="B2730" s="1">
        <v>-6.4020000000000001</v>
      </c>
      <c r="C2730" s="1">
        <f>-VLOOKUP(A2730,[1]result2!$B$2:$D$2960,3,0)</f>
        <v>-1.8855959177017201</v>
      </c>
      <c r="D2730" s="1">
        <f>VLOOKUP(A2730,[2]Sheet1!$B$2:$C$2901,2,0)</f>
        <v>-6.4020000000000001</v>
      </c>
      <c r="E2730" s="1" t="e">
        <v>#N/A</v>
      </c>
      <c r="F2730" s="2" t="e">
        <f>VLOOKUP(A2730,[3]a!$A$3:$B$1620,2,0)</f>
        <v>#N/A</v>
      </c>
    </row>
    <row r="2731" spans="1:6">
      <c r="A2731" s="1" t="s">
        <v>725</v>
      </c>
      <c r="B2731" s="1">
        <v>-5.2409999999999997</v>
      </c>
      <c r="C2731" s="1">
        <f>-VLOOKUP(A2731,[1]result2!$B$2:$D$2960,3,0)</f>
        <v>-3.1548504829406698</v>
      </c>
      <c r="D2731" s="1">
        <f>VLOOKUP(A2731,[2]Sheet1!$B$2:$C$2901,2,0)</f>
        <v>-5.2409999999999997</v>
      </c>
      <c r="E2731" s="1">
        <v>-5.33</v>
      </c>
      <c r="F2731" s="2">
        <f>VLOOKUP(A2731,[3]a!$A$3:$B$1620,2,0)</f>
        <v>-4.9649999999999999</v>
      </c>
    </row>
    <row r="2732" spans="1:6">
      <c r="A2732" s="1" t="s">
        <v>367</v>
      </c>
      <c r="B2732" s="1">
        <v>-6.218</v>
      </c>
      <c r="C2732" s="1">
        <f>-VLOOKUP(A2732,[1]result2!$B$2:$D$2960,3,0)</f>
        <v>-4.8241448402404696</v>
      </c>
      <c r="D2732" s="1">
        <f>VLOOKUP(A2732,[2]Sheet1!$B$2:$C$2901,2,0)</f>
        <v>-6.218</v>
      </c>
      <c r="E2732" s="1" t="e">
        <v>#N/A</v>
      </c>
      <c r="F2732" s="2">
        <f>VLOOKUP(A2732,[3]a!$A$3:$B$1620,2,0)</f>
        <v>-6.6970000000000001</v>
      </c>
    </row>
    <row r="2733" spans="1:6">
      <c r="A2733" s="1" t="s">
        <v>368</v>
      </c>
      <c r="B2733" s="1">
        <v>-6.6959999999999997</v>
      </c>
      <c r="C2733" s="1">
        <f>-VLOOKUP(A2733,[1]result2!$B$2:$D$2960,3,0)</f>
        <v>-5.1332135200500399</v>
      </c>
      <c r="D2733" s="1">
        <f>VLOOKUP(A2733,[2]Sheet1!$B$2:$C$2901,2,0)</f>
        <v>-6.6959999999999997</v>
      </c>
      <c r="E2733" s="1">
        <v>-5.37</v>
      </c>
      <c r="F2733" s="2">
        <f>VLOOKUP(A2733,[3]a!$A$3:$B$1620,2,0)</f>
        <v>-7.5919999999999996</v>
      </c>
    </row>
    <row r="2734" spans="1:6">
      <c r="A2734" s="1" t="s">
        <v>369</v>
      </c>
      <c r="B2734" s="1">
        <v>-6.5149999999999997</v>
      </c>
      <c r="C2734" s="1">
        <f>-VLOOKUP(A2734,[1]result2!$B$2:$D$2960,3,0)</f>
        <v>-3.47391557693481</v>
      </c>
      <c r="D2734" s="1">
        <f>VLOOKUP(A2734,[2]Sheet1!$B$2:$C$2901,2,0)</f>
        <v>-6.5149999999999997</v>
      </c>
      <c r="E2734" s="1">
        <v>-5.24</v>
      </c>
      <c r="F2734" s="2">
        <f>VLOOKUP(A2734,[3]a!$A$3:$B$1620,2,0)</f>
        <v>-5.0640000000000001</v>
      </c>
    </row>
    <row r="2735" spans="1:6">
      <c r="A2735" s="1" t="s">
        <v>370</v>
      </c>
      <c r="B2735" s="1">
        <v>-6.77</v>
      </c>
      <c r="C2735" s="1">
        <f>-VLOOKUP(A2735,[1]result2!$B$2:$D$2960,3,0)</f>
        <v>-3.86391854286193</v>
      </c>
      <c r="D2735" s="1">
        <f>VLOOKUP(A2735,[2]Sheet1!$B$2:$C$2901,2,0)</f>
        <v>-6.77</v>
      </c>
      <c r="E2735" s="1">
        <v>-6.06</v>
      </c>
      <c r="F2735" s="2">
        <f>VLOOKUP(A2735,[3]a!$A$3:$B$1620,2,0)</f>
        <v>-6.976</v>
      </c>
    </row>
    <row r="2736" spans="1:6">
      <c r="A2736" s="1" t="s">
        <v>371</v>
      </c>
      <c r="B2736" s="1">
        <v>-7.8049999999999997</v>
      </c>
      <c r="C2736" s="1">
        <f>-VLOOKUP(A2736,[1]result2!$B$2:$D$2960,3,0)</f>
        <v>-6.7398395538329998</v>
      </c>
      <c r="D2736" s="1">
        <f>VLOOKUP(A2736,[2]Sheet1!$B$2:$C$2901,2,0)</f>
        <v>-7.8049999999999997</v>
      </c>
      <c r="E2736" s="1" t="e">
        <v>#N/A</v>
      </c>
      <c r="F2736" s="2">
        <f>VLOOKUP(A2736,[3]a!$A$3:$B$1620,2,0)</f>
        <v>-6.8579999999999997</v>
      </c>
    </row>
    <row r="2737" spans="1:6">
      <c r="A2737" s="1" t="s">
        <v>726</v>
      </c>
      <c r="B2737" s="1">
        <v>-7.9420000000000002</v>
      </c>
      <c r="C2737" s="1">
        <f>-VLOOKUP(A2737,[1]result2!$B$2:$D$2960,3,0)</f>
        <v>-3.1588065624236998</v>
      </c>
      <c r="D2737" s="1">
        <f>VLOOKUP(A2737,[2]Sheet1!$B$2:$C$2901,2,0)</f>
        <v>-7.9420000000000002</v>
      </c>
      <c r="E2737" s="1">
        <v>-6.69</v>
      </c>
      <c r="F2737" s="2" t="e">
        <f>VLOOKUP(A2737,[3]a!$A$3:$B$1620,2,0)</f>
        <v>#N/A</v>
      </c>
    </row>
    <row r="2738" spans="1:6">
      <c r="A2738" s="1" t="s">
        <v>372</v>
      </c>
      <c r="B2738" s="1">
        <v>-6.5739999999999998</v>
      </c>
      <c r="C2738" s="1">
        <f>-VLOOKUP(A2738,[1]result2!$B$2:$D$2960,3,0)</f>
        <v>-3.4533452987670898</v>
      </c>
      <c r="D2738" s="1">
        <f>VLOOKUP(A2738,[2]Sheet1!$B$2:$C$2901,2,0)</f>
        <v>-6.5739999999999998</v>
      </c>
      <c r="E2738" s="1" t="e">
        <v>#N/A</v>
      </c>
      <c r="F2738" s="2">
        <f>VLOOKUP(A2738,[3]a!$A$3:$B$1620,2,0)</f>
        <v>-6.9889999999999999</v>
      </c>
    </row>
    <row r="2739" spans="1:6">
      <c r="A2739" s="1" t="s">
        <v>727</v>
      </c>
      <c r="B2739" s="1">
        <v>-8.5370000000000008</v>
      </c>
      <c r="C2739" s="1">
        <f>-VLOOKUP(A2739,[1]result2!$B$2:$D$2960,3,0)</f>
        <v>-7.6878271102905202</v>
      </c>
      <c r="D2739" s="1">
        <f>VLOOKUP(A2739,[2]Sheet1!$B$2:$C$2901,2,0)</f>
        <v>-8.5370000000000008</v>
      </c>
      <c r="E2739" s="1" t="e">
        <v>#N/A</v>
      </c>
      <c r="F2739" s="2" t="e">
        <f>VLOOKUP(A2739,[3]a!$A$3:$B$1620,2,0)</f>
        <v>#N/A</v>
      </c>
    </row>
    <row r="2740" spans="1:6">
      <c r="A2740" s="1" t="s">
        <v>373</v>
      </c>
      <c r="B2740" s="1">
        <v>-6.9530000000000003</v>
      </c>
      <c r="C2740" s="1">
        <f>-VLOOKUP(A2740,[1]result2!$B$2:$D$2960,3,0)</f>
        <v>-3.9141972064971902</v>
      </c>
      <c r="D2740" s="1">
        <f>VLOOKUP(A2740,[2]Sheet1!$B$2:$C$2901,2,0)</f>
        <v>-6.9530000000000003</v>
      </c>
      <c r="E2740" s="1">
        <v>-5.0199999999999996</v>
      </c>
      <c r="F2740" s="2">
        <f>VLOOKUP(A2740,[3]a!$A$3:$B$1620,2,0)</f>
        <v>-5.5110000000000001</v>
      </c>
    </row>
    <row r="2741" spans="1:6">
      <c r="A2741" s="1" t="s">
        <v>728</v>
      </c>
      <c r="B2741" s="1">
        <v>-7.415</v>
      </c>
      <c r="C2741" s="1">
        <f>-VLOOKUP(A2741,[1]result2!$B$2:$D$2960,3,0)</f>
        <v>-5.05958652496337</v>
      </c>
      <c r="D2741" s="1">
        <f>VLOOKUP(A2741,[2]Sheet1!$B$2:$C$2901,2,0)</f>
        <v>-7.415</v>
      </c>
      <c r="E2741" s="1">
        <v>-5.79</v>
      </c>
      <c r="F2741" s="2" t="e">
        <f>VLOOKUP(A2741,[3]a!$A$3:$B$1620,2,0)</f>
        <v>#N/A</v>
      </c>
    </row>
    <row r="2742" spans="1:6">
      <c r="A2742" s="1" t="s">
        <v>374</v>
      </c>
      <c r="B2742" s="1">
        <v>-6.5339999999999998</v>
      </c>
      <c r="C2742" s="1">
        <f>-VLOOKUP(A2742,[1]result2!$B$2:$D$2960,3,0)</f>
        <v>-4.6638841629028303</v>
      </c>
      <c r="D2742" s="1">
        <f>VLOOKUP(A2742,[2]Sheet1!$B$2:$C$2901,2,0)</f>
        <v>-6.5339999999999998</v>
      </c>
      <c r="E2742" s="1" t="e">
        <v>#N/A</v>
      </c>
      <c r="F2742" s="2" t="e">
        <f>VLOOKUP(A2742,[3]a!$A$3:$B$1620,2,0)</f>
        <v>#N/A</v>
      </c>
    </row>
    <row r="2743" spans="1:6">
      <c r="A2743" s="1" t="s">
        <v>729</v>
      </c>
      <c r="B2743" s="1">
        <v>-8.2319999999999993</v>
      </c>
      <c r="C2743" s="1">
        <f>-VLOOKUP(A2743,[1]result2!$B$2:$D$2960,3,0)</f>
        <v>-6.2874250411987296</v>
      </c>
      <c r="D2743" s="1">
        <f>VLOOKUP(A2743,[2]Sheet1!$B$2:$C$2901,2,0)</f>
        <v>-8.2319999999999993</v>
      </c>
      <c r="E2743" s="1">
        <v>-6.59</v>
      </c>
      <c r="F2743" s="2">
        <f>VLOOKUP(A2743,[3]a!$A$3:$B$1620,2,0)</f>
        <v>-7.0289999999999999</v>
      </c>
    </row>
    <row r="2744" spans="1:6">
      <c r="A2744" s="1" t="s">
        <v>375</v>
      </c>
      <c r="B2744" s="1">
        <v>-7.2930000000000001</v>
      </c>
      <c r="C2744" s="1">
        <f>-VLOOKUP(A2744,[1]result2!$B$2:$D$2960,3,0)</f>
        <v>-4.8932695388793901</v>
      </c>
      <c r="D2744" s="1">
        <f>VLOOKUP(A2744,[2]Sheet1!$B$2:$C$2901,2,0)</f>
        <v>-7.2930000000000001</v>
      </c>
      <c r="E2744" s="1">
        <v>-4.88</v>
      </c>
      <c r="F2744" s="2">
        <f>VLOOKUP(A2744,[3]a!$A$3:$B$1620,2,0)</f>
        <v>-5.6020000000000003</v>
      </c>
    </row>
    <row r="2745" spans="1:6">
      <c r="A2745" s="1" t="s">
        <v>730</v>
      </c>
      <c r="B2745" s="1">
        <v>-6.7939999999999996</v>
      </c>
      <c r="C2745" s="1">
        <f>-VLOOKUP(A2745,[1]result2!$B$2:$D$2960,3,0)</f>
        <v>-4.3788485527038503</v>
      </c>
      <c r="D2745" s="1">
        <f>VLOOKUP(A2745,[2]Sheet1!$B$2:$C$2901,2,0)</f>
        <v>-6.7939999999999996</v>
      </c>
      <c r="E2745" s="1" t="e">
        <v>#N/A</v>
      </c>
      <c r="F2745" s="2">
        <f>VLOOKUP(A2745,[3]a!$A$3:$B$1620,2,0)</f>
        <v>-6.0640000000000001</v>
      </c>
    </row>
    <row r="2746" spans="1:6">
      <c r="A2746" s="1" t="s">
        <v>731</v>
      </c>
      <c r="B2746" s="1">
        <v>-6.242</v>
      </c>
      <c r="C2746" s="1">
        <f>-VLOOKUP(A2746,[1]result2!$B$2:$D$2960,3,0)</f>
        <v>-4.8916773796081499</v>
      </c>
      <c r="D2746" s="1">
        <f>VLOOKUP(A2746,[2]Sheet1!$B$2:$C$2901,2,0)</f>
        <v>-6.242</v>
      </c>
      <c r="E2746" s="1">
        <v>-5.0199999999999996</v>
      </c>
      <c r="F2746" s="2" t="e">
        <f>VLOOKUP(A2746,[3]a!$A$3:$B$1620,2,0)</f>
        <v>#N/A</v>
      </c>
    </row>
    <row r="2747" spans="1:6">
      <c r="A2747" s="1" t="s">
        <v>732</v>
      </c>
      <c r="B2747" s="1">
        <v>-7.2279999999999998</v>
      </c>
      <c r="C2747" s="1">
        <f>-VLOOKUP(A2747,[1]result2!$B$2:$D$2960,3,0)</f>
        <v>-5.4979019165039</v>
      </c>
      <c r="D2747" s="1">
        <f>VLOOKUP(A2747,[2]Sheet1!$B$2:$C$2901,2,0)</f>
        <v>-7.2279999999999998</v>
      </c>
      <c r="E2747" s="1">
        <v>-5.43</v>
      </c>
      <c r="F2747" s="2" t="e">
        <f>VLOOKUP(A2747,[3]a!$A$3:$B$1620,2,0)</f>
        <v>#N/A</v>
      </c>
    </row>
    <row r="2748" spans="1:6">
      <c r="A2748" s="1" t="s">
        <v>733</v>
      </c>
      <c r="B2748" s="1">
        <v>-5.5629999999999997</v>
      </c>
      <c r="C2748" s="1">
        <f>-VLOOKUP(A2748,[1]result2!$B$2:$D$2960,3,0)</f>
        <v>-5.1177272796630797</v>
      </c>
      <c r="D2748" s="1">
        <f>VLOOKUP(A2748,[2]Sheet1!$B$2:$C$2901,2,0)</f>
        <v>-5.5629999999999997</v>
      </c>
      <c r="E2748" s="1" t="e">
        <v>#N/A</v>
      </c>
      <c r="F2748" s="2" t="e">
        <f>VLOOKUP(A2748,[3]a!$A$3:$B$1620,2,0)</f>
        <v>#N/A</v>
      </c>
    </row>
    <row r="2749" spans="1:6">
      <c r="A2749" s="1" t="s">
        <v>734</v>
      </c>
      <c r="B2749" s="1">
        <v>-5.85</v>
      </c>
      <c r="C2749" s="1">
        <f>-VLOOKUP(A2749,[1]result2!$B$2:$D$2960,3,0)</f>
        <v>-4.3832941055297798</v>
      </c>
      <c r="D2749" s="1">
        <f>VLOOKUP(A2749,[2]Sheet1!$B$2:$C$2901,2,0)</f>
        <v>-5.85</v>
      </c>
      <c r="E2749" s="1">
        <v>-5.22</v>
      </c>
      <c r="F2749" s="2" t="e">
        <f>VLOOKUP(A2749,[3]a!$A$3:$B$1620,2,0)</f>
        <v>#N/A</v>
      </c>
    </row>
    <row r="2750" spans="1:6">
      <c r="A2750" s="1" t="s">
        <v>735</v>
      </c>
      <c r="B2750" s="1">
        <v>-6.9640000000000004</v>
      </c>
      <c r="C2750" s="1">
        <f>-VLOOKUP(A2750,[1]result2!$B$2:$D$2960,3,0)</f>
        <v>-4.4882793426513601</v>
      </c>
      <c r="D2750" s="1">
        <f>VLOOKUP(A2750,[2]Sheet1!$B$2:$C$2901,2,0)</f>
        <v>-6.9640000000000004</v>
      </c>
      <c r="E2750" s="1">
        <v>-5.21</v>
      </c>
      <c r="F2750" s="2">
        <f>VLOOKUP(A2750,[3]a!$A$3:$B$1620,2,0)</f>
        <v>-6.125</v>
      </c>
    </row>
    <row r="2751" spans="1:6">
      <c r="A2751" s="1" t="s">
        <v>736</v>
      </c>
      <c r="B2751" s="1">
        <v>-6.593</v>
      </c>
      <c r="C2751" s="1">
        <f>-VLOOKUP(A2751,[1]result2!$B$2:$D$2960,3,0)</f>
        <v>-5.3873028755187899</v>
      </c>
      <c r="D2751" s="1">
        <f>VLOOKUP(A2751,[2]Sheet1!$B$2:$C$2901,2,0)</f>
        <v>-6.593</v>
      </c>
      <c r="E2751" s="1">
        <v>-5.27</v>
      </c>
      <c r="F2751" s="2" t="e">
        <f>VLOOKUP(A2751,[3]a!$A$3:$B$1620,2,0)</f>
        <v>#N/A</v>
      </c>
    </row>
    <row r="2752" spans="1:6">
      <c r="A2752" s="1" t="s">
        <v>376</v>
      </c>
      <c r="B2752" s="1">
        <v>-6.532</v>
      </c>
      <c r="C2752" s="1">
        <f>-VLOOKUP(A2752,[1]result2!$B$2:$D$2960,3,0)</f>
        <v>-5.6134948730468697</v>
      </c>
      <c r="D2752" s="1">
        <f>VLOOKUP(A2752,[2]Sheet1!$B$2:$C$2901,2,0)</f>
        <v>-6.532</v>
      </c>
      <c r="E2752" s="1">
        <v>-5.66</v>
      </c>
      <c r="F2752" s="2" t="e">
        <f>VLOOKUP(A2752,[3]a!$A$3:$B$1620,2,0)</f>
        <v>#N/A</v>
      </c>
    </row>
    <row r="2753" spans="1:6">
      <c r="A2753" s="1" t="s">
        <v>377</v>
      </c>
      <c r="B2753" s="1">
        <v>-6.4470000000000001</v>
      </c>
      <c r="C2753" s="1">
        <f>-VLOOKUP(A2753,[1]result2!$B$2:$D$2960,3,0)</f>
        <v>-5.9490160942077601</v>
      </c>
      <c r="D2753" s="1">
        <f>VLOOKUP(A2753,[2]Sheet1!$B$2:$C$2901,2,0)</f>
        <v>-6.4470000000000001</v>
      </c>
      <c r="E2753" s="1" t="e">
        <v>#N/A</v>
      </c>
      <c r="F2753" s="2" t="e">
        <f>VLOOKUP(A2753,[3]a!$A$3:$B$1620,2,0)</f>
        <v>#N/A</v>
      </c>
    </row>
    <row r="2754" spans="1:6">
      <c r="A2754" s="1" t="s">
        <v>737</v>
      </c>
      <c r="B2754" s="1">
        <v>-7.9109999999999996</v>
      </c>
      <c r="C2754" s="1">
        <f>-VLOOKUP(A2754,[1]result2!$B$2:$D$2960,3,0)</f>
        <v>-5.7733602523803702</v>
      </c>
      <c r="D2754" s="1">
        <f>VLOOKUP(A2754,[2]Sheet1!$B$2:$C$2901,2,0)</f>
        <v>-7.9109999999999996</v>
      </c>
      <c r="E2754" s="1" t="e">
        <v>#N/A</v>
      </c>
      <c r="F2754" s="2">
        <f>VLOOKUP(A2754,[3]a!$A$3:$B$1620,2,0)</f>
        <v>-6.75</v>
      </c>
    </row>
    <row r="2755" spans="1:6">
      <c r="A2755" s="1" t="s">
        <v>378</v>
      </c>
      <c r="B2755" s="1">
        <v>-8.0850000000000009</v>
      </c>
      <c r="C2755" s="1">
        <f>-VLOOKUP(A2755,[1]result2!$B$2:$D$2960,3,0)</f>
        <v>-6.8132266998290998</v>
      </c>
      <c r="D2755" s="1">
        <f>VLOOKUP(A2755,[2]Sheet1!$B$2:$C$2901,2,0)</f>
        <v>-8.0850000000000009</v>
      </c>
      <c r="E2755" s="1" t="e">
        <v>#N/A</v>
      </c>
      <c r="F2755" s="2" t="e">
        <f>VLOOKUP(A2755,[3]a!$A$3:$B$1620,2,0)</f>
        <v>#N/A</v>
      </c>
    </row>
    <row r="2756" spans="1:6">
      <c r="A2756" s="1" t="s">
        <v>738</v>
      </c>
      <c r="B2756" s="1">
        <v>-6.1319999999999997</v>
      </c>
      <c r="C2756" s="1">
        <f>-VLOOKUP(A2756,[1]result2!$B$2:$D$2960,3,0)</f>
        <v>-3.1109759807586599</v>
      </c>
      <c r="D2756" s="1">
        <f>VLOOKUP(A2756,[2]Sheet1!$B$2:$C$2901,2,0)</f>
        <v>-6.1319999999999997</v>
      </c>
      <c r="E2756" s="1">
        <v>-4.8899999999999997</v>
      </c>
      <c r="F2756" s="2" t="e">
        <f>VLOOKUP(A2756,[3]a!$A$3:$B$1620,2,0)</f>
        <v>#N/A</v>
      </c>
    </row>
    <row r="2757" spans="1:6">
      <c r="A2757" s="1" t="s">
        <v>379</v>
      </c>
      <c r="B2757" s="1">
        <v>-7.5</v>
      </c>
      <c r="C2757" s="1">
        <f>-VLOOKUP(A2757,[1]result2!$B$2:$D$2960,3,0)</f>
        <v>-0.31693097949027998</v>
      </c>
      <c r="D2757" s="1">
        <f>VLOOKUP(A2757,[2]Sheet1!$B$2:$C$2901,2,0)</f>
        <v>-7.5</v>
      </c>
      <c r="E2757" s="1">
        <v>-4.4000000000000004</v>
      </c>
      <c r="F2757" s="2">
        <f>VLOOKUP(A2757,[3]a!$A$3:$B$1620,2,0)</f>
        <v>-7.0579999999999998</v>
      </c>
    </row>
    <row r="2758" spans="1:6">
      <c r="A2758" s="1" t="s">
        <v>380</v>
      </c>
      <c r="B2758" s="1">
        <v>-9.0280000000000005</v>
      </c>
      <c r="C2758" s="1">
        <f>-VLOOKUP(A2758,[1]result2!$B$2:$D$2960,3,0)</f>
        <v>-6.2441196441650302</v>
      </c>
      <c r="D2758" s="1">
        <f>VLOOKUP(A2758,[2]Sheet1!$B$2:$C$2901,2,0)</f>
        <v>-9.0280000000000005</v>
      </c>
      <c r="E2758" s="1">
        <v>-6.09</v>
      </c>
      <c r="F2758" s="2" t="e">
        <f>VLOOKUP(A2758,[3]a!$A$3:$B$1620,2,0)</f>
        <v>#N/A</v>
      </c>
    </row>
    <row r="2759" spans="1:6">
      <c r="A2759" s="1" t="s">
        <v>381</v>
      </c>
      <c r="B2759" s="1">
        <v>-8.5069999999999997</v>
      </c>
      <c r="C2759" s="1">
        <f>-VLOOKUP(A2759,[1]result2!$B$2:$D$2960,3,0)</f>
        <v>-5.2987031936645499</v>
      </c>
      <c r="D2759" s="1">
        <f>VLOOKUP(A2759,[2]Sheet1!$B$2:$C$2901,2,0)</f>
        <v>-8.5069999999999997</v>
      </c>
      <c r="E2759" s="1">
        <v>-6.36</v>
      </c>
      <c r="F2759" s="2">
        <f>VLOOKUP(A2759,[3]a!$A$3:$B$1620,2,0)</f>
        <v>-7.6769999999999996</v>
      </c>
    </row>
    <row r="2760" spans="1:6">
      <c r="A2760" s="1" t="s">
        <v>382</v>
      </c>
      <c r="B2760" s="1">
        <v>-8.141</v>
      </c>
      <c r="C2760" s="1">
        <f>-VLOOKUP(A2760,[1]result2!$B$2:$D$2960,3,0)</f>
        <v>-5.9473590850829998</v>
      </c>
      <c r="D2760" s="1">
        <f>VLOOKUP(A2760,[2]Sheet1!$B$2:$C$2901,2,0)</f>
        <v>-8.141</v>
      </c>
      <c r="E2760" s="1">
        <v>-7.16</v>
      </c>
      <c r="F2760" s="2">
        <f>VLOOKUP(A2760,[3]a!$A$3:$B$1620,2,0)</f>
        <v>-6.5949999999999998</v>
      </c>
    </row>
    <row r="2761" spans="1:6">
      <c r="A2761" s="1" t="s">
        <v>383</v>
      </c>
      <c r="B2761" s="1">
        <v>-7.0579999999999998</v>
      </c>
      <c r="C2761" s="1">
        <f>-VLOOKUP(A2761,[1]result2!$B$2:$D$2960,3,0)</f>
        <v>-6.6426496505737296</v>
      </c>
      <c r="D2761" s="1">
        <f>VLOOKUP(A2761,[2]Sheet1!$B$2:$C$2901,2,0)</f>
        <v>-7.0579999999999998</v>
      </c>
      <c r="E2761" s="1">
        <v>-5.1100000000000003</v>
      </c>
      <c r="F2761" s="2" t="e">
        <f>VLOOKUP(A2761,[3]a!$A$3:$B$1620,2,0)</f>
        <v>#N/A</v>
      </c>
    </row>
    <row r="2762" spans="1:6">
      <c r="A2762" s="1" t="s">
        <v>384</v>
      </c>
      <c r="B2762" s="1">
        <v>-6.4509999999999996</v>
      </c>
      <c r="C2762" s="1">
        <f>-VLOOKUP(A2762,[1]result2!$B$2:$D$2960,3,0)</f>
        <v>-5.9909234046936</v>
      </c>
      <c r="D2762" s="1">
        <f>VLOOKUP(A2762,[2]Sheet1!$B$2:$C$2901,2,0)</f>
        <v>-6.4509999999999996</v>
      </c>
      <c r="E2762" s="1" t="e">
        <v>#N/A</v>
      </c>
      <c r="F2762" s="2" t="e">
        <f>VLOOKUP(A2762,[3]a!$A$3:$B$1620,2,0)</f>
        <v>#N/A</v>
      </c>
    </row>
    <row r="2763" spans="1:6">
      <c r="A2763" s="1" t="s">
        <v>739</v>
      </c>
      <c r="B2763" s="1">
        <v>-6.4459999999999997</v>
      </c>
      <c r="C2763" s="1">
        <f>-VLOOKUP(A2763,[1]result2!$B$2:$D$2960,3,0)</f>
        <v>-5.2772793769836399</v>
      </c>
      <c r="D2763" s="1">
        <f>VLOOKUP(A2763,[2]Sheet1!$B$2:$C$2901,2,0)</f>
        <v>-6.4459999999999997</v>
      </c>
      <c r="E2763" s="1">
        <v>-5.15</v>
      </c>
      <c r="F2763" s="2">
        <f>VLOOKUP(A2763,[3]a!$A$3:$B$1620,2,0)</f>
        <v>-6.5140000000000002</v>
      </c>
    </row>
    <row r="2764" spans="1:6">
      <c r="A2764" s="1" t="s">
        <v>385</v>
      </c>
      <c r="B2764" s="1">
        <v>-6.2370000000000001</v>
      </c>
      <c r="C2764" s="1">
        <f>-VLOOKUP(A2764,[1]result2!$B$2:$D$2960,3,0)</f>
        <v>-6.0935106277465803</v>
      </c>
      <c r="D2764" s="1">
        <f>VLOOKUP(A2764,[2]Sheet1!$B$2:$C$2901,2,0)</f>
        <v>-6.2370000000000001</v>
      </c>
      <c r="E2764" s="1">
        <v>-5.68</v>
      </c>
      <c r="F2764" s="2" t="e">
        <f>VLOOKUP(A2764,[3]a!$A$3:$B$1620,2,0)</f>
        <v>#N/A</v>
      </c>
    </row>
    <row r="2765" spans="1:6">
      <c r="A2765" s="1" t="s">
        <v>386</v>
      </c>
      <c r="B2765" s="1">
        <v>-6.484</v>
      </c>
      <c r="C2765" s="1">
        <f>-VLOOKUP(A2765,[1]result2!$B$2:$D$2960,3,0)</f>
        <v>-4.9097275733947701</v>
      </c>
      <c r="D2765" s="1">
        <f>VLOOKUP(A2765,[2]Sheet1!$B$2:$C$2901,2,0)</f>
        <v>-6.484</v>
      </c>
      <c r="E2765" s="1">
        <v>-6.52</v>
      </c>
      <c r="F2765" s="2">
        <f>VLOOKUP(A2765,[3]a!$A$3:$B$1620,2,0)</f>
        <v>-7.3970000000000002</v>
      </c>
    </row>
    <row r="2766" spans="1:6">
      <c r="A2766" s="1" t="s">
        <v>740</v>
      </c>
      <c r="B2766" s="1">
        <v>-6.5880000000000001</v>
      </c>
      <c r="C2766" s="1">
        <f>-VLOOKUP(A2766,[1]result2!$B$2:$D$2960,3,0)</f>
        <v>-4.6083607673645002</v>
      </c>
      <c r="D2766" s="1">
        <f>VLOOKUP(A2766,[2]Sheet1!$B$2:$C$2901,2,0)</f>
        <v>-6.5880000000000001</v>
      </c>
      <c r="E2766" s="1" t="e">
        <v>#N/A</v>
      </c>
      <c r="F2766" s="2">
        <f>VLOOKUP(A2766,[3]a!$A$3:$B$1620,2,0)</f>
        <v>-7.3970000000000002</v>
      </c>
    </row>
    <row r="2767" spans="1:6">
      <c r="A2767" s="1" t="s">
        <v>387</v>
      </c>
      <c r="B2767" s="1">
        <v>-6.8449999999999998</v>
      </c>
      <c r="C2767" s="1">
        <f>-VLOOKUP(A2767,[1]result2!$B$2:$D$2960,3,0)</f>
        <v>-2.7772350311279199</v>
      </c>
      <c r="D2767" s="1">
        <f>VLOOKUP(A2767,[2]Sheet1!$B$2:$C$2901,2,0)</f>
        <v>-6.8449999999999998</v>
      </c>
      <c r="E2767" s="1">
        <v>-4.59</v>
      </c>
      <c r="F2767" s="2" t="e">
        <f>VLOOKUP(A2767,[3]a!$A$3:$B$1620,2,0)</f>
        <v>#N/A</v>
      </c>
    </row>
    <row r="2768" spans="1:6">
      <c r="A2768" s="1" t="s">
        <v>388</v>
      </c>
      <c r="B2768" s="1">
        <v>-6.25</v>
      </c>
      <c r="C2768" s="1">
        <f>-VLOOKUP(A2768,[1]result2!$B$2:$D$2960,3,0)</f>
        <v>-2.0116908550262398</v>
      </c>
      <c r="D2768" s="1">
        <f>VLOOKUP(A2768,[2]Sheet1!$B$2:$C$2901,2,0)</f>
        <v>-6.25</v>
      </c>
      <c r="E2768" s="1" t="e">
        <v>#N/A</v>
      </c>
      <c r="F2768" s="2" t="e">
        <f>VLOOKUP(A2768,[3]a!$A$3:$B$1620,2,0)</f>
        <v>#N/A</v>
      </c>
    </row>
    <row r="2769" spans="1:6">
      <c r="A2769" s="1" t="s">
        <v>741</v>
      </c>
      <c r="B2769" s="1">
        <v>-5.1989999999999998</v>
      </c>
      <c r="C2769" s="1">
        <f>-VLOOKUP(A2769,[1]result2!$B$2:$D$2960,3,0)</f>
        <v>-2.7118678092956499</v>
      </c>
      <c r="D2769" s="1">
        <f>VLOOKUP(A2769,[2]Sheet1!$B$2:$C$2901,2,0)</f>
        <v>-5.1989999999999998</v>
      </c>
      <c r="E2769" s="1" t="e">
        <v>#N/A</v>
      </c>
      <c r="F2769" s="2" t="e">
        <f>VLOOKUP(A2769,[3]a!$A$3:$B$1620,2,0)</f>
        <v>#N/A</v>
      </c>
    </row>
    <row r="2770" spans="1:6">
      <c r="A2770" s="1" t="s">
        <v>389</v>
      </c>
      <c r="B2770" s="1">
        <v>-6.2919999999999998</v>
      </c>
      <c r="C2770" s="1">
        <f>-VLOOKUP(A2770,[1]result2!$B$2:$D$2960,3,0)</f>
        <v>-5.4710464477539</v>
      </c>
      <c r="D2770" s="1">
        <f>VLOOKUP(A2770,[2]Sheet1!$B$2:$C$2901,2,0)</f>
        <v>-6.2919999999999998</v>
      </c>
      <c r="E2770" s="1">
        <v>-4.5199999999999996</v>
      </c>
      <c r="F2770" s="2">
        <f>VLOOKUP(A2770,[3]a!$A$3:$B$1620,2,0)</f>
        <v>-6.1109999999999998</v>
      </c>
    </row>
    <row r="2771" spans="1:6">
      <c r="A2771" s="1" t="s">
        <v>390</v>
      </c>
      <c r="B2771" s="1">
        <v>-7.6269999999999998</v>
      </c>
      <c r="C2771" s="1">
        <f>-VLOOKUP(A2771,[1]result2!$B$2:$D$2960,3,0)</f>
        <v>-6.16910552978515</v>
      </c>
      <c r="D2771" s="1">
        <f>VLOOKUP(A2771,[2]Sheet1!$B$2:$C$2901,2,0)</f>
        <v>-7.6269999999999998</v>
      </c>
      <c r="E2771" s="1">
        <v>-6.23</v>
      </c>
      <c r="F2771" s="2">
        <f>VLOOKUP(A2771,[3]a!$A$3:$B$1620,2,0)</f>
        <v>-7.6219999999999999</v>
      </c>
    </row>
    <row r="2772" spans="1:6">
      <c r="A2772" s="1" t="s">
        <v>391</v>
      </c>
      <c r="B2772" s="1">
        <v>-7.5949999999999998</v>
      </c>
      <c r="C2772" s="1">
        <f>-VLOOKUP(A2772,[1]result2!$B$2:$D$2960,3,0)</f>
        <v>-5.2021961212158203</v>
      </c>
      <c r="D2772" s="1">
        <f>VLOOKUP(A2772,[2]Sheet1!$B$2:$C$2901,2,0)</f>
        <v>-7.5949999999999998</v>
      </c>
      <c r="E2772" s="1">
        <v>-6.24</v>
      </c>
      <c r="F2772" s="2">
        <f>VLOOKUP(A2772,[3]a!$A$3:$B$1620,2,0)</f>
        <v>-5.5830000000000002</v>
      </c>
    </row>
    <row r="2773" spans="1:6">
      <c r="A2773" s="1" t="s">
        <v>392</v>
      </c>
      <c r="B2773" s="1">
        <v>-8.0660000000000007</v>
      </c>
      <c r="C2773" s="1">
        <f>-VLOOKUP(A2773,[1]result2!$B$2:$D$2960,3,0)</f>
        <v>-2.0035486221313401</v>
      </c>
      <c r="D2773" s="1">
        <f>VLOOKUP(A2773,[2]Sheet1!$B$2:$C$2901,2,0)</f>
        <v>-8.0660000000000007</v>
      </c>
      <c r="E2773" s="1">
        <v>-5.58</v>
      </c>
      <c r="F2773" s="2">
        <f>VLOOKUP(A2773,[3]a!$A$3:$B$1620,2,0)</f>
        <v>-5.407</v>
      </c>
    </row>
    <row r="2774" spans="1:6">
      <c r="A2774" s="1" t="s">
        <v>393</v>
      </c>
      <c r="B2774" s="1">
        <v>-7.4290000000000003</v>
      </c>
      <c r="C2774" s="1">
        <f>-VLOOKUP(A2774,[1]result2!$B$2:$D$2960,3,0)</f>
        <v>-4.0730934143066397</v>
      </c>
      <c r="D2774" s="1">
        <f>VLOOKUP(A2774,[2]Sheet1!$B$2:$C$2901,2,0)</f>
        <v>-7.4290000000000003</v>
      </c>
      <c r="E2774" s="1">
        <v>-5.54</v>
      </c>
      <c r="F2774" s="2">
        <f>VLOOKUP(A2774,[3]a!$A$3:$B$1620,2,0)</f>
        <v>-5.641</v>
      </c>
    </row>
    <row r="2775" spans="1:6">
      <c r="A2775" s="1" t="s">
        <v>742</v>
      </c>
      <c r="B2775" s="1">
        <v>-5.6580000000000004</v>
      </c>
      <c r="C2775" s="1">
        <f>-VLOOKUP(A2775,[1]result2!$B$2:$D$2960,3,0)</f>
        <v>-2.18680667877197</v>
      </c>
      <c r="D2775" s="1">
        <f>VLOOKUP(A2775,[2]Sheet1!$B$2:$C$2901,2,0)</f>
        <v>-5.6580000000000004</v>
      </c>
      <c r="E2775" s="1">
        <v>-5.67</v>
      </c>
      <c r="F2775" s="2" t="e">
        <f>VLOOKUP(A2775,[3]a!$A$3:$B$1620,2,0)</f>
        <v>#N/A</v>
      </c>
    </row>
    <row r="2776" spans="1:6">
      <c r="A2776" s="1" t="s">
        <v>743</v>
      </c>
      <c r="B2776" s="1">
        <v>-7.5780000000000003</v>
      </c>
      <c r="C2776" s="1">
        <f>-VLOOKUP(A2776,[1]result2!$B$2:$D$2960,3,0)</f>
        <v>-6.2656936645507804</v>
      </c>
      <c r="D2776" s="1">
        <f>VLOOKUP(A2776,[2]Sheet1!$B$2:$C$2901,2,0)</f>
        <v>-7.5780000000000003</v>
      </c>
      <c r="E2776" s="1" t="e">
        <v>#N/A</v>
      </c>
      <c r="F2776" s="2">
        <f>VLOOKUP(A2776,[3]a!$A$3:$B$1620,2,0)</f>
        <v>-5.2530000000000001</v>
      </c>
    </row>
    <row r="2777" spans="1:6">
      <c r="A2777" s="1" t="s">
        <v>394</v>
      </c>
      <c r="B2777" s="1">
        <v>-5.4009999999999998</v>
      </c>
      <c r="C2777" s="1">
        <f>-VLOOKUP(A2777,[1]result2!$B$2:$D$2960,3,0)</f>
        <v>-2.3634500503539999</v>
      </c>
      <c r="D2777" s="1">
        <f>VLOOKUP(A2777,[2]Sheet1!$B$2:$C$2901,2,0)</f>
        <v>-5.4009999999999998</v>
      </c>
      <c r="E2777" s="1">
        <v>-4.5599999999999996</v>
      </c>
      <c r="F2777" s="2" t="e">
        <f>VLOOKUP(A2777,[3]a!$A$3:$B$1620,2,0)</f>
        <v>#N/A</v>
      </c>
    </row>
    <row r="2778" spans="1:6">
      <c r="A2778" s="1" t="s">
        <v>744</v>
      </c>
      <c r="B2778" s="1">
        <v>-5.5</v>
      </c>
      <c r="C2778" s="1">
        <f>-VLOOKUP(A2778,[1]result2!$B$2:$D$2960,3,0)</f>
        <v>-3.7645096778869598</v>
      </c>
      <c r="D2778" s="1">
        <f>VLOOKUP(A2778,[2]Sheet1!$B$2:$C$2901,2,0)</f>
        <v>-5.5</v>
      </c>
      <c r="E2778" s="1">
        <v>-4.3600000000000003</v>
      </c>
      <c r="F2778" s="2" t="e">
        <f>VLOOKUP(A2778,[3]a!$A$3:$B$1620,2,0)</f>
        <v>#N/A</v>
      </c>
    </row>
    <row r="2779" spans="1:6">
      <c r="A2779" s="1" t="s">
        <v>395</v>
      </c>
      <c r="B2779" s="1">
        <v>-7.2489999999999997</v>
      </c>
      <c r="C2779" s="1">
        <f>-VLOOKUP(A2779,[1]result2!$B$2:$D$2960,3,0)</f>
        <v>-5.1480174064636204</v>
      </c>
      <c r="D2779" s="1">
        <f>VLOOKUP(A2779,[2]Sheet1!$B$2:$C$2901,2,0)</f>
        <v>-7.2489999999999997</v>
      </c>
      <c r="E2779" s="1">
        <v>-6.14</v>
      </c>
      <c r="F2779" s="2" t="e">
        <f>VLOOKUP(A2779,[3]a!$A$3:$B$1620,2,0)</f>
        <v>#N/A</v>
      </c>
    </row>
    <row r="2780" spans="1:6">
      <c r="A2780" s="1" t="s">
        <v>745</v>
      </c>
      <c r="B2780" s="1">
        <v>-5.6020000000000003</v>
      </c>
      <c r="C2780" s="1">
        <f>-VLOOKUP(A2780,[1]result2!$B$2:$D$2960,3,0)</f>
        <v>-0.38358935713768</v>
      </c>
      <c r="D2780" s="1">
        <f>VLOOKUP(A2780,[2]Sheet1!$B$2:$C$2901,2,0)</f>
        <v>-5.6020000000000003</v>
      </c>
      <c r="E2780" s="1">
        <v>-3.99</v>
      </c>
      <c r="F2780" s="2" t="e">
        <f>VLOOKUP(A2780,[3]a!$A$3:$B$1620,2,0)</f>
        <v>#N/A</v>
      </c>
    </row>
    <row r="2781" spans="1:6">
      <c r="A2781" s="1" t="s">
        <v>746</v>
      </c>
      <c r="B2781" s="1">
        <v>-8.24</v>
      </c>
      <c r="C2781" s="1">
        <f>-VLOOKUP(A2781,[1]result2!$B$2:$D$2960,3,0)</f>
        <v>-3.7772650718688898</v>
      </c>
      <c r="D2781" s="1">
        <f>VLOOKUP(A2781,[2]Sheet1!$B$2:$C$2901,2,0)</f>
        <v>-8.24</v>
      </c>
      <c r="E2781" s="1">
        <v>-4.88</v>
      </c>
      <c r="F2781" s="2">
        <f>VLOOKUP(A2781,[3]a!$A$3:$B$1620,2,0)</f>
        <v>-6.1269999999999998</v>
      </c>
    </row>
    <row r="2782" spans="1:6">
      <c r="A2782" s="1" t="s">
        <v>396</v>
      </c>
      <c r="B2782" s="1">
        <v>-6.774</v>
      </c>
      <c r="C2782" s="1">
        <f>-VLOOKUP(A2782,[1]result2!$B$2:$D$2960,3,0)</f>
        <v>-3.3240299224853498</v>
      </c>
      <c r="D2782" s="1">
        <f>VLOOKUP(A2782,[2]Sheet1!$B$2:$C$2901,2,0)</f>
        <v>-6.774</v>
      </c>
      <c r="E2782" s="1">
        <v>-5.24</v>
      </c>
      <c r="F2782" s="2">
        <f>VLOOKUP(A2782,[3]a!$A$3:$B$1620,2,0)</f>
        <v>-6.0579999999999998</v>
      </c>
    </row>
    <row r="2783" spans="1:6">
      <c r="A2783" s="1" t="s">
        <v>397</v>
      </c>
      <c r="B2783" s="1">
        <v>-6.2709999999999999</v>
      </c>
      <c r="C2783" s="1">
        <f>-VLOOKUP(A2783,[1]result2!$B$2:$D$2960,3,0)</f>
        <v>-1.2141480445861801</v>
      </c>
      <c r="D2783" s="1">
        <f>VLOOKUP(A2783,[2]Sheet1!$B$2:$C$2901,2,0)</f>
        <v>-6.2709999999999999</v>
      </c>
      <c r="E2783" s="1">
        <v>-4.75</v>
      </c>
      <c r="F2783" s="2" t="e">
        <f>VLOOKUP(A2783,[3]a!$A$3:$B$1620,2,0)</f>
        <v>#N/A</v>
      </c>
    </row>
    <row r="2784" spans="1:6">
      <c r="A2784" s="1" t="s">
        <v>747</v>
      </c>
      <c r="B2784" s="1">
        <v>-8.4160000000000004</v>
      </c>
      <c r="C2784" s="1">
        <f>-VLOOKUP(A2784,[1]result2!$B$2:$D$2960,3,0)</f>
        <v>-8.1153564453125</v>
      </c>
      <c r="D2784" s="1">
        <f>VLOOKUP(A2784,[2]Sheet1!$B$2:$C$2901,2,0)</f>
        <v>-8.4160000000000004</v>
      </c>
      <c r="E2784" s="1">
        <v>-7.56</v>
      </c>
      <c r="F2784" s="2">
        <f>VLOOKUP(A2784,[3]a!$A$3:$B$1620,2,0)</f>
        <v>-6.4710000000000001</v>
      </c>
    </row>
    <row r="2785" spans="1:6">
      <c r="A2785" s="1" t="s">
        <v>398</v>
      </c>
      <c r="B2785" s="1">
        <v>-9.1590000000000007</v>
      </c>
      <c r="C2785" s="1">
        <f>-VLOOKUP(A2785,[1]result2!$B$2:$D$2960,3,0)</f>
        <v>-6.5564498901367099</v>
      </c>
      <c r="D2785" s="1">
        <f>VLOOKUP(A2785,[2]Sheet1!$B$2:$C$2901,2,0)</f>
        <v>-9.1590000000000007</v>
      </c>
      <c r="E2785" s="1" t="e">
        <v>#N/A</v>
      </c>
      <c r="F2785" s="2">
        <f>VLOOKUP(A2785,[3]a!$A$3:$B$1620,2,0)</f>
        <v>-8.2349999999999994</v>
      </c>
    </row>
    <row r="2786" spans="1:6">
      <c r="A2786" s="1" t="s">
        <v>748</v>
      </c>
      <c r="B2786" s="1">
        <v>-8.7840000000000007</v>
      </c>
      <c r="C2786" s="1">
        <f>-VLOOKUP(A2786,[1]result2!$B$2:$D$2960,3,0)</f>
        <v>-7.4387135505676198</v>
      </c>
      <c r="D2786" s="1">
        <f>VLOOKUP(A2786,[2]Sheet1!$B$2:$C$2901,2,0)</f>
        <v>-8.7840000000000007</v>
      </c>
      <c r="E2786" s="1">
        <v>-7.73</v>
      </c>
      <c r="F2786" s="2">
        <f>VLOOKUP(A2786,[3]a!$A$3:$B$1620,2,0)</f>
        <v>-7.4630000000000001</v>
      </c>
    </row>
    <row r="2787" spans="1:6">
      <c r="A2787" s="1" t="s">
        <v>399</v>
      </c>
      <c r="B2787" s="1">
        <v>-8.1059999999999999</v>
      </c>
      <c r="C2787" s="1">
        <f>-VLOOKUP(A2787,[1]result2!$B$2:$D$2960,3,0)</f>
        <v>-6.8530998229980398</v>
      </c>
      <c r="D2787" s="1">
        <f>VLOOKUP(A2787,[2]Sheet1!$B$2:$C$2901,2,0)</f>
        <v>-8.1059999999999999</v>
      </c>
      <c r="E2787" s="1">
        <v>-6.81</v>
      </c>
      <c r="F2787" s="2">
        <f>VLOOKUP(A2787,[3]a!$A$3:$B$1620,2,0)</f>
        <v>-7.3620000000000001</v>
      </c>
    </row>
    <row r="2788" spans="1:6">
      <c r="A2788" s="1" t="s">
        <v>749</v>
      </c>
      <c r="B2788" s="1">
        <v>-8.8699999999999992</v>
      </c>
      <c r="C2788" s="1">
        <f>-VLOOKUP(A2788,[1]result2!$B$2:$D$2960,3,0)</f>
        <v>-9.0017681121826101</v>
      </c>
      <c r="D2788" s="1">
        <f>VLOOKUP(A2788,[2]Sheet1!$B$2:$C$2901,2,0)</f>
        <v>-8.8699999999999992</v>
      </c>
      <c r="E2788" s="1" t="e">
        <v>#N/A</v>
      </c>
      <c r="F2788" s="2">
        <f>VLOOKUP(A2788,[3]a!$A$3:$B$1620,2,0)</f>
        <v>-7.3369999999999997</v>
      </c>
    </row>
    <row r="2789" spans="1:6">
      <c r="A2789" s="1" t="s">
        <v>750</v>
      </c>
      <c r="B2789" s="1">
        <v>-9.2609999999999992</v>
      </c>
      <c r="C2789" s="1">
        <f>-VLOOKUP(A2789,[1]result2!$B$2:$D$2960,3,0)</f>
        <v>-7.5373449325561497</v>
      </c>
      <c r="D2789" s="1">
        <f>VLOOKUP(A2789,[2]Sheet1!$B$2:$C$2901,2,0)</f>
        <v>-9.2609999999999992</v>
      </c>
      <c r="E2789" s="1" t="e">
        <v>#N/A</v>
      </c>
      <c r="F2789" s="2">
        <f>VLOOKUP(A2789,[3]a!$A$3:$B$1620,2,0)</f>
        <v>-6.3250000000000002</v>
      </c>
    </row>
    <row r="2790" spans="1:6">
      <c r="A2790" s="1" t="s">
        <v>751</v>
      </c>
      <c r="B2790" s="1">
        <v>-7.6029999999999998</v>
      </c>
      <c r="C2790" s="1">
        <f>-VLOOKUP(A2790,[1]result2!$B$2:$D$2960,3,0)</f>
        <v>-1.67488205432891</v>
      </c>
      <c r="D2790" s="1">
        <f>VLOOKUP(A2790,[2]Sheet1!$B$2:$C$2901,2,0)</f>
        <v>-7.6029999999999998</v>
      </c>
      <c r="E2790" s="1">
        <v>-6.69</v>
      </c>
      <c r="F2790" s="2" t="e">
        <f>VLOOKUP(A2790,[3]a!$A$3:$B$1620,2,0)</f>
        <v>#N/A</v>
      </c>
    </row>
    <row r="2791" spans="1:6">
      <c r="A2791" s="1" t="s">
        <v>752</v>
      </c>
      <c r="B2791" s="1">
        <v>-9.2089999999999996</v>
      </c>
      <c r="C2791" s="1">
        <f>-VLOOKUP(A2791,[1]result2!$B$2:$D$2960,3,0)</f>
        <v>-5.6444511413574201</v>
      </c>
      <c r="D2791" s="1">
        <f>VLOOKUP(A2791,[2]Sheet1!$B$2:$C$2901,2,0)</f>
        <v>-9.2089999999999996</v>
      </c>
      <c r="E2791" s="1">
        <v>-7.44</v>
      </c>
      <c r="F2791" s="2">
        <f>VLOOKUP(A2791,[3]a!$A$3:$B$1620,2,0)</f>
        <v>-6.8209999999999997</v>
      </c>
    </row>
    <row r="2792" spans="1:6">
      <c r="A2792" s="1" t="s">
        <v>753</v>
      </c>
      <c r="B2792" s="1">
        <v>-7.7450000000000001</v>
      </c>
      <c r="C2792" s="1">
        <f>-VLOOKUP(A2792,[1]result2!$B$2:$D$2960,3,0)</f>
        <v>-4.9560313224792401</v>
      </c>
      <c r="D2792" s="1">
        <f>VLOOKUP(A2792,[2]Sheet1!$B$2:$C$2901,2,0)</f>
        <v>-7.7450000000000001</v>
      </c>
      <c r="E2792" s="1">
        <v>-7.33</v>
      </c>
      <c r="F2792" s="2" t="e">
        <f>VLOOKUP(A2792,[3]a!$A$3:$B$1620,2,0)</f>
        <v>#N/A</v>
      </c>
    </row>
    <row r="2793" spans="1:6">
      <c r="A2793" s="1" t="s">
        <v>400</v>
      </c>
      <c r="B2793" s="1">
        <v>-8.3650000000000002</v>
      </c>
      <c r="C2793" s="1">
        <f>-VLOOKUP(A2793,[1]result2!$B$2:$D$2960,3,0)</f>
        <v>-6.7758588790893501</v>
      </c>
      <c r="D2793" s="1">
        <f>VLOOKUP(A2793,[2]Sheet1!$B$2:$C$2901,2,0)</f>
        <v>-8.3650000000000002</v>
      </c>
      <c r="E2793" s="1" t="e">
        <v>#N/A</v>
      </c>
      <c r="F2793" s="2" t="e">
        <f>VLOOKUP(A2793,[3]a!$A$3:$B$1620,2,0)</f>
        <v>#N/A</v>
      </c>
    </row>
    <row r="2794" spans="1:6">
      <c r="A2794" s="1" t="s">
        <v>754</v>
      </c>
      <c r="B2794" s="1">
        <v>-8.7080000000000002</v>
      </c>
      <c r="C2794" s="1">
        <f>-VLOOKUP(A2794,[1]result2!$B$2:$D$2960,3,0)</f>
        <v>-5.3008732795715297</v>
      </c>
      <c r="D2794" s="1">
        <f>VLOOKUP(A2794,[2]Sheet1!$B$2:$C$2901,2,0)</f>
        <v>-8.7080000000000002</v>
      </c>
      <c r="E2794" s="1">
        <v>-7.14</v>
      </c>
      <c r="F2794" s="2" t="e">
        <f>VLOOKUP(A2794,[3]a!$A$3:$B$1620,2,0)</f>
        <v>#N/A</v>
      </c>
    </row>
    <row r="2795" spans="1:6">
      <c r="A2795" s="1" t="s">
        <v>401</v>
      </c>
      <c r="B2795" s="1">
        <v>-5.94</v>
      </c>
      <c r="C2795" s="1">
        <f>-VLOOKUP(A2795,[1]result2!$B$2:$D$2960,3,0)</f>
        <v>-5.4633331298828098</v>
      </c>
      <c r="D2795" s="1">
        <f>VLOOKUP(A2795,[2]Sheet1!$B$2:$C$2901,2,0)</f>
        <v>-5.94</v>
      </c>
      <c r="E2795" s="1">
        <v>-6.08</v>
      </c>
      <c r="F2795" s="2" t="e">
        <f>VLOOKUP(A2795,[3]a!$A$3:$B$1620,2,0)</f>
        <v>#N/A</v>
      </c>
    </row>
    <row r="2796" spans="1:6">
      <c r="A2796" s="1" t="s">
        <v>755</v>
      </c>
      <c r="B2796" s="1">
        <v>-7.8550000000000004</v>
      </c>
      <c r="C2796" s="1">
        <f>-VLOOKUP(A2796,[1]result2!$B$2:$D$2960,3,0)</f>
        <v>-7.46677494049072</v>
      </c>
      <c r="D2796" s="1">
        <f>VLOOKUP(A2796,[2]Sheet1!$B$2:$C$2901,2,0)</f>
        <v>-7.8550000000000004</v>
      </c>
      <c r="E2796" s="1">
        <v>-6.83</v>
      </c>
      <c r="F2796" s="2">
        <f>VLOOKUP(A2796,[3]a!$A$3:$B$1620,2,0)</f>
        <v>-6.5590000000000002</v>
      </c>
    </row>
    <row r="2797" spans="1:6">
      <c r="A2797" s="1" t="s">
        <v>402</v>
      </c>
      <c r="B2797" s="1">
        <v>-7.8929999999999998</v>
      </c>
      <c r="C2797" s="1">
        <f>-VLOOKUP(A2797,[1]result2!$B$2:$D$2960,3,0)</f>
        <v>-5.7355761528015101</v>
      </c>
      <c r="D2797" s="1">
        <f>VLOOKUP(A2797,[2]Sheet1!$B$2:$C$2901,2,0)</f>
        <v>-7.8929999999999998</v>
      </c>
      <c r="E2797" s="1">
        <v>-8.58</v>
      </c>
      <c r="F2797" s="2" t="e">
        <f>VLOOKUP(A2797,[3]a!$A$3:$B$1620,2,0)</f>
        <v>#N/A</v>
      </c>
    </row>
    <row r="2798" spans="1:6">
      <c r="A2798" s="1" t="s">
        <v>403</v>
      </c>
      <c r="B2798" s="1">
        <v>-8.1519999999999992</v>
      </c>
      <c r="C2798" s="1">
        <f>-VLOOKUP(A2798,[1]result2!$B$2:$D$2960,3,0)</f>
        <v>-7.1326560974120996</v>
      </c>
      <c r="D2798" s="1">
        <f>VLOOKUP(A2798,[2]Sheet1!$B$2:$C$2901,2,0)</f>
        <v>-8.1519999999999992</v>
      </c>
      <c r="E2798" s="1">
        <v>-6.33</v>
      </c>
      <c r="F2798" s="2" t="e">
        <f>VLOOKUP(A2798,[3]a!$A$3:$B$1620,2,0)</f>
        <v>#N/A</v>
      </c>
    </row>
    <row r="2799" spans="1:6">
      <c r="A2799" s="1" t="s">
        <v>756</v>
      </c>
      <c r="B2799" s="1">
        <v>-9.6579999999999995</v>
      </c>
      <c r="C2799" s="1">
        <f>-VLOOKUP(A2799,[1]result2!$B$2:$D$2960,3,0)</f>
        <v>-5.9969363212585396</v>
      </c>
      <c r="D2799" s="1">
        <f>VLOOKUP(A2799,[2]Sheet1!$B$2:$C$2901,2,0)</f>
        <v>-9.6579999999999995</v>
      </c>
      <c r="E2799" s="1">
        <v>-8.6</v>
      </c>
      <c r="F2799" s="2">
        <f>VLOOKUP(A2799,[3]a!$A$3:$B$1620,2,0)</f>
        <v>-6.95</v>
      </c>
    </row>
    <row r="2800" spans="1:6">
      <c r="A2800" s="1" t="s">
        <v>757</v>
      </c>
      <c r="B2800" s="1">
        <v>-8.5190000000000001</v>
      </c>
      <c r="C2800" s="1">
        <f>-VLOOKUP(A2800,[1]result2!$B$2:$D$2960,3,0)</f>
        <v>-7.7339940071105904</v>
      </c>
      <c r="D2800" s="1">
        <f>VLOOKUP(A2800,[2]Sheet1!$B$2:$C$2901,2,0)</f>
        <v>-8.5190000000000001</v>
      </c>
      <c r="E2800" s="1" t="e">
        <v>#N/A</v>
      </c>
      <c r="F2800" s="2" t="e">
        <f>VLOOKUP(A2800,[3]a!$A$3:$B$1620,2,0)</f>
        <v>#N/A</v>
      </c>
    </row>
    <row r="2801" spans="1:6">
      <c r="A2801" s="1" t="s">
        <v>758</v>
      </c>
      <c r="B2801" s="1">
        <v>-8.2219999999999995</v>
      </c>
      <c r="C2801" s="1">
        <f>-VLOOKUP(A2801,[1]result2!$B$2:$D$2960,3,0)</f>
        <v>-8.4336414337158203</v>
      </c>
      <c r="D2801" s="1">
        <f>VLOOKUP(A2801,[2]Sheet1!$B$2:$C$2901,2,0)</f>
        <v>-8.2219999999999995</v>
      </c>
      <c r="E2801" s="1" t="e">
        <v>#N/A</v>
      </c>
      <c r="F2801" s="2">
        <f>VLOOKUP(A2801,[3]a!$A$3:$B$1620,2,0)</f>
        <v>-6.968</v>
      </c>
    </row>
    <row r="2802" spans="1:6">
      <c r="A2802" s="1" t="s">
        <v>759</v>
      </c>
      <c r="B2802" s="1">
        <v>-8.5169999999999995</v>
      </c>
      <c r="C2802" s="1">
        <f>-VLOOKUP(A2802,[1]result2!$B$2:$D$2960,3,0)</f>
        <v>-5.8992676734924299</v>
      </c>
      <c r="D2802" s="1">
        <f>VLOOKUP(A2802,[2]Sheet1!$B$2:$C$2901,2,0)</f>
        <v>-8.5169999999999995</v>
      </c>
      <c r="E2802" s="1">
        <v>-8.2899999999999991</v>
      </c>
      <c r="F2802" s="2">
        <f>VLOOKUP(A2802,[3]a!$A$3:$B$1620,2,0)</f>
        <v>-5.4189999999999996</v>
      </c>
    </row>
    <row r="2803" spans="1:6">
      <c r="A2803" s="1" t="s">
        <v>404</v>
      </c>
      <c r="B2803" s="1">
        <v>-6.7210000000000001</v>
      </c>
      <c r="C2803" s="1">
        <f>-VLOOKUP(A2803,[1]result2!$B$2:$D$2960,3,0)</f>
        <v>-8.6278791427612305</v>
      </c>
      <c r="D2803" s="1">
        <f>VLOOKUP(A2803,[2]Sheet1!$B$2:$C$2901,2,0)</f>
        <v>-6.7210000000000001</v>
      </c>
      <c r="E2803" s="1" t="e">
        <v>#N/A</v>
      </c>
      <c r="F2803" s="2">
        <f>VLOOKUP(A2803,[3]a!$A$3:$B$1620,2,0)</f>
        <v>-6.758</v>
      </c>
    </row>
    <row r="2804" spans="1:6">
      <c r="A2804" s="1" t="s">
        <v>760</v>
      </c>
      <c r="B2804" s="1">
        <v>-7.9189999999999996</v>
      </c>
      <c r="C2804" s="1">
        <f>-VLOOKUP(A2804,[1]result2!$B$2:$D$2960,3,0)</f>
        <v>-7.5052471160888601</v>
      </c>
      <c r="D2804" s="1">
        <f>VLOOKUP(A2804,[2]Sheet1!$B$2:$C$2901,2,0)</f>
        <v>-7.9189999999999996</v>
      </c>
      <c r="E2804" s="1" t="e">
        <v>#N/A</v>
      </c>
      <c r="F2804" s="2">
        <f>VLOOKUP(A2804,[3]a!$A$3:$B$1620,2,0)</f>
        <v>-6.5250000000000004</v>
      </c>
    </row>
    <row r="2805" spans="1:6">
      <c r="A2805" s="1" t="s">
        <v>761</v>
      </c>
      <c r="B2805" s="1">
        <v>-6.7089999999999996</v>
      </c>
      <c r="C2805" s="1">
        <f>-VLOOKUP(A2805,[1]result2!$B$2:$D$2960,3,0)</f>
        <v>-6.9905714988708496</v>
      </c>
      <c r="D2805" s="1">
        <f>VLOOKUP(A2805,[2]Sheet1!$B$2:$C$2901,2,0)</f>
        <v>-6.7089999999999996</v>
      </c>
      <c r="E2805" s="1">
        <v>-6.31</v>
      </c>
      <c r="F2805" s="2">
        <f>VLOOKUP(A2805,[3]a!$A$3:$B$1620,2,0)</f>
        <v>-6.5250000000000004</v>
      </c>
    </row>
    <row r="2806" spans="1:6">
      <c r="A2806" s="1" t="s">
        <v>405</v>
      </c>
      <c r="B2806" s="1">
        <v>-9.3789999999999996</v>
      </c>
      <c r="C2806" s="1">
        <f>-VLOOKUP(A2806,[1]result2!$B$2:$D$2960,3,0)</f>
        <v>-7.9526185989379803</v>
      </c>
      <c r="D2806" s="1">
        <f>VLOOKUP(A2806,[2]Sheet1!$B$2:$C$2901,2,0)</f>
        <v>-9.3789999999999996</v>
      </c>
      <c r="E2806" s="1">
        <v>-9.3699999999999992</v>
      </c>
      <c r="F2806" s="2">
        <f>VLOOKUP(A2806,[3]a!$A$3:$B$1620,2,0)</f>
        <v>-6.9960000000000004</v>
      </c>
    </row>
    <row r="2807" spans="1:6">
      <c r="A2807" s="1" t="s">
        <v>762</v>
      </c>
      <c r="B2807" s="1">
        <v>-8.7569999999999997</v>
      </c>
      <c r="C2807" s="1">
        <f>-VLOOKUP(A2807,[1]result2!$B$2:$D$2960,3,0)</f>
        <v>-5.8341150283813397</v>
      </c>
      <c r="D2807" s="1">
        <f>VLOOKUP(A2807,[2]Sheet1!$B$2:$C$2901,2,0)</f>
        <v>-8.7569999999999997</v>
      </c>
      <c r="E2807" s="1" t="e">
        <v>#N/A</v>
      </c>
      <c r="F2807" s="2">
        <f>VLOOKUP(A2807,[3]a!$A$3:$B$1620,2,0)</f>
        <v>-5.8380000000000001</v>
      </c>
    </row>
    <row r="2808" spans="1:6">
      <c r="A2808" s="1" t="s">
        <v>763</v>
      </c>
      <c r="B2808" s="1">
        <v>-8.7319999999999993</v>
      </c>
      <c r="C2808" s="1">
        <f>-VLOOKUP(A2808,[1]result2!$B$2:$D$2960,3,0)</f>
        <v>-5.2282238006591797</v>
      </c>
      <c r="D2808" s="1">
        <f>VLOOKUP(A2808,[2]Sheet1!$B$2:$C$2901,2,0)</f>
        <v>-8.7319999999999993</v>
      </c>
      <c r="E2808" s="1">
        <v>-7.12</v>
      </c>
      <c r="F2808" s="2">
        <f>VLOOKUP(A2808,[3]a!$A$3:$B$1620,2,0)</f>
        <v>-7.5960000000000001</v>
      </c>
    </row>
    <row r="2809" spans="1:6">
      <c r="A2809" s="1" t="s">
        <v>764</v>
      </c>
      <c r="B2809" s="1">
        <v>-7.87</v>
      </c>
      <c r="C2809" s="1">
        <f>-VLOOKUP(A2809,[1]result2!$B$2:$D$2960,3,0)</f>
        <v>-3.3927118778228702</v>
      </c>
      <c r="D2809" s="1">
        <f>VLOOKUP(A2809,[2]Sheet1!$B$2:$C$2901,2,0)</f>
        <v>-7.87</v>
      </c>
      <c r="E2809" s="1">
        <v>-7.36</v>
      </c>
      <c r="F2809" s="2">
        <f>VLOOKUP(A2809,[3]a!$A$3:$B$1620,2,0)</f>
        <v>-6.4290000000000003</v>
      </c>
    </row>
    <row r="2810" spans="1:6">
      <c r="A2810" s="1" t="s">
        <v>765</v>
      </c>
      <c r="B2810" s="1">
        <v>-9.1110000000000007</v>
      </c>
      <c r="C2810" s="1">
        <f>-VLOOKUP(A2810,[1]result2!$B$2:$D$2960,3,0)</f>
        <v>-5.1476783752441397</v>
      </c>
      <c r="D2810" s="1">
        <f>VLOOKUP(A2810,[2]Sheet1!$B$2:$C$2901,2,0)</f>
        <v>-9.1110000000000007</v>
      </c>
      <c r="E2810" s="1" t="e">
        <v>#N/A</v>
      </c>
      <c r="F2810" s="2" t="e">
        <f>VLOOKUP(A2810,[3]a!$A$3:$B$1620,2,0)</f>
        <v>#N/A</v>
      </c>
    </row>
    <row r="2811" spans="1:6">
      <c r="A2811" s="1" t="s">
        <v>406</v>
      </c>
      <c r="B2811" s="1">
        <v>-9.5129999999999999</v>
      </c>
      <c r="C2811" s="1">
        <f>-VLOOKUP(A2811,[1]result2!$B$2:$D$2960,3,0)</f>
        <v>-7.5906453132629297</v>
      </c>
      <c r="D2811" s="1">
        <f>VLOOKUP(A2811,[2]Sheet1!$B$2:$C$2901,2,0)</f>
        <v>-9.5129999999999999</v>
      </c>
      <c r="E2811" s="1" t="e">
        <v>#N/A</v>
      </c>
      <c r="F2811" s="2">
        <f>VLOOKUP(A2811,[3]a!$A$3:$B$1620,2,0)</f>
        <v>-6.665</v>
      </c>
    </row>
    <row r="2812" spans="1:6">
      <c r="A2812" s="1" t="s">
        <v>407</v>
      </c>
      <c r="B2812" s="1">
        <v>-9.3059999999999992</v>
      </c>
      <c r="C2812" s="1">
        <f>-VLOOKUP(A2812,[1]result2!$B$2:$D$2960,3,0)</f>
        <v>-7.57020664215087</v>
      </c>
      <c r="D2812" s="1">
        <f>VLOOKUP(A2812,[2]Sheet1!$B$2:$C$2901,2,0)</f>
        <v>-9.3059999999999992</v>
      </c>
      <c r="E2812" s="1" t="e">
        <v>#N/A</v>
      </c>
      <c r="F2812" s="2">
        <f>VLOOKUP(A2812,[3]a!$A$3:$B$1620,2,0)</f>
        <v>-6.665</v>
      </c>
    </row>
    <row r="2813" spans="1:6">
      <c r="A2813" s="1" t="s">
        <v>408</v>
      </c>
      <c r="B2813" s="1">
        <v>-8.0549999999999997</v>
      </c>
      <c r="C2813" s="1">
        <f>-VLOOKUP(A2813,[1]result2!$B$2:$D$2960,3,0)</f>
        <v>-7.6291351318359304</v>
      </c>
      <c r="D2813" s="1">
        <f>VLOOKUP(A2813,[2]Sheet1!$B$2:$C$2901,2,0)</f>
        <v>-8.0549999999999997</v>
      </c>
      <c r="E2813" s="1">
        <v>-8.24</v>
      </c>
      <c r="F2813" s="2">
        <f>VLOOKUP(A2813,[3]a!$A$3:$B$1620,2,0)</f>
        <v>-6.6059999999999999</v>
      </c>
    </row>
    <row r="2814" spans="1:6">
      <c r="A2814" s="1" t="s">
        <v>409</v>
      </c>
      <c r="B2814" s="1">
        <v>-8.5760000000000005</v>
      </c>
      <c r="C2814" s="1">
        <f>-VLOOKUP(A2814,[1]result2!$B$2:$D$2960,3,0)</f>
        <v>-8.4572982788085902</v>
      </c>
      <c r="D2814" s="1">
        <f>VLOOKUP(A2814,[2]Sheet1!$B$2:$C$2901,2,0)</f>
        <v>-8.5760000000000005</v>
      </c>
      <c r="E2814" s="1" t="e">
        <v>#N/A</v>
      </c>
      <c r="F2814" s="2">
        <f>VLOOKUP(A2814,[3]a!$A$3:$B$1620,2,0)</f>
        <v>-6.8639999999999999</v>
      </c>
    </row>
    <row r="2815" spans="1:6">
      <c r="A2815" s="1" t="s">
        <v>766</v>
      </c>
      <c r="B2815" s="1">
        <v>-8.2449999999999992</v>
      </c>
      <c r="C2815" s="1">
        <f>-VLOOKUP(A2815,[1]result2!$B$2:$D$2960,3,0)</f>
        <v>-8.7442808151245099</v>
      </c>
      <c r="D2815" s="1">
        <f>VLOOKUP(A2815,[2]Sheet1!$B$2:$C$2901,2,0)</f>
        <v>-8.2449999999999992</v>
      </c>
      <c r="E2815" s="1">
        <v>-7.37</v>
      </c>
      <c r="F2815" s="2">
        <f>VLOOKUP(A2815,[3]a!$A$3:$B$1620,2,0)</f>
        <v>-6.5330000000000004</v>
      </c>
    </row>
    <row r="2816" spans="1:6">
      <c r="A2816" s="1" t="s">
        <v>767</v>
      </c>
      <c r="B2816" s="1">
        <v>-7.4359999999999999</v>
      </c>
      <c r="C2816" s="1">
        <f>-VLOOKUP(A2816,[1]result2!$B$2:$D$2960,3,0)</f>
        <v>-8.4450588226318306</v>
      </c>
      <c r="D2816" s="1">
        <f>VLOOKUP(A2816,[2]Sheet1!$B$2:$C$2901,2,0)</f>
        <v>-7.4359999999999999</v>
      </c>
      <c r="E2816" s="1">
        <v>-8.1199999999999992</v>
      </c>
      <c r="F2816" s="2">
        <f>VLOOKUP(A2816,[3]a!$A$3:$B$1620,2,0)</f>
        <v>-6.5330000000000004</v>
      </c>
    </row>
    <row r="2817" spans="1:6">
      <c r="A2817" s="1" t="s">
        <v>768</v>
      </c>
      <c r="B2817" s="1">
        <v>-7.7460000000000004</v>
      </c>
      <c r="C2817" s="1">
        <f>-VLOOKUP(A2817,[1]result2!$B$2:$D$2960,3,0)</f>
        <v>-8.3491191864013601</v>
      </c>
      <c r="D2817" s="1">
        <f>VLOOKUP(A2817,[2]Sheet1!$B$2:$C$2901,2,0)</f>
        <v>-7.7460000000000004</v>
      </c>
      <c r="E2817" s="1" t="e">
        <v>#N/A</v>
      </c>
      <c r="F2817" s="2">
        <f>VLOOKUP(A2817,[3]a!$A$3:$B$1620,2,0)</f>
        <v>-7.12</v>
      </c>
    </row>
    <row r="2818" spans="1:6">
      <c r="A2818" s="1" t="s">
        <v>769</v>
      </c>
      <c r="B2818" s="1">
        <v>-8.8510000000000009</v>
      </c>
      <c r="C2818" s="1">
        <f>-VLOOKUP(A2818,[1]result2!$B$2:$D$2960,3,0)</f>
        <v>-6.8016185760498002</v>
      </c>
      <c r="D2818" s="1">
        <f>VLOOKUP(A2818,[2]Sheet1!$B$2:$C$2901,2,0)</f>
        <v>-8.8510000000000009</v>
      </c>
      <c r="E2818" s="1">
        <v>-7.44</v>
      </c>
      <c r="F2818" s="2" t="e">
        <f>VLOOKUP(A2818,[3]a!$A$3:$B$1620,2,0)</f>
        <v>#N/A</v>
      </c>
    </row>
    <row r="2819" spans="1:6">
      <c r="A2819" s="1" t="s">
        <v>410</v>
      </c>
      <c r="B2819" s="1">
        <v>-9.2140000000000004</v>
      </c>
      <c r="C2819" s="1">
        <f>-VLOOKUP(A2819,[1]result2!$B$2:$D$2960,3,0)</f>
        <v>-3.04279208183288</v>
      </c>
      <c r="D2819" s="1">
        <f>VLOOKUP(A2819,[2]Sheet1!$B$2:$C$2901,2,0)</f>
        <v>-9.2140000000000004</v>
      </c>
      <c r="E2819" s="1">
        <v>-6.88</v>
      </c>
      <c r="F2819" s="2">
        <f>VLOOKUP(A2819,[3]a!$A$3:$B$1620,2,0)</f>
        <v>-7.74</v>
      </c>
    </row>
    <row r="2820" spans="1:6">
      <c r="A2820" s="1" t="s">
        <v>411</v>
      </c>
      <c r="B2820" s="1">
        <v>-7.1120000000000001</v>
      </c>
      <c r="C2820" s="1">
        <f>-VLOOKUP(A2820,[1]result2!$B$2:$D$2960,3,0)</f>
        <v>-4.4321041107177699</v>
      </c>
      <c r="D2820" s="1">
        <f>VLOOKUP(A2820,[2]Sheet1!$B$2:$C$2901,2,0)</f>
        <v>-7.1120000000000001</v>
      </c>
      <c r="E2820" s="1" t="e">
        <v>#N/A</v>
      </c>
      <c r="F2820" s="2" t="e">
        <f>VLOOKUP(A2820,[3]a!$A$3:$B$1620,2,0)</f>
        <v>#N/A</v>
      </c>
    </row>
    <row r="2821" spans="1:6">
      <c r="A2821" s="1" t="s">
        <v>770</v>
      </c>
      <c r="B2821" s="1">
        <v>-8.1440000000000001</v>
      </c>
      <c r="C2821" s="1">
        <f>-VLOOKUP(A2821,[1]result2!$B$2:$D$2960,3,0)</f>
        <v>-1.33151566982269</v>
      </c>
      <c r="D2821" s="1">
        <f>VLOOKUP(A2821,[2]Sheet1!$B$2:$C$2901,2,0)</f>
        <v>-8.1440000000000001</v>
      </c>
      <c r="E2821" s="1">
        <v>-6.9</v>
      </c>
      <c r="F2821" s="2">
        <f>VLOOKUP(A2821,[3]a!$A$3:$B$1620,2,0)</f>
        <v>-6.1710000000000003</v>
      </c>
    </row>
    <row r="2822" spans="1:6">
      <c r="A2822" s="1" t="s">
        <v>412</v>
      </c>
      <c r="B2822" s="1">
        <v>-8.3949999999999996</v>
      </c>
      <c r="C2822" s="1">
        <f>-VLOOKUP(A2822,[1]result2!$B$2:$D$2960,3,0)</f>
        <v>-6.2226076126098597</v>
      </c>
      <c r="D2822" s="1">
        <f>VLOOKUP(A2822,[2]Sheet1!$B$2:$C$2901,2,0)</f>
        <v>-8.3949999999999996</v>
      </c>
      <c r="E2822" s="1">
        <v>-6.67</v>
      </c>
      <c r="F2822" s="2" t="e">
        <f>VLOOKUP(A2822,[3]a!$A$3:$B$1620,2,0)</f>
        <v>#N/A</v>
      </c>
    </row>
    <row r="2823" spans="1:6">
      <c r="A2823" s="1" t="s">
        <v>771</v>
      </c>
      <c r="B2823" s="1">
        <v>-8.6620000000000008</v>
      </c>
      <c r="C2823" s="1">
        <f>-VLOOKUP(A2823,[1]result2!$B$2:$D$2960,3,0)</f>
        <v>-6.18920469284057</v>
      </c>
      <c r="D2823" s="1">
        <f>VLOOKUP(A2823,[2]Sheet1!$B$2:$C$2901,2,0)</f>
        <v>-8.6620000000000008</v>
      </c>
      <c r="E2823" s="1">
        <v>-6.17</v>
      </c>
      <c r="F2823" s="2" t="e">
        <f>VLOOKUP(A2823,[3]a!$A$3:$B$1620,2,0)</f>
        <v>#N/A</v>
      </c>
    </row>
    <row r="2824" spans="1:6">
      <c r="A2824" s="1" t="s">
        <v>772</v>
      </c>
      <c r="B2824" s="1">
        <v>-9.2219999999999995</v>
      </c>
      <c r="C2824" s="1">
        <f>-VLOOKUP(A2824,[1]result2!$B$2:$D$2960,3,0)</f>
        <v>-4.3028421401977504</v>
      </c>
      <c r="D2824" s="1">
        <f>VLOOKUP(A2824,[2]Sheet1!$B$2:$C$2901,2,0)</f>
        <v>-9.2219999999999995</v>
      </c>
      <c r="E2824" s="1" t="e">
        <v>#N/A</v>
      </c>
      <c r="F2824" s="2">
        <f>VLOOKUP(A2824,[3]a!$A$3:$B$1620,2,0)</f>
        <v>-6.2160000000000002</v>
      </c>
    </row>
    <row r="2825" spans="1:6">
      <c r="A2825" s="1" t="s">
        <v>773</v>
      </c>
      <c r="B2825" s="1">
        <v>-7.9889999999999999</v>
      </c>
      <c r="C2825" s="1">
        <f>-VLOOKUP(A2825,[1]result2!$B$2:$D$2960,3,0)</f>
        <v>-7.3186798095703098</v>
      </c>
      <c r="D2825" s="1">
        <f>VLOOKUP(A2825,[2]Sheet1!$B$2:$C$2901,2,0)</f>
        <v>-7.9889999999999999</v>
      </c>
      <c r="E2825" s="1" t="e">
        <v>#N/A</v>
      </c>
      <c r="F2825" s="2">
        <f>VLOOKUP(A2825,[3]a!$A$3:$B$1620,2,0)</f>
        <v>-5.1980000000000004</v>
      </c>
    </row>
    <row r="2826" spans="1:6">
      <c r="A2826" s="1" t="s">
        <v>413</v>
      </c>
      <c r="B2826" s="1">
        <v>-5.851</v>
      </c>
      <c r="C2826" s="1">
        <f>-VLOOKUP(A2826,[1]result2!$B$2:$D$2960,3,0)</f>
        <v>-4.2898087501525799</v>
      </c>
      <c r="D2826" s="1">
        <f>VLOOKUP(A2826,[2]Sheet1!$B$2:$C$2901,2,0)</f>
        <v>-5.851</v>
      </c>
      <c r="E2826" s="1" t="e">
        <v>#N/A</v>
      </c>
      <c r="F2826" s="2" t="e">
        <f>VLOOKUP(A2826,[3]a!$A$3:$B$1620,2,0)</f>
        <v>#N/A</v>
      </c>
    </row>
    <row r="2827" spans="1:6">
      <c r="A2827" s="1" t="s">
        <v>414</v>
      </c>
      <c r="B2827" s="1">
        <v>-8.5950000000000006</v>
      </c>
      <c r="C2827" s="1">
        <f>-VLOOKUP(A2827,[1]result2!$B$2:$D$2960,3,0)</f>
        <v>-7.4893050193786603</v>
      </c>
      <c r="D2827" s="1">
        <f>VLOOKUP(A2827,[2]Sheet1!$B$2:$C$2901,2,0)</f>
        <v>-8.5950000000000006</v>
      </c>
      <c r="E2827" s="1" t="e">
        <v>#N/A</v>
      </c>
      <c r="F2827" s="2">
        <f>VLOOKUP(A2827,[3]a!$A$3:$B$1620,2,0)</f>
        <v>-5.7370000000000001</v>
      </c>
    </row>
    <row r="2828" spans="1:6">
      <c r="A2828" s="1" t="s">
        <v>415</v>
      </c>
      <c r="B2828" s="1">
        <v>-8.0530000000000008</v>
      </c>
      <c r="C2828" s="1">
        <f>-VLOOKUP(A2828,[1]result2!$B$2:$D$2960,3,0)</f>
        <v>-2.3394491672515798</v>
      </c>
      <c r="D2828" s="1">
        <f>VLOOKUP(A2828,[2]Sheet1!$B$2:$C$2901,2,0)</f>
        <v>-8.0530000000000008</v>
      </c>
      <c r="E2828" s="1">
        <v>-7.16</v>
      </c>
      <c r="F2828" s="2" t="e">
        <f>VLOOKUP(A2828,[3]a!$A$3:$B$1620,2,0)</f>
        <v>#N/A</v>
      </c>
    </row>
    <row r="2829" spans="1:6">
      <c r="A2829" s="1" t="s">
        <v>774</v>
      </c>
      <c r="B2829" s="1">
        <v>-9.6280000000000001</v>
      </c>
      <c r="C2829" s="1">
        <f>-VLOOKUP(A2829,[1]result2!$B$2:$D$2960,3,0)</f>
        <v>-7.6349611282348597</v>
      </c>
      <c r="D2829" s="1">
        <f>VLOOKUP(A2829,[2]Sheet1!$B$2:$C$2901,2,0)</f>
        <v>-9.6280000000000001</v>
      </c>
      <c r="E2829" s="1">
        <v>-7.53</v>
      </c>
      <c r="F2829" s="2">
        <f>VLOOKUP(A2829,[3]a!$A$3:$B$1620,2,0)</f>
        <v>-6.4539999999999997</v>
      </c>
    </row>
    <row r="2830" spans="1:6">
      <c r="A2830" s="1" t="s">
        <v>416</v>
      </c>
      <c r="B2830" s="1">
        <v>-7.14</v>
      </c>
      <c r="C2830" s="1">
        <f>-VLOOKUP(A2830,[1]result2!$B$2:$D$2960,3,0)</f>
        <v>-3.5284218788146902</v>
      </c>
      <c r="D2830" s="1">
        <f>VLOOKUP(A2830,[2]Sheet1!$B$2:$C$2901,2,0)</f>
        <v>-7.14</v>
      </c>
      <c r="E2830" s="1">
        <v>-7.71</v>
      </c>
      <c r="F2830" s="2" t="e">
        <f>VLOOKUP(A2830,[3]a!$A$3:$B$1620,2,0)</f>
        <v>#N/A</v>
      </c>
    </row>
    <row r="2831" spans="1:6">
      <c r="A2831" s="1" t="s">
        <v>417</v>
      </c>
      <c r="B2831" s="1">
        <v>-8.6539999999999999</v>
      </c>
      <c r="C2831" s="1">
        <f>-VLOOKUP(A2831,[1]result2!$B$2:$D$2960,3,0)</f>
        <v>-4.5095791816711399</v>
      </c>
      <c r="D2831" s="1">
        <f>VLOOKUP(A2831,[2]Sheet1!$B$2:$C$2901,2,0)</f>
        <v>-8.6539999999999999</v>
      </c>
      <c r="E2831" s="1" t="e">
        <v>#N/A</v>
      </c>
      <c r="F2831" s="2">
        <f>VLOOKUP(A2831,[3]a!$A$3:$B$1620,2,0)</f>
        <v>-6.2060000000000004</v>
      </c>
    </row>
    <row r="2832" spans="1:6">
      <c r="A2832" s="1" t="s">
        <v>775</v>
      </c>
      <c r="B2832" s="1">
        <v>-6.899</v>
      </c>
      <c r="C2832" s="1">
        <f>-VLOOKUP(A2832,[1]result2!$B$2:$D$2960,3,0)</f>
        <v>-6.8378911018371502</v>
      </c>
      <c r="D2832" s="1">
        <f>VLOOKUP(A2832,[2]Sheet1!$B$2:$C$2901,2,0)</f>
        <v>-6.899</v>
      </c>
      <c r="E2832" s="1" t="e">
        <v>#N/A</v>
      </c>
      <c r="F2832" s="2" t="e">
        <f>VLOOKUP(A2832,[3]a!$A$3:$B$1620,2,0)</f>
        <v>#N/A</v>
      </c>
    </row>
    <row r="2833" spans="1:6">
      <c r="A2833" s="1" t="s">
        <v>776</v>
      </c>
      <c r="B2833" s="1">
        <v>-7.79</v>
      </c>
      <c r="C2833" s="1">
        <f>-VLOOKUP(A2833,[1]result2!$B$2:$D$2960,3,0)</f>
        <v>-2.27853107452392</v>
      </c>
      <c r="D2833" s="1">
        <f>VLOOKUP(A2833,[2]Sheet1!$B$2:$C$2901,2,0)</f>
        <v>-7.79</v>
      </c>
      <c r="E2833" s="1">
        <v>-6.51</v>
      </c>
      <c r="F2833" s="2">
        <f>VLOOKUP(A2833,[3]a!$A$3:$B$1620,2,0)</f>
        <v>-5.2619999999999996</v>
      </c>
    </row>
    <row r="2834" spans="1:6">
      <c r="A2834" s="1" t="s">
        <v>418</v>
      </c>
      <c r="B2834" s="1">
        <v>-7.8</v>
      </c>
      <c r="C2834" s="1">
        <f>-VLOOKUP(A2834,[1]result2!$B$2:$D$2960,3,0)</f>
        <v>-3.4760794639587398</v>
      </c>
      <c r="D2834" s="1">
        <f>VLOOKUP(A2834,[2]Sheet1!$B$2:$C$2901,2,0)</f>
        <v>-7.8</v>
      </c>
      <c r="E2834" s="1" t="e">
        <v>#N/A</v>
      </c>
      <c r="F2834" s="2" t="e">
        <f>VLOOKUP(A2834,[3]a!$A$3:$B$1620,2,0)</f>
        <v>#N/A</v>
      </c>
    </row>
    <row r="2835" spans="1:6">
      <c r="A2835" s="1" t="s">
        <v>419</v>
      </c>
      <c r="B2835" s="1">
        <v>-8.3219999999999992</v>
      </c>
      <c r="C2835" s="1">
        <f>-VLOOKUP(A2835,[1]result2!$B$2:$D$2960,3,0)</f>
        <v>-0.61924028396606401</v>
      </c>
      <c r="D2835" s="1">
        <f>VLOOKUP(A2835,[2]Sheet1!$B$2:$C$2901,2,0)</f>
        <v>-8.3219999999999992</v>
      </c>
      <c r="E2835" s="1" t="e">
        <v>#N/A</v>
      </c>
      <c r="F2835" s="2" t="e">
        <f>VLOOKUP(A2835,[3]a!$A$3:$B$1620,2,0)</f>
        <v>#N/A</v>
      </c>
    </row>
    <row r="2836" spans="1:6">
      <c r="A2836" s="1" t="s">
        <v>420</v>
      </c>
      <c r="B2836" s="1">
        <v>-7.3869999999999996</v>
      </c>
      <c r="C2836" s="1">
        <f>-VLOOKUP(A2836,[1]result2!$B$2:$D$2960,3,0)</f>
        <v>-3.72206330299377</v>
      </c>
      <c r="D2836" s="1">
        <f>VLOOKUP(A2836,[2]Sheet1!$B$2:$C$2901,2,0)</f>
        <v>-7.3869999999999996</v>
      </c>
      <c r="E2836" s="1">
        <v>-6.64</v>
      </c>
      <c r="F2836" s="2" t="e">
        <f>VLOOKUP(A2836,[3]a!$A$3:$B$1620,2,0)</f>
        <v>#N/A</v>
      </c>
    </row>
    <row r="2837" spans="1:6">
      <c r="A2837" s="1" t="s">
        <v>777</v>
      </c>
      <c r="B2837" s="1">
        <v>-6.9480000000000004</v>
      </c>
      <c r="C2837" s="1">
        <f>-VLOOKUP(A2837,[1]result2!$B$2:$D$2960,3,0)</f>
        <v>-3.1185548305511399</v>
      </c>
      <c r="D2837" s="1">
        <f>VLOOKUP(A2837,[2]Sheet1!$B$2:$C$2901,2,0)</f>
        <v>-6.9480000000000004</v>
      </c>
      <c r="E2837" s="1">
        <v>-5.95</v>
      </c>
      <c r="F2837" s="2" t="e">
        <f>VLOOKUP(A2837,[3]a!$A$3:$B$1620,2,0)</f>
        <v>#N/A</v>
      </c>
    </row>
    <row r="2838" spans="1:6">
      <c r="A2838" s="1" t="s">
        <v>421</v>
      </c>
      <c r="B2838" s="1">
        <v>-8.593</v>
      </c>
      <c r="C2838" s="1">
        <f>-VLOOKUP(A2838,[1]result2!$B$2:$D$2960,3,0)</f>
        <v>-4.3067436218261701</v>
      </c>
      <c r="D2838" s="1">
        <f>VLOOKUP(A2838,[2]Sheet1!$B$2:$C$2901,2,0)</f>
        <v>-8.593</v>
      </c>
      <c r="E2838" s="1">
        <v>-6.6</v>
      </c>
      <c r="F2838" s="2" t="e">
        <f>VLOOKUP(A2838,[3]a!$A$3:$B$1620,2,0)</f>
        <v>#N/A</v>
      </c>
    </row>
    <row r="2839" spans="1:6">
      <c r="A2839" s="1" t="s">
        <v>778</v>
      </c>
      <c r="B2839" s="1">
        <v>-7.2460000000000004</v>
      </c>
      <c r="C2839" s="1">
        <f>-VLOOKUP(A2839,[1]result2!$B$2:$D$2960,3,0)</f>
        <v>-4.1794877052307102</v>
      </c>
      <c r="D2839" s="1">
        <f>VLOOKUP(A2839,[2]Sheet1!$B$2:$C$2901,2,0)</f>
        <v>-7.2460000000000004</v>
      </c>
      <c r="E2839" s="1" t="e">
        <v>#N/A</v>
      </c>
      <c r="F2839" s="2" t="e">
        <f>VLOOKUP(A2839,[3]a!$A$3:$B$1620,2,0)</f>
        <v>#N/A</v>
      </c>
    </row>
    <row r="2840" spans="1:6">
      <c r="A2840" s="1" t="s">
        <v>422</v>
      </c>
      <c r="B2840" s="1">
        <v>-8.2919999999999998</v>
      </c>
      <c r="C2840" s="1">
        <f>-VLOOKUP(A2840,[1]result2!$B$2:$D$2960,3,0)</f>
        <v>-2.4251823425292902</v>
      </c>
      <c r="D2840" s="1">
        <f>VLOOKUP(A2840,[2]Sheet1!$B$2:$C$2901,2,0)</f>
        <v>-8.2919999999999998</v>
      </c>
      <c r="E2840" s="1" t="e">
        <v>#N/A</v>
      </c>
      <c r="F2840" s="2" t="e">
        <f>VLOOKUP(A2840,[3]a!$A$3:$B$1620,2,0)</f>
        <v>#N/A</v>
      </c>
    </row>
    <row r="2841" spans="1:6">
      <c r="A2841" s="1" t="s">
        <v>779</v>
      </c>
      <c r="B2841" s="1">
        <v>-8.0350000000000001</v>
      </c>
      <c r="C2841" s="1">
        <f>-VLOOKUP(A2841,[1]result2!$B$2:$D$2960,3,0)</f>
        <v>-3.7145235538482599</v>
      </c>
      <c r="D2841" s="1">
        <f>VLOOKUP(A2841,[2]Sheet1!$B$2:$C$2901,2,0)</f>
        <v>-8.0350000000000001</v>
      </c>
      <c r="E2841" s="1" t="e">
        <v>#N/A</v>
      </c>
      <c r="F2841" s="2">
        <f>VLOOKUP(A2841,[3]a!$A$3:$B$1620,2,0)</f>
        <v>-7.1429999999999998</v>
      </c>
    </row>
    <row r="2842" spans="1:6">
      <c r="A2842" s="1" t="s">
        <v>423</v>
      </c>
      <c r="B2842" s="1">
        <v>-9.1370000000000005</v>
      </c>
      <c r="C2842" s="1">
        <f>-VLOOKUP(A2842,[1]result2!$B$2:$D$2960,3,0)</f>
        <v>-1.0800751447677599</v>
      </c>
      <c r="D2842" s="1">
        <f>VLOOKUP(A2842,[2]Sheet1!$B$2:$C$2901,2,0)</f>
        <v>-9.1370000000000005</v>
      </c>
      <c r="E2842" s="1" t="e">
        <v>#N/A</v>
      </c>
      <c r="F2842" s="2" t="e">
        <f>VLOOKUP(A2842,[3]a!$A$3:$B$1620,2,0)</f>
        <v>#N/A</v>
      </c>
    </row>
    <row r="2843" spans="1:6">
      <c r="A2843" s="1" t="s">
        <v>424</v>
      </c>
      <c r="B2843" s="1">
        <v>-8.33</v>
      </c>
      <c r="C2843" s="1">
        <f>-VLOOKUP(A2843,[1]result2!$B$2:$D$2960,3,0)</f>
        <v>-4.8952722549438397</v>
      </c>
      <c r="D2843" s="1">
        <f>VLOOKUP(A2843,[2]Sheet1!$B$2:$C$2901,2,0)</f>
        <v>-8.33</v>
      </c>
      <c r="E2843" s="1" t="e">
        <v>#N/A</v>
      </c>
      <c r="F2843" s="2">
        <f>VLOOKUP(A2843,[3]a!$A$3:$B$1620,2,0)</f>
        <v>-6.2569999999999997</v>
      </c>
    </row>
    <row r="2844" spans="1:6">
      <c r="A2844" s="1" t="s">
        <v>425</v>
      </c>
      <c r="B2844" s="1">
        <v>-8.0020000000000007</v>
      </c>
      <c r="C2844" s="1">
        <f>-VLOOKUP(A2844,[1]result2!$B$2:$D$2960,3,0)</f>
        <v>-5.3761529922485298</v>
      </c>
      <c r="D2844" s="1">
        <f>VLOOKUP(A2844,[2]Sheet1!$B$2:$C$2901,2,0)</f>
        <v>-8.0020000000000007</v>
      </c>
      <c r="E2844" s="1">
        <v>-6.11</v>
      </c>
      <c r="F2844" s="2">
        <f>VLOOKUP(A2844,[3]a!$A$3:$B$1620,2,0)</f>
        <v>-5.0229999999999997</v>
      </c>
    </row>
    <row r="2845" spans="1:6">
      <c r="A2845" s="1" t="s">
        <v>780</v>
      </c>
      <c r="B2845" s="1">
        <v>-8.3640000000000008</v>
      </c>
      <c r="C2845" s="1">
        <f>-VLOOKUP(A2845,[1]result2!$B$2:$D$2960,3,0)</f>
        <v>-2.8283371925353999</v>
      </c>
      <c r="D2845" s="1">
        <f>VLOOKUP(A2845,[2]Sheet1!$B$2:$C$2901,2,0)</f>
        <v>-8.3640000000000008</v>
      </c>
      <c r="E2845" s="1">
        <v>-6.87</v>
      </c>
      <c r="F2845" s="2" t="e">
        <f>VLOOKUP(A2845,[3]a!$A$3:$B$1620,2,0)</f>
        <v>#N/A</v>
      </c>
    </row>
    <row r="2846" spans="1:6">
      <c r="A2846" s="1" t="s">
        <v>426</v>
      </c>
      <c r="B2846" s="1">
        <v>-8.173</v>
      </c>
      <c r="C2846" s="1">
        <f>-VLOOKUP(A2846,[1]result2!$B$2:$D$2960,3,0)</f>
        <v>-3.2297074794769198</v>
      </c>
      <c r="D2846" s="1">
        <f>VLOOKUP(A2846,[2]Sheet1!$B$2:$C$2901,2,0)</f>
        <v>-8.173</v>
      </c>
      <c r="E2846" s="1">
        <v>-6.91</v>
      </c>
      <c r="F2846" s="2" t="e">
        <f>VLOOKUP(A2846,[3]a!$A$3:$B$1620,2,0)</f>
        <v>#N/A</v>
      </c>
    </row>
    <row r="2847" spans="1:6">
      <c r="A2847" s="1" t="s">
        <v>781</v>
      </c>
      <c r="B2847" s="1">
        <v>-9.0350000000000001</v>
      </c>
      <c r="C2847" s="1">
        <f>-VLOOKUP(A2847,[1]result2!$B$2:$D$2960,3,0)</f>
        <v>-3.6905493736267001</v>
      </c>
      <c r="D2847" s="1">
        <f>VLOOKUP(A2847,[2]Sheet1!$B$2:$C$2901,2,0)</f>
        <v>-9.0350000000000001</v>
      </c>
      <c r="E2847" s="1">
        <v>-6.62</v>
      </c>
      <c r="F2847" s="2">
        <f>VLOOKUP(A2847,[3]a!$A$3:$B$1620,2,0)</f>
        <v>-7.1269999999999998</v>
      </c>
    </row>
    <row r="2848" spans="1:6">
      <c r="A2848" s="1" t="s">
        <v>782</v>
      </c>
      <c r="B2848" s="1">
        <v>-8.0869999999999997</v>
      </c>
      <c r="C2848" s="1">
        <f>-VLOOKUP(A2848,[1]result2!$B$2:$D$2960,3,0)</f>
        <v>-4.24517822265625</v>
      </c>
      <c r="D2848" s="1">
        <f>VLOOKUP(A2848,[2]Sheet1!$B$2:$C$2901,2,0)</f>
        <v>-8.0869999999999997</v>
      </c>
      <c r="E2848" s="1">
        <v>-6.77</v>
      </c>
      <c r="F2848" s="2">
        <f>VLOOKUP(A2848,[3]a!$A$3:$B$1620,2,0)</f>
        <v>-7.1269999999999998</v>
      </c>
    </row>
    <row r="2849" spans="1:6">
      <c r="A2849" s="1" t="s">
        <v>783</v>
      </c>
      <c r="B2849" s="1">
        <v>-8.6989999999999998</v>
      </c>
      <c r="C2849" s="1">
        <f>-VLOOKUP(A2849,[1]result2!$B$2:$D$2960,3,0)</f>
        <v>-4.9336800575256303</v>
      </c>
      <c r="D2849" s="1">
        <f>VLOOKUP(A2849,[2]Sheet1!$B$2:$C$2901,2,0)</f>
        <v>-8.6989999999999998</v>
      </c>
      <c r="E2849" s="1">
        <v>-5.48</v>
      </c>
      <c r="F2849" s="2">
        <f>VLOOKUP(A2849,[3]a!$A$3:$B$1620,2,0)</f>
        <v>-4.9329999999999998</v>
      </c>
    </row>
    <row r="2850" spans="1:6">
      <c r="A2850" s="1" t="s">
        <v>427</v>
      </c>
      <c r="B2850" s="1">
        <v>-8.02</v>
      </c>
      <c r="C2850" s="1">
        <f>-VLOOKUP(A2850,[1]result2!$B$2:$D$2960,3,0)</f>
        <v>-7.5157041549682599</v>
      </c>
      <c r="D2850" s="1">
        <f>VLOOKUP(A2850,[2]Sheet1!$B$2:$C$2901,2,0)</f>
        <v>-8.02</v>
      </c>
      <c r="E2850" s="1">
        <v>-8.08</v>
      </c>
      <c r="F2850" s="2">
        <f>VLOOKUP(A2850,[3]a!$A$3:$B$1620,2,0)</f>
        <v>-7.7839999999999998</v>
      </c>
    </row>
    <row r="2851" spans="1:6">
      <c r="A2851" s="1" t="s">
        <v>428</v>
      </c>
      <c r="B2851" s="1">
        <v>-8.4749999999999996</v>
      </c>
      <c r="C2851" s="1">
        <f>-VLOOKUP(A2851,[1]result2!$B$2:$D$2960,3,0)</f>
        <v>-4.86706447601318</v>
      </c>
      <c r="D2851" s="1">
        <f>VLOOKUP(A2851,[2]Sheet1!$B$2:$C$2901,2,0)</f>
        <v>-8.4749999999999996</v>
      </c>
      <c r="E2851" s="1" t="e">
        <v>#N/A</v>
      </c>
      <c r="F2851" s="2" t="e">
        <f>VLOOKUP(A2851,[3]a!$A$3:$B$1620,2,0)</f>
        <v>#N/A</v>
      </c>
    </row>
    <row r="2852" spans="1:6">
      <c r="A2852" s="1" t="s">
        <v>429</v>
      </c>
      <c r="B2852" s="1">
        <v>-9.31</v>
      </c>
      <c r="C2852" s="1">
        <f>-VLOOKUP(A2852,[1]result2!$B$2:$D$2960,3,0)</f>
        <v>-6.5136985778808496</v>
      </c>
      <c r="D2852" s="1">
        <f>VLOOKUP(A2852,[2]Sheet1!$B$2:$C$2901,2,0)</f>
        <v>-9.31</v>
      </c>
      <c r="E2852" s="1" t="e">
        <v>#N/A</v>
      </c>
      <c r="F2852" s="2" t="e">
        <f>VLOOKUP(A2852,[3]a!$A$3:$B$1620,2,0)</f>
        <v>#N/A</v>
      </c>
    </row>
    <row r="2853" spans="1:6">
      <c r="A2853" s="1" t="s">
        <v>784</v>
      </c>
      <c r="B2853" s="1">
        <v>-7.9329999999999998</v>
      </c>
      <c r="C2853" s="1">
        <f>-VLOOKUP(A2853,[1]result2!$B$2:$D$2960,3,0)</f>
        <v>-1.3631294965744001</v>
      </c>
      <c r="D2853" s="1">
        <f>VLOOKUP(A2853,[2]Sheet1!$B$2:$C$2901,2,0)</f>
        <v>-7.9329999999999998</v>
      </c>
      <c r="E2853" s="1">
        <v>-6.96</v>
      </c>
      <c r="F2853" s="2" t="e">
        <f>VLOOKUP(A2853,[3]a!$A$3:$B$1620,2,0)</f>
        <v>#N/A</v>
      </c>
    </row>
    <row r="2854" spans="1:6">
      <c r="A2854" s="1" t="s">
        <v>430</v>
      </c>
      <c r="B2854" s="1">
        <v>-7.7320000000000002</v>
      </c>
      <c r="C2854" s="1">
        <f>-VLOOKUP(A2854,[1]result2!$B$2:$D$2960,3,0)</f>
        <v>-5.9694356918334899</v>
      </c>
      <c r="D2854" s="1">
        <f>VLOOKUP(A2854,[2]Sheet1!$B$2:$C$2901,2,0)</f>
        <v>-7.7320000000000002</v>
      </c>
      <c r="E2854" s="1">
        <v>-6.48</v>
      </c>
      <c r="F2854" s="2">
        <f>VLOOKUP(A2854,[3]a!$A$3:$B$1620,2,0)</f>
        <v>-5.3380000000000001</v>
      </c>
    </row>
    <row r="2855" spans="1:6">
      <c r="A2855" s="1" t="s">
        <v>431</v>
      </c>
      <c r="B2855" s="1">
        <v>-8.0180000000000007</v>
      </c>
      <c r="C2855" s="1">
        <f>-VLOOKUP(A2855,[1]result2!$B$2:$D$2960,3,0)</f>
        <v>-5.8289933204650799</v>
      </c>
      <c r="D2855" s="1">
        <f>VLOOKUP(A2855,[2]Sheet1!$B$2:$C$2901,2,0)</f>
        <v>-8.0180000000000007</v>
      </c>
      <c r="E2855" s="1" t="e">
        <v>#N/A</v>
      </c>
      <c r="F2855" s="2">
        <f>VLOOKUP(A2855,[3]a!$A$3:$B$1620,2,0)</f>
        <v>-5.7859999999999996</v>
      </c>
    </row>
    <row r="2856" spans="1:6">
      <c r="A2856" s="1" t="s">
        <v>785</v>
      </c>
      <c r="B2856" s="1">
        <v>-7.5990000000000002</v>
      </c>
      <c r="C2856" s="1">
        <f>-VLOOKUP(A2856,[1]result2!$B$2:$D$2960,3,0)</f>
        <v>-3.6889741420745801</v>
      </c>
      <c r="D2856" s="1">
        <f>VLOOKUP(A2856,[2]Sheet1!$B$2:$C$2901,2,0)</f>
        <v>-7.5990000000000002</v>
      </c>
      <c r="E2856" s="1">
        <v>-7.59</v>
      </c>
      <c r="F2856" s="2">
        <f>VLOOKUP(A2856,[3]a!$A$3:$B$1620,2,0)</f>
        <v>-3.87</v>
      </c>
    </row>
    <row r="2857" spans="1:6">
      <c r="A2857" s="1" t="s">
        <v>432</v>
      </c>
      <c r="B2857" s="1">
        <v>-10.08</v>
      </c>
      <c r="C2857" s="1">
        <f>-VLOOKUP(A2857,[1]result2!$B$2:$D$2960,3,0)</f>
        <v>-3.62681889533996</v>
      </c>
      <c r="D2857" s="1">
        <f>VLOOKUP(A2857,[2]Sheet1!$B$2:$C$2901,2,0)</f>
        <v>-10.08</v>
      </c>
      <c r="E2857" s="1">
        <v>-6.63</v>
      </c>
      <c r="F2857" s="2">
        <f>VLOOKUP(A2857,[3]a!$A$3:$B$1620,2,0)</f>
        <v>-6.5460000000000003</v>
      </c>
    </row>
    <row r="2858" spans="1:6">
      <c r="A2858" s="1" t="s">
        <v>433</v>
      </c>
      <c r="B2858" s="1">
        <v>-9.9629999999999992</v>
      </c>
      <c r="C2858" s="1">
        <f>-VLOOKUP(A2858,[1]result2!$B$2:$D$2960,3,0)</f>
        <v>-3.3290512561797998</v>
      </c>
      <c r="D2858" s="1">
        <f>VLOOKUP(A2858,[2]Sheet1!$B$2:$C$2901,2,0)</f>
        <v>-9.9629999999999992</v>
      </c>
      <c r="E2858" s="1">
        <v>-7.02</v>
      </c>
      <c r="F2858" s="2">
        <f>VLOOKUP(A2858,[3]a!$A$3:$B$1620,2,0)</f>
        <v>-6.3040000000000003</v>
      </c>
    </row>
    <row r="2859" spans="1:6">
      <c r="A2859" s="1" t="s">
        <v>434</v>
      </c>
      <c r="B2859" s="1">
        <v>-8.2989999999999995</v>
      </c>
      <c r="C2859" s="1">
        <f>-VLOOKUP(A2859,[1]result2!$B$2:$D$2960,3,0)</f>
        <v>-3.2071382999420099</v>
      </c>
      <c r="D2859" s="1">
        <f>VLOOKUP(A2859,[2]Sheet1!$B$2:$C$2901,2,0)</f>
        <v>-8.2989999999999995</v>
      </c>
      <c r="E2859" s="1">
        <v>-7.67</v>
      </c>
      <c r="F2859" s="2" t="e">
        <f>VLOOKUP(A2859,[3]a!$A$3:$B$1620,2,0)</f>
        <v>#N/A</v>
      </c>
    </row>
    <row r="2860" spans="1:6">
      <c r="A2860" s="1" t="s">
        <v>435</v>
      </c>
      <c r="B2860" s="1">
        <v>-8.6010000000000009</v>
      </c>
      <c r="C2860" s="1">
        <f>-VLOOKUP(A2860,[1]result2!$B$2:$D$2960,3,0)</f>
        <v>-0.234745308756828</v>
      </c>
      <c r="D2860" s="1">
        <f>VLOOKUP(A2860,[2]Sheet1!$B$2:$C$2901,2,0)</f>
        <v>-8.6010000000000009</v>
      </c>
      <c r="E2860" s="1">
        <v>-6.69</v>
      </c>
      <c r="F2860" s="2" t="e">
        <f>VLOOKUP(A2860,[3]a!$A$3:$B$1620,2,0)</f>
        <v>#N/A</v>
      </c>
    </row>
    <row r="2861" spans="1:6">
      <c r="A2861" s="1" t="s">
        <v>436</v>
      </c>
      <c r="B2861" s="1">
        <v>-7.6970000000000001</v>
      </c>
      <c r="C2861" s="1">
        <f>-VLOOKUP(A2861,[1]result2!$B$2:$D$2960,3,0)</f>
        <v>-9.00201416015625</v>
      </c>
      <c r="D2861" s="1">
        <f>VLOOKUP(A2861,[2]Sheet1!$B$2:$C$2901,2,0)</f>
        <v>-7.6970000000000001</v>
      </c>
      <c r="E2861" s="1">
        <v>-6.77</v>
      </c>
      <c r="F2861" s="2">
        <f>VLOOKUP(A2861,[3]a!$A$3:$B$1620,2,0)</f>
        <v>-6.5609999999999999</v>
      </c>
    </row>
    <row r="2862" spans="1:6">
      <c r="A2862" s="1" t="s">
        <v>437</v>
      </c>
      <c r="B2862" s="1">
        <v>-8.6920000000000002</v>
      </c>
      <c r="C2862" s="1">
        <f>-VLOOKUP(A2862,[1]result2!$B$2:$D$2960,3,0)</f>
        <v>-3.3085870742797798</v>
      </c>
      <c r="D2862" s="1">
        <f>VLOOKUP(A2862,[2]Sheet1!$B$2:$C$2901,2,0)</f>
        <v>-8.6920000000000002</v>
      </c>
      <c r="E2862" s="1">
        <v>-6.9</v>
      </c>
      <c r="F2862" s="2">
        <f>VLOOKUP(A2862,[3]a!$A$3:$B$1620,2,0)</f>
        <v>-6.524</v>
      </c>
    </row>
    <row r="2863" spans="1:6">
      <c r="A2863" s="1" t="s">
        <v>438</v>
      </c>
      <c r="B2863" s="1">
        <v>-7.6840000000000002</v>
      </c>
      <c r="C2863" s="1">
        <f>-VLOOKUP(A2863,[1]result2!$B$2:$D$2960,3,0)</f>
        <v>-6.6351141929626403</v>
      </c>
      <c r="D2863" s="1">
        <f>VLOOKUP(A2863,[2]Sheet1!$B$2:$C$2901,2,0)</f>
        <v>-7.6840000000000002</v>
      </c>
      <c r="E2863" s="1" t="e">
        <v>#N/A</v>
      </c>
      <c r="F2863" s="2">
        <f>VLOOKUP(A2863,[3]a!$A$3:$B$1620,2,0)</f>
        <v>-7.5650000000000004</v>
      </c>
    </row>
    <row r="2864" spans="1:6">
      <c r="A2864" s="1" t="s">
        <v>786</v>
      </c>
      <c r="B2864" s="1">
        <v>-7.8849999999999998</v>
      </c>
      <c r="C2864" s="1">
        <f>-VLOOKUP(A2864,[1]result2!$B$2:$D$2960,3,0)</f>
        <v>-5.75109434127807</v>
      </c>
      <c r="D2864" s="1">
        <f>VLOOKUP(A2864,[2]Sheet1!$B$2:$C$2901,2,0)</f>
        <v>-7.8849999999999998</v>
      </c>
      <c r="E2864" s="1" t="e">
        <v>#N/A</v>
      </c>
      <c r="F2864" s="2">
        <f>VLOOKUP(A2864,[3]a!$A$3:$B$1620,2,0)</f>
        <v>-8.4220000000000006</v>
      </c>
    </row>
    <row r="2865" spans="1:6">
      <c r="A2865" s="1" t="s">
        <v>439</v>
      </c>
      <c r="B2865" s="1">
        <v>-6.2009999999999996</v>
      </c>
      <c r="C2865" s="1">
        <f>-VLOOKUP(A2865,[1]result2!$B$2:$D$2960,3,0)</f>
        <v>-2.3095080852508501</v>
      </c>
      <c r="D2865" s="1">
        <f>VLOOKUP(A2865,[2]Sheet1!$B$2:$C$2901,2,0)</f>
        <v>-6.2009999999999996</v>
      </c>
      <c r="E2865" s="1" t="e">
        <v>#N/A</v>
      </c>
      <c r="F2865" s="2">
        <f>VLOOKUP(A2865,[3]a!$A$3:$B$1620,2,0)</f>
        <v>-5.5460000000000003</v>
      </c>
    </row>
    <row r="2866" spans="1:6">
      <c r="A2866" s="1" t="s">
        <v>440</v>
      </c>
      <c r="B2866" s="1">
        <v>-6.6970000000000001</v>
      </c>
      <c r="C2866" s="1">
        <f>-VLOOKUP(A2866,[1]result2!$B$2:$D$2960,3,0)</f>
        <v>-6.2183547019958496</v>
      </c>
      <c r="D2866" s="1">
        <f>VLOOKUP(A2866,[2]Sheet1!$B$2:$C$2901,2,0)</f>
        <v>-6.6970000000000001</v>
      </c>
      <c r="E2866" s="1" t="e">
        <v>#N/A</v>
      </c>
      <c r="F2866" s="2">
        <f>VLOOKUP(A2866,[3]a!$A$3:$B$1620,2,0)</f>
        <v>-5.9180000000000001</v>
      </c>
    </row>
    <row r="2867" spans="1:6">
      <c r="A2867" s="1" t="s">
        <v>441</v>
      </c>
      <c r="B2867" s="1">
        <v>-7.641</v>
      </c>
      <c r="C2867" s="1">
        <f>-VLOOKUP(A2867,[1]result2!$B$2:$D$2960,3,0)</f>
        <v>-3.7468519210815399</v>
      </c>
      <c r="D2867" s="1">
        <f>VLOOKUP(A2867,[2]Sheet1!$B$2:$C$2901,2,0)</f>
        <v>-7.641</v>
      </c>
      <c r="E2867" s="1">
        <v>-5.74</v>
      </c>
      <c r="F2867" s="2">
        <f>VLOOKUP(A2867,[3]a!$A$3:$B$1620,2,0)</f>
        <v>-6.47</v>
      </c>
    </row>
    <row r="2868" spans="1:6">
      <c r="A2868" s="1" t="s">
        <v>442</v>
      </c>
      <c r="B2868" s="1">
        <v>-8.6199999999999992</v>
      </c>
      <c r="C2868" s="1">
        <f>-VLOOKUP(A2868,[1]result2!$B$2:$D$2960,3,0)</f>
        <v>-5.2317800521850497</v>
      </c>
      <c r="D2868" s="1">
        <f>VLOOKUP(A2868,[2]Sheet1!$B$2:$C$2901,2,0)</f>
        <v>-8.6199999999999992</v>
      </c>
      <c r="E2868" s="1">
        <v>-7.17</v>
      </c>
      <c r="F2868" s="2">
        <f>VLOOKUP(A2868,[3]a!$A$3:$B$1620,2,0)</f>
        <v>-6.56</v>
      </c>
    </row>
    <row r="2869" spans="1:6">
      <c r="A2869" s="1" t="s">
        <v>787</v>
      </c>
      <c r="B2869" s="1">
        <v>-6.9969999999999999</v>
      </c>
      <c r="C2869" s="1">
        <f>-VLOOKUP(A2869,[1]result2!$B$2:$D$2960,3,0)</f>
        <v>-5.3671183586120597</v>
      </c>
      <c r="D2869" s="1">
        <f>VLOOKUP(A2869,[2]Sheet1!$B$2:$C$2901,2,0)</f>
        <v>-6.9969999999999999</v>
      </c>
      <c r="E2869" s="1" t="e">
        <v>#N/A</v>
      </c>
      <c r="F2869" s="2">
        <f>VLOOKUP(A2869,[3]a!$A$3:$B$1620,2,0)</f>
        <v>-6.85</v>
      </c>
    </row>
    <row r="2870" spans="1:6">
      <c r="A2870" s="1" t="s">
        <v>443</v>
      </c>
      <c r="B2870" s="1">
        <v>-7.8289999999999997</v>
      </c>
      <c r="C2870" s="1">
        <f>-VLOOKUP(A2870,[1]result2!$B$2:$D$2960,3,0)</f>
        <v>-3.1065220832824698</v>
      </c>
      <c r="D2870" s="1">
        <f>VLOOKUP(A2870,[2]Sheet1!$B$2:$C$2901,2,0)</f>
        <v>-7.8289999999999997</v>
      </c>
      <c r="E2870" s="1" t="e">
        <v>#N/A</v>
      </c>
      <c r="F2870" s="2">
        <f>VLOOKUP(A2870,[3]a!$A$3:$B$1620,2,0)</f>
        <v>-3.0129999999999999</v>
      </c>
    </row>
    <row r="2871" spans="1:6">
      <c r="A2871" s="1" t="s">
        <v>444</v>
      </c>
      <c r="B2871" s="1">
        <v>-8.4789999999999992</v>
      </c>
      <c r="C2871" s="1">
        <f>-VLOOKUP(A2871,[1]result2!$B$2:$D$2960,3,0)</f>
        <v>-6.3539261817932102</v>
      </c>
      <c r="D2871" s="1">
        <f>VLOOKUP(A2871,[2]Sheet1!$B$2:$C$2901,2,0)</f>
        <v>-8.4789999999999992</v>
      </c>
      <c r="E2871" s="1" t="e">
        <v>#N/A</v>
      </c>
      <c r="F2871" s="2">
        <f>VLOOKUP(A2871,[3]a!$A$3:$B$1620,2,0)</f>
        <v>-6.7869999999999999</v>
      </c>
    </row>
    <row r="2872" spans="1:6">
      <c r="A2872" s="1" t="s">
        <v>445</v>
      </c>
      <c r="B2872" s="1">
        <v>-9.3140000000000001</v>
      </c>
      <c r="C2872" s="1">
        <f>-VLOOKUP(A2872,[1]result2!$B$2:$D$2960,3,0)</f>
        <v>-7.6351532936096103</v>
      </c>
      <c r="D2872" s="1">
        <f>VLOOKUP(A2872,[2]Sheet1!$B$2:$C$2901,2,0)</f>
        <v>-9.3140000000000001</v>
      </c>
      <c r="E2872" s="1">
        <v>-6.58</v>
      </c>
      <c r="F2872" s="2" t="e">
        <f>VLOOKUP(A2872,[3]a!$A$3:$B$1620,2,0)</f>
        <v>#N/A</v>
      </c>
    </row>
    <row r="2873" spans="1:6">
      <c r="A2873" s="1" t="s">
        <v>446</v>
      </c>
      <c r="B2873" s="1">
        <v>-8.3970000000000002</v>
      </c>
      <c r="C2873" s="1">
        <f>-VLOOKUP(A2873,[1]result2!$B$2:$D$2960,3,0)</f>
        <v>-4.0286412239074698</v>
      </c>
      <c r="D2873" s="1">
        <f>VLOOKUP(A2873,[2]Sheet1!$B$2:$C$2901,2,0)</f>
        <v>-8.3970000000000002</v>
      </c>
      <c r="E2873" s="1">
        <v>-5.88</v>
      </c>
      <c r="F2873" s="2">
        <f>VLOOKUP(A2873,[3]a!$A$3:$B$1620,2,0)</f>
        <v>-6.5590000000000002</v>
      </c>
    </row>
    <row r="2874" spans="1:6">
      <c r="A2874" s="1" t="s">
        <v>447</v>
      </c>
      <c r="B2874" s="1">
        <v>-7.3449999999999998</v>
      </c>
      <c r="C2874" s="1">
        <f>-VLOOKUP(A2874,[1]result2!$B$2:$D$2960,3,0)</f>
        <v>-5.2077898979187003</v>
      </c>
      <c r="D2874" s="1">
        <f>VLOOKUP(A2874,[2]Sheet1!$B$2:$C$2901,2,0)</f>
        <v>-7.3449999999999998</v>
      </c>
      <c r="E2874" s="1">
        <v>-7.77</v>
      </c>
      <c r="F2874" s="2">
        <f>VLOOKUP(A2874,[3]a!$A$3:$B$1620,2,0)</f>
        <v>-7.0270000000000001</v>
      </c>
    </row>
    <row r="2875" spans="1:6">
      <c r="A2875" s="1" t="s">
        <v>448</v>
      </c>
      <c r="B2875" s="1">
        <v>-7.98</v>
      </c>
      <c r="C2875" s="1">
        <f>-VLOOKUP(A2875,[1]result2!$B$2:$D$2960,3,0)</f>
        <v>-10.523302078246999</v>
      </c>
      <c r="D2875" s="1">
        <f>VLOOKUP(A2875,[2]Sheet1!$B$2:$C$2901,2,0)</f>
        <v>-7.98</v>
      </c>
      <c r="E2875" s="1">
        <v>-7.59</v>
      </c>
      <c r="F2875" s="2">
        <f>VLOOKUP(A2875,[3]a!$A$3:$B$1620,2,0)</f>
        <v>-6.4429999999999996</v>
      </c>
    </row>
    <row r="2876" spans="1:6">
      <c r="A2876" s="1" t="s">
        <v>449</v>
      </c>
      <c r="B2876" s="1">
        <v>-6.8819999999999997</v>
      </c>
      <c r="C2876" s="1">
        <f>-VLOOKUP(A2876,[1]result2!$B$2:$D$2960,3,0)</f>
        <v>-4.6339635848998997</v>
      </c>
      <c r="D2876" s="1">
        <f>VLOOKUP(A2876,[2]Sheet1!$B$2:$C$2901,2,0)</f>
        <v>-6.8819999999999997</v>
      </c>
      <c r="E2876" s="1">
        <v>-6.95</v>
      </c>
      <c r="F2876" s="2">
        <f>VLOOKUP(A2876,[3]a!$A$3:$B$1620,2,0)</f>
        <v>-7.7679999999999998</v>
      </c>
    </row>
    <row r="2877" spans="1:6">
      <c r="A2877" s="1" t="s">
        <v>788</v>
      </c>
      <c r="B2877" s="1">
        <v>-6.1040000000000001</v>
      </c>
      <c r="C2877" s="1">
        <f>-VLOOKUP(A2877,[1]result2!$B$2:$D$2960,3,0)</f>
        <v>-4.3662242889404297</v>
      </c>
      <c r="D2877" s="1">
        <f>VLOOKUP(A2877,[2]Sheet1!$B$2:$C$2901,2,0)</f>
        <v>-6.1040000000000001</v>
      </c>
      <c r="E2877" s="1">
        <v>-5.91</v>
      </c>
      <c r="F2877" s="2">
        <f>VLOOKUP(A2877,[3]a!$A$3:$B$1620,2,0)</f>
        <v>-6.5330000000000004</v>
      </c>
    </row>
    <row r="2878" spans="1:6">
      <c r="A2878" s="1" t="s">
        <v>450</v>
      </c>
      <c r="B2878" s="1">
        <v>-5.85</v>
      </c>
      <c r="C2878" s="1">
        <f>-VLOOKUP(A2878,[1]result2!$B$2:$D$2960,3,0)</f>
        <v>-5.0941667556762598</v>
      </c>
      <c r="D2878" s="1">
        <f>VLOOKUP(A2878,[2]Sheet1!$B$2:$C$2901,2,0)</f>
        <v>-5.85</v>
      </c>
      <c r="E2878" s="1">
        <v>-5.12</v>
      </c>
      <c r="F2878" s="2" t="e">
        <f>VLOOKUP(A2878,[3]a!$A$3:$B$1620,2,0)</f>
        <v>#N/A</v>
      </c>
    </row>
    <row r="2879" spans="1:6">
      <c r="A2879" s="1" t="s">
        <v>451</v>
      </c>
      <c r="B2879" s="1">
        <v>-7.0259999999999998</v>
      </c>
      <c r="C2879" s="1">
        <f>-VLOOKUP(A2879,[1]result2!$B$2:$D$2960,3,0)</f>
        <v>-5.4250984191894496</v>
      </c>
      <c r="D2879" s="1">
        <f>VLOOKUP(A2879,[2]Sheet1!$B$2:$C$2901,2,0)</f>
        <v>-7.0259999999999998</v>
      </c>
      <c r="E2879" s="1">
        <v>-6.43</v>
      </c>
      <c r="F2879" s="2" t="e">
        <f>VLOOKUP(A2879,[3]a!$A$3:$B$1620,2,0)</f>
        <v>#N/A</v>
      </c>
    </row>
    <row r="2880" spans="1:6">
      <c r="A2880" s="1" t="s">
        <v>789</v>
      </c>
      <c r="B2880" s="1">
        <v>-9.218</v>
      </c>
      <c r="C2880" s="1">
        <f>-VLOOKUP(A2880,[1]result2!$B$2:$D$2960,3,0)</f>
        <v>-5.9914288520812899</v>
      </c>
      <c r="D2880" s="1">
        <f>VLOOKUP(A2880,[2]Sheet1!$B$2:$C$2901,2,0)</f>
        <v>-9.218</v>
      </c>
      <c r="E2880" s="1" t="e">
        <v>#N/A</v>
      </c>
      <c r="F2880" s="2" t="e">
        <f>VLOOKUP(A2880,[3]a!$A$3:$B$1620,2,0)</f>
        <v>#N/A</v>
      </c>
    </row>
    <row r="2881" spans="1:6">
      <c r="A2881" s="1" t="s">
        <v>452</v>
      </c>
      <c r="B2881" s="1">
        <v>-5.9630000000000001</v>
      </c>
      <c r="C2881" s="1">
        <f>-VLOOKUP(A2881,[1]result2!$B$2:$D$2960,3,0)</f>
        <v>-4.4450712203979403</v>
      </c>
      <c r="D2881" s="1">
        <f>VLOOKUP(A2881,[2]Sheet1!$B$2:$C$2901,2,0)</f>
        <v>-5.9630000000000001</v>
      </c>
      <c r="E2881" s="1" t="e">
        <v>#N/A</v>
      </c>
      <c r="F2881" s="2">
        <f>VLOOKUP(A2881,[3]a!$A$3:$B$1620,2,0)</f>
        <v>-6.2770000000000001</v>
      </c>
    </row>
    <row r="2882" spans="1:6">
      <c r="A2882" s="1" t="s">
        <v>453</v>
      </c>
      <c r="B2882" s="1">
        <v>-6.9119999999999999</v>
      </c>
      <c r="C2882" s="1">
        <f>-VLOOKUP(A2882,[1]result2!$B$2:$D$2960,3,0)</f>
        <v>-4.91876125335693</v>
      </c>
      <c r="D2882" s="1">
        <f>VLOOKUP(A2882,[2]Sheet1!$B$2:$C$2901,2,0)</f>
        <v>-6.9119999999999999</v>
      </c>
      <c r="E2882" s="1">
        <v>-6.47</v>
      </c>
      <c r="F2882" s="2">
        <f>VLOOKUP(A2882,[3]a!$A$3:$B$1620,2,0)</f>
        <v>-6.351</v>
      </c>
    </row>
    <row r="2883" spans="1:6">
      <c r="A2883" s="1" t="s">
        <v>454</v>
      </c>
      <c r="B2883" s="1">
        <v>-6.71</v>
      </c>
      <c r="C2883" s="1">
        <f>-VLOOKUP(A2883,[1]result2!$B$2:$D$2960,3,0)</f>
        <v>-4.1792979240417401</v>
      </c>
      <c r="D2883" s="1">
        <f>VLOOKUP(A2883,[2]Sheet1!$B$2:$C$2901,2,0)</f>
        <v>-6.71</v>
      </c>
      <c r="E2883" s="1">
        <v>-4.83</v>
      </c>
      <c r="F2883" s="2">
        <f>VLOOKUP(A2883,[3]a!$A$3:$B$1620,2,0)</f>
        <v>-6.585</v>
      </c>
    </row>
    <row r="2884" spans="1:6">
      <c r="A2884" s="1" t="s">
        <v>455</v>
      </c>
      <c r="B2884" s="1">
        <v>-7.8890000000000002</v>
      </c>
      <c r="C2884" s="1">
        <f>-VLOOKUP(A2884,[1]result2!$B$2:$D$2960,3,0)</f>
        <v>-5.9604697227478001</v>
      </c>
      <c r="D2884" s="1">
        <f>VLOOKUP(A2884,[2]Sheet1!$B$2:$C$2901,2,0)</f>
        <v>-7.8890000000000002</v>
      </c>
      <c r="E2884" s="1" t="e">
        <v>#N/A</v>
      </c>
      <c r="F2884" s="2" t="e">
        <f>VLOOKUP(A2884,[3]a!$A$3:$B$1620,2,0)</f>
        <v>#N/A</v>
      </c>
    </row>
    <row r="2885" spans="1:6">
      <c r="A2885" s="1" t="s">
        <v>456</v>
      </c>
      <c r="B2885" s="1">
        <v>-8.82</v>
      </c>
      <c r="C2885" s="1">
        <f>-VLOOKUP(A2885,[1]result2!$B$2:$D$2960,3,0)</f>
        <v>-5.6762056350707999</v>
      </c>
      <c r="D2885" s="1">
        <f>VLOOKUP(A2885,[2]Sheet1!$B$2:$C$2901,2,0)</f>
        <v>-8.82</v>
      </c>
      <c r="E2885" s="1">
        <v>-5.93</v>
      </c>
      <c r="F2885" s="2" t="e">
        <f>VLOOKUP(A2885,[3]a!$A$3:$B$1620,2,0)</f>
        <v>#N/A</v>
      </c>
    </row>
    <row r="2886" spans="1:6">
      <c r="A2886" s="1" t="s">
        <v>457</v>
      </c>
      <c r="B2886" s="1">
        <v>-10.106999999999999</v>
      </c>
      <c r="C2886" s="1">
        <f>-VLOOKUP(A2886,[1]result2!$B$2:$D$2960,3,0)</f>
        <v>-7.06101274490356</v>
      </c>
      <c r="D2886" s="1">
        <f>VLOOKUP(A2886,[2]Sheet1!$B$2:$C$2901,2,0)</f>
        <v>-10.106999999999999</v>
      </c>
      <c r="E2886" s="1">
        <v>-6.06</v>
      </c>
      <c r="F2886" s="2">
        <f>VLOOKUP(A2886,[3]a!$A$3:$B$1620,2,0)</f>
        <v>-5.375</v>
      </c>
    </row>
    <row r="2887" spans="1:6">
      <c r="A2887" s="1" t="s">
        <v>458</v>
      </c>
      <c r="B2887" s="1">
        <v>-7.5069999999999997</v>
      </c>
      <c r="C2887" s="1">
        <f>-VLOOKUP(A2887,[1]result2!$B$2:$D$2960,3,0)</f>
        <v>-2.2438731193542401</v>
      </c>
      <c r="D2887" s="1">
        <f>VLOOKUP(A2887,[2]Sheet1!$B$2:$C$2901,2,0)</f>
        <v>-7.5069999999999997</v>
      </c>
      <c r="E2887" s="1">
        <v>-5.76</v>
      </c>
      <c r="F2887" s="2">
        <f>VLOOKUP(A2887,[3]a!$A$3:$B$1620,2,0)</f>
        <v>-6.8760000000000003</v>
      </c>
    </row>
    <row r="2888" spans="1:6">
      <c r="A2888" s="1" t="s">
        <v>790</v>
      </c>
      <c r="B2888" s="1">
        <v>-7.7750000000000004</v>
      </c>
      <c r="C2888" s="1">
        <f>-VLOOKUP(A2888,[1]result2!$B$2:$D$2960,3,0)</f>
        <v>-3.9668898582458398</v>
      </c>
      <c r="D2888" s="1">
        <f>VLOOKUP(A2888,[2]Sheet1!$B$2:$C$2901,2,0)</f>
        <v>-7.7750000000000004</v>
      </c>
      <c r="E2888" s="1">
        <v>-5.99</v>
      </c>
      <c r="F2888" s="2">
        <f>VLOOKUP(A2888,[3]a!$A$3:$B$1620,2,0)</f>
        <v>-5.6379999999999999</v>
      </c>
    </row>
    <row r="2889" spans="1:6">
      <c r="A2889" s="1" t="s">
        <v>459</v>
      </c>
      <c r="B2889" s="1">
        <v>-8.3239999999999998</v>
      </c>
      <c r="C2889" s="1">
        <f>-VLOOKUP(A2889,[1]result2!$B$2:$D$2960,3,0)</f>
        <v>-5.6867680549621502</v>
      </c>
      <c r="D2889" s="1">
        <f>VLOOKUP(A2889,[2]Sheet1!$B$2:$C$2901,2,0)</f>
        <v>-8.3239999999999998</v>
      </c>
      <c r="E2889" s="1" t="e">
        <v>#N/A</v>
      </c>
      <c r="F2889" s="2" t="e">
        <f>VLOOKUP(A2889,[3]a!$A$3:$B$1620,2,0)</f>
        <v>#N/A</v>
      </c>
    </row>
    <row r="2890" spans="1:6">
      <c r="A2890" s="1" t="s">
        <v>460</v>
      </c>
      <c r="B2890" s="1">
        <v>-9.5619999999999994</v>
      </c>
      <c r="C2890" s="1">
        <f>-VLOOKUP(A2890,[1]result2!$B$2:$D$2960,3,0)</f>
        <v>-5.1268048286437899</v>
      </c>
      <c r="D2890" s="1">
        <f>VLOOKUP(A2890,[2]Sheet1!$B$2:$C$2901,2,0)</f>
        <v>-9.5619999999999994</v>
      </c>
      <c r="E2890" s="1">
        <v>-5.83</v>
      </c>
      <c r="F2890" s="2">
        <f>VLOOKUP(A2890,[3]a!$A$3:$B$1620,2,0)</f>
        <v>-7.452</v>
      </c>
    </row>
    <row r="2891" spans="1:6">
      <c r="A2891" s="1" t="s">
        <v>461</v>
      </c>
      <c r="B2891" s="1">
        <v>-7.4160000000000004</v>
      </c>
      <c r="C2891" s="1">
        <f>-VLOOKUP(A2891,[1]result2!$B$2:$D$2960,3,0)</f>
        <v>-3.4075136184692298</v>
      </c>
      <c r="D2891" s="1">
        <f>VLOOKUP(A2891,[2]Sheet1!$B$2:$C$2901,2,0)</f>
        <v>-7.4160000000000004</v>
      </c>
      <c r="E2891" s="1">
        <v>-5.35</v>
      </c>
      <c r="F2891" s="2" t="e">
        <f>VLOOKUP(A2891,[3]a!$A$3:$B$1620,2,0)</f>
        <v>#N/A</v>
      </c>
    </row>
    <row r="2892" spans="1:6">
      <c r="A2892" s="1" t="s">
        <v>462</v>
      </c>
      <c r="B2892" s="1">
        <v>-6.0910000000000002</v>
      </c>
      <c r="C2892" s="1">
        <f>-VLOOKUP(A2892,[1]result2!$B$2:$D$2960,3,0)</f>
        <v>-1.17641854286193</v>
      </c>
      <c r="D2892" s="1">
        <f>VLOOKUP(A2892,[2]Sheet1!$B$2:$C$2901,2,0)</f>
        <v>-6.0910000000000002</v>
      </c>
      <c r="E2892" s="1">
        <v>-3.95</v>
      </c>
      <c r="F2892" s="2">
        <f>VLOOKUP(A2892,[3]a!$A$3:$B$1620,2,0)</f>
        <v>-5.9450000000000003</v>
      </c>
    </row>
    <row r="2893" spans="1:6">
      <c r="A2893" s="1" t="s">
        <v>2890</v>
      </c>
      <c r="B2893" s="1">
        <v>-7.6980000000000004</v>
      </c>
      <c r="C2893" s="1">
        <f>-VLOOKUP(A2893,[1]result2!$B$2:$D$2960,3,0)</f>
        <v>-4.5484628677368102</v>
      </c>
      <c r="D2893" s="1">
        <f>VLOOKUP(A2893,[2]Sheet1!$F$2:$G$60,2,0)</f>
        <v>-7.6980000000000004</v>
      </c>
      <c r="E2893" s="1">
        <v>-5.73</v>
      </c>
      <c r="F2893" s="2" t="e">
        <f>VLOOKUP(A2893,[3]a!$A$3:$B$1620,2,0)</f>
        <v>#N/A</v>
      </c>
    </row>
    <row r="2894" spans="1:6">
      <c r="A2894" s="1" t="s">
        <v>2891</v>
      </c>
      <c r="B2894" s="1">
        <v>-8.2330000000000005</v>
      </c>
      <c r="C2894" s="1">
        <f>-VLOOKUP(A2894,[1]result2!$B$2:$D$2960,3,0)</f>
        <v>-6.4739670753479004</v>
      </c>
      <c r="D2894" s="1">
        <f>VLOOKUP(A2894,[2]Sheet1!$F$2:$G$60,2,0)</f>
        <v>-8.2330000000000005</v>
      </c>
      <c r="E2894" s="1" t="e">
        <v>#N/A</v>
      </c>
      <c r="F2894" s="2">
        <f>VLOOKUP(A2894,[3]a!$A$3:$B$1620,2,0)</f>
        <v>-7.343</v>
      </c>
    </row>
    <row r="2895" spans="1:6">
      <c r="A2895" s="1" t="s">
        <v>2892</v>
      </c>
      <c r="B2895" s="1">
        <v>-7.976</v>
      </c>
      <c r="C2895" s="1">
        <f>-VLOOKUP(A2895,[1]result2!$B$2:$D$2960,3,0)</f>
        <v>-6.6707129478454501</v>
      </c>
      <c r="D2895" s="1">
        <f>VLOOKUP(A2895,[2]Sheet1!$F$2:$G$60,2,0)</f>
        <v>-7.976</v>
      </c>
      <c r="E2895" s="1" t="e">
        <v>#N/A</v>
      </c>
      <c r="F2895" s="2">
        <f>VLOOKUP(A2895,[3]a!$A$3:$B$1620,2,0)</f>
        <v>-6.1319999999999997</v>
      </c>
    </row>
    <row r="2896" spans="1:6">
      <c r="A2896" s="1" t="s">
        <v>2893</v>
      </c>
      <c r="B2896" s="1">
        <v>-9.2520000000000007</v>
      </c>
      <c r="C2896" s="1">
        <f>-VLOOKUP(A2896,[1]result2!$B$2:$D$2960,3,0)</f>
        <v>-8.7050666809081996</v>
      </c>
      <c r="D2896" s="1">
        <f>VLOOKUP(A2896,[2]Sheet1!$F$2:$G$60,2,0)</f>
        <v>-9.2520000000000007</v>
      </c>
      <c r="E2896" s="1" t="e">
        <v>#N/A</v>
      </c>
      <c r="F2896" s="2">
        <f>VLOOKUP(A2896,[3]a!$A$3:$B$1620,2,0)</f>
        <v>-6.0869999999999997</v>
      </c>
    </row>
    <row r="2897" spans="1:6">
      <c r="A2897" s="1" t="s">
        <v>2947</v>
      </c>
      <c r="B2897" s="1">
        <v>-5.3529999999999998</v>
      </c>
      <c r="C2897" s="1">
        <f>-VLOOKUP(A2897,[1]result2!$B$2:$D$2960,3,0)</f>
        <v>-7.8378572463989196</v>
      </c>
      <c r="D2897" s="1">
        <f>VLOOKUP(A2897,[2]Sheet1!$F$2:$G$60,2,0)</f>
        <v>-5.3529999999999998</v>
      </c>
      <c r="E2897" s="1">
        <v>-6.65</v>
      </c>
      <c r="F2897" s="2" t="e">
        <f>VLOOKUP(A2897,[3]a!$A$3:$B$1620,2,0)</f>
        <v>#N/A</v>
      </c>
    </row>
    <row r="2898" spans="1:6">
      <c r="A2898" s="1" t="s">
        <v>2894</v>
      </c>
      <c r="B2898" s="1">
        <v>-8.5609999999999999</v>
      </c>
      <c r="C2898" s="1">
        <f>-VLOOKUP(A2898,[1]result2!$B$2:$D$2960,3,0)</f>
        <v>-7.9813518524169904</v>
      </c>
      <c r="D2898" s="1">
        <f>VLOOKUP(A2898,[2]Sheet1!$F$2:$G$60,2,0)</f>
        <v>-8.5609999999999999</v>
      </c>
      <c r="E2898" s="1">
        <v>-6.56</v>
      </c>
      <c r="F2898" s="2" t="e">
        <f>VLOOKUP(A2898,[3]a!$A$3:$B$1620,2,0)</f>
        <v>#N/A</v>
      </c>
    </row>
    <row r="2899" spans="1:6">
      <c r="A2899" s="1" t="s">
        <v>2895</v>
      </c>
      <c r="B2899" s="1">
        <v>-7.73</v>
      </c>
      <c r="C2899" s="1">
        <f>-VLOOKUP(A2899,[1]result2!$B$2:$D$2960,3,0)</f>
        <v>-6.4117546081542898</v>
      </c>
      <c r="D2899" s="1">
        <f>VLOOKUP(A2899,[2]Sheet1!$F$2:$G$60,2,0)</f>
        <v>-7.73</v>
      </c>
      <c r="E2899" s="1">
        <v>-7.35</v>
      </c>
      <c r="F2899" s="2">
        <f>VLOOKUP(A2899,[3]a!$A$3:$B$1620,2,0)</f>
        <v>-8.6739999999999995</v>
      </c>
    </row>
    <row r="2900" spans="1:6">
      <c r="A2900" s="1" t="s">
        <v>2896</v>
      </c>
      <c r="B2900" s="1">
        <v>-9.0980000000000008</v>
      </c>
      <c r="C2900" s="1">
        <f>-VLOOKUP(A2900,[1]result2!$B$2:$D$2960,3,0)</f>
        <v>-7.3241724967956499</v>
      </c>
      <c r="D2900" s="1">
        <f>VLOOKUP(A2900,[2]Sheet1!$F$2:$G$60,2,0)</f>
        <v>-9.0980000000000008</v>
      </c>
      <c r="E2900" s="1">
        <v>-6.1</v>
      </c>
      <c r="F2900" s="2" t="e">
        <f>VLOOKUP(A2900,[3]a!$A$3:$B$1620,2,0)</f>
        <v>#N/A</v>
      </c>
    </row>
    <row r="2901" spans="1:6">
      <c r="A2901" s="1" t="s">
        <v>2897</v>
      </c>
      <c r="B2901" s="1">
        <v>-8.8070000000000004</v>
      </c>
      <c r="C2901" s="1">
        <f>-VLOOKUP(A2901,[1]result2!$B$2:$D$2960,3,0)</f>
        <v>-7.7549476623535103</v>
      </c>
      <c r="D2901" s="1">
        <f>VLOOKUP(A2901,[2]Sheet1!$F$2:$G$60,2,0)</f>
        <v>-8.8070000000000004</v>
      </c>
      <c r="E2901" s="1">
        <v>-6.23</v>
      </c>
      <c r="F2901" s="2">
        <f>VLOOKUP(A2901,[3]a!$A$3:$B$1620,2,0)</f>
        <v>-6.8760000000000003</v>
      </c>
    </row>
    <row r="2902" spans="1:6">
      <c r="A2902" s="1" t="s">
        <v>2898</v>
      </c>
      <c r="B2902" s="1">
        <v>-7.4969999999999999</v>
      </c>
      <c r="C2902" s="1">
        <f>-VLOOKUP(A2902,[1]result2!$B$2:$D$2960,3,0)</f>
        <v>-6.1258392333984304</v>
      </c>
      <c r="D2902" s="1">
        <f>VLOOKUP(A2902,[2]Sheet1!$F$2:$G$60,2,0)</f>
        <v>-7.4969999999999999</v>
      </c>
      <c r="E2902" s="1">
        <v>-6.4</v>
      </c>
      <c r="F2902" s="2" t="e">
        <f>VLOOKUP(A2902,[3]a!$A$3:$B$1620,2,0)</f>
        <v>#N/A</v>
      </c>
    </row>
    <row r="2903" spans="1:6">
      <c r="A2903" s="1" t="s">
        <v>2899</v>
      </c>
      <c r="B2903" s="1">
        <v>-6.9859999999999998</v>
      </c>
      <c r="C2903" s="1">
        <f>-VLOOKUP(A2903,[1]result2!$B$2:$D$2960,3,0)</f>
        <v>-5.9933066368103001</v>
      </c>
      <c r="D2903" s="1">
        <f>VLOOKUP(A2903,[2]Sheet1!$F$2:$G$60,2,0)</f>
        <v>-6.9859999999999998</v>
      </c>
      <c r="E2903" s="1">
        <v>-6.41</v>
      </c>
      <c r="F2903" s="2" t="e">
        <f>VLOOKUP(A2903,[3]a!$A$3:$B$1620,2,0)</f>
        <v>#N/A</v>
      </c>
    </row>
    <row r="2904" spans="1:6">
      <c r="A2904" s="1" t="s">
        <v>2900</v>
      </c>
      <c r="B2904" s="1">
        <v>-5.7130000000000001</v>
      </c>
      <c r="C2904" s="1">
        <f>-VLOOKUP(A2904,[1]result2!$B$2:$D$2960,3,0)</f>
        <v>-4.4504423141479403</v>
      </c>
      <c r="D2904" s="1">
        <f>VLOOKUP(A2904,[2]Sheet1!$F$2:$G$60,2,0)</f>
        <v>-5.7130000000000001</v>
      </c>
      <c r="E2904" s="1">
        <v>-4.26</v>
      </c>
      <c r="F2904" s="2">
        <f>VLOOKUP(A2904,[3]a!$A$3:$B$1620,2,0)</f>
        <v>-6.2510000000000003</v>
      </c>
    </row>
    <row r="2905" spans="1:6">
      <c r="A2905" s="1" t="s">
        <v>2901</v>
      </c>
      <c r="B2905" s="1">
        <v>-8.6609999999999996</v>
      </c>
      <c r="C2905" s="1">
        <f>-VLOOKUP(A2905,[1]result2!$B$2:$D$2960,3,0)</f>
        <v>-7.3631353378295898</v>
      </c>
      <c r="D2905" s="1">
        <f>VLOOKUP(A2905,[2]Sheet1!$F$2:$G$60,2,0)</f>
        <v>-8.6609999999999996</v>
      </c>
      <c r="E2905" s="1">
        <v>-5.48</v>
      </c>
      <c r="F2905" s="2" t="e">
        <f>VLOOKUP(A2905,[3]a!$A$3:$B$1620,2,0)</f>
        <v>#N/A</v>
      </c>
    </row>
    <row r="2906" spans="1:6">
      <c r="A2906" s="1" t="s">
        <v>2902</v>
      </c>
      <c r="B2906" s="1">
        <v>-8.8819999999999997</v>
      </c>
      <c r="C2906" s="1">
        <f>-VLOOKUP(A2906,[1]result2!$B$2:$D$2960,3,0)</f>
        <v>-7.62188625335693</v>
      </c>
      <c r="D2906" s="1">
        <f>VLOOKUP(A2906,[2]Sheet1!$F$2:$G$60,2,0)</f>
        <v>-8.8819999999999997</v>
      </c>
      <c r="E2906" s="1">
        <v>-5.09</v>
      </c>
      <c r="F2906" s="2">
        <f>VLOOKUP(A2906,[3]a!$A$3:$B$1620,2,0)</f>
        <v>-8.0269999999999992</v>
      </c>
    </row>
    <row r="2907" spans="1:6">
      <c r="A2907" s="1" t="s">
        <v>2903</v>
      </c>
      <c r="B2907" s="1">
        <v>-8.5679999999999996</v>
      </c>
      <c r="C2907" s="1">
        <f>-VLOOKUP(A2907,[1]result2!$B$2:$D$2960,3,0)</f>
        <v>-6.1470308303832999</v>
      </c>
      <c r="D2907" s="1">
        <f>VLOOKUP(A2907,[2]Sheet1!$F$2:$G$60,2,0)</f>
        <v>-8.5679999999999996</v>
      </c>
      <c r="E2907" s="1">
        <v>-5.13</v>
      </c>
      <c r="F2907" s="2">
        <f>VLOOKUP(A2907,[3]a!$A$3:$B$1620,2,0)</f>
        <v>-7.0190000000000001</v>
      </c>
    </row>
    <row r="2908" spans="1:6">
      <c r="A2908" s="1" t="s">
        <v>2904</v>
      </c>
      <c r="B2908" s="1">
        <v>-7.95</v>
      </c>
      <c r="C2908" s="1">
        <f>-VLOOKUP(A2908,[1]result2!$B$2:$D$2960,3,0)</f>
        <v>-6.4894485473632804</v>
      </c>
      <c r="D2908" s="1">
        <f>VLOOKUP(A2908,[2]Sheet1!$F$2:$G$60,2,0)</f>
        <v>-7.95</v>
      </c>
      <c r="E2908" s="1">
        <v>-5.92</v>
      </c>
      <c r="F2908" s="2" t="e">
        <f>VLOOKUP(A2908,[3]a!$A$3:$B$1620,2,0)</f>
        <v>#N/A</v>
      </c>
    </row>
    <row r="2909" spans="1:6">
      <c r="A2909" s="1" t="s">
        <v>2905</v>
      </c>
      <c r="B2909" s="1">
        <v>-7.9820000000000002</v>
      </c>
      <c r="C2909" s="1">
        <f>-VLOOKUP(A2909,[1]result2!$B$2:$D$2960,3,0)</f>
        <v>-7.2546324729919398</v>
      </c>
      <c r="D2909" s="1">
        <f>VLOOKUP(A2909,[2]Sheet1!$F$2:$G$60,2,0)</f>
        <v>-7.9820000000000002</v>
      </c>
      <c r="E2909" s="1">
        <v>-6.98</v>
      </c>
      <c r="F2909" s="2" t="e">
        <f>VLOOKUP(A2909,[3]a!$A$3:$B$1620,2,0)</f>
        <v>#N/A</v>
      </c>
    </row>
    <row r="2910" spans="1:6">
      <c r="A2910" s="1" t="s">
        <v>2906</v>
      </c>
      <c r="B2910" s="1">
        <v>-8.2789999999999999</v>
      </c>
      <c r="C2910" s="1">
        <f>-VLOOKUP(A2910,[1]result2!$B$2:$D$2960,3,0)</f>
        <v>-7.15895223617553</v>
      </c>
      <c r="D2910" s="1">
        <f>VLOOKUP(A2910,[2]Sheet1!$F$2:$G$60,2,0)</f>
        <v>-8.2789999999999999</v>
      </c>
      <c r="E2910" s="1">
        <v>-5.9</v>
      </c>
      <c r="F2910" s="2">
        <f>VLOOKUP(A2910,[3]a!$A$3:$B$1620,2,0)</f>
        <v>-6.3659999999999997</v>
      </c>
    </row>
    <row r="2911" spans="1:6">
      <c r="A2911" s="1" t="s">
        <v>2907</v>
      </c>
      <c r="B2911" s="1">
        <v>-7.7569999999999997</v>
      </c>
      <c r="C2911" s="1">
        <f>-VLOOKUP(A2911,[1]result2!$B$2:$D$2960,3,0)</f>
        <v>-7.04123830795288</v>
      </c>
      <c r="D2911" s="1">
        <f>VLOOKUP(A2911,[2]Sheet1!$F$2:$G$60,2,0)</f>
        <v>-7.7569999999999997</v>
      </c>
      <c r="E2911" s="1">
        <v>-5.65</v>
      </c>
      <c r="F2911" s="2" t="e">
        <f>VLOOKUP(A2911,[3]a!$A$3:$B$1620,2,0)</f>
        <v>#N/A</v>
      </c>
    </row>
    <row r="2912" spans="1:6">
      <c r="A2912" s="1" t="s">
        <v>2908</v>
      </c>
      <c r="B2912" s="1">
        <v>-7.444</v>
      </c>
      <c r="C2912" s="1">
        <f>-VLOOKUP(A2912,[1]result2!$B$2:$D$2960,3,0)</f>
        <v>-0.62825274467468195</v>
      </c>
      <c r="D2912" s="1">
        <f>VLOOKUP(A2912,[2]Sheet1!$F$2:$G$60,2,0)</f>
        <v>-7.444</v>
      </c>
      <c r="E2912" s="1">
        <v>-3.98</v>
      </c>
      <c r="F2912" s="2" t="e">
        <f>VLOOKUP(A2912,[3]a!$A$3:$B$1620,2,0)</f>
        <v>#N/A</v>
      </c>
    </row>
    <row r="2913" spans="1:6">
      <c r="A2913" s="1" t="s">
        <v>2909</v>
      </c>
      <c r="B2913" s="1">
        <v>-7.407</v>
      </c>
      <c r="C2913" s="1">
        <f>-VLOOKUP(A2913,[1]result2!$B$2:$D$2960,3,0)</f>
        <v>-3.2077684402465798</v>
      </c>
      <c r="D2913" s="1">
        <f>VLOOKUP(A2913,[2]Sheet1!$F$2:$G$60,2,0)</f>
        <v>-7.407</v>
      </c>
      <c r="E2913" s="1">
        <v>-4.05</v>
      </c>
      <c r="F2913" s="2">
        <f>VLOOKUP(A2913,[3]a!$A$3:$B$1620,2,0)</f>
        <v>-6.2880000000000003</v>
      </c>
    </row>
    <row r="2914" spans="1:6">
      <c r="A2914" s="1" t="s">
        <v>2910</v>
      </c>
      <c r="B2914" s="1">
        <v>-9.5760000000000005</v>
      </c>
      <c r="C2914" s="1">
        <f>-VLOOKUP(A2914,[1]result2!$B$2:$D$2960,3,0)</f>
        <v>-8.6924762725830007</v>
      </c>
      <c r="D2914" s="1">
        <f>VLOOKUP(A2914,[2]Sheet1!$F$2:$G$60,2,0)</f>
        <v>-9.5760000000000005</v>
      </c>
      <c r="E2914" s="1">
        <v>-7.81</v>
      </c>
      <c r="F2914" s="2" t="e">
        <f>VLOOKUP(A2914,[3]a!$A$3:$B$1620,2,0)</f>
        <v>#N/A</v>
      </c>
    </row>
    <row r="2915" spans="1:6">
      <c r="A2915" s="1" t="s">
        <v>2911</v>
      </c>
      <c r="B2915" s="1">
        <v>-9.0869999999999997</v>
      </c>
      <c r="C2915" s="1">
        <f>-VLOOKUP(A2915,[1]result2!$B$2:$D$2960,3,0)</f>
        <v>-9.0784187316894496</v>
      </c>
      <c r="D2915" s="1">
        <f>VLOOKUP(A2915,[2]Sheet1!$F$2:$G$60,2,0)</f>
        <v>-9.0869999999999997</v>
      </c>
      <c r="E2915" s="1" t="e">
        <v>#N/A</v>
      </c>
      <c r="F2915" s="2">
        <f>VLOOKUP(A2915,[3]a!$A$3:$B$1620,2,0)</f>
        <v>-8.5530000000000008</v>
      </c>
    </row>
    <row r="2916" spans="1:6">
      <c r="A2916" s="1" t="s">
        <v>2912</v>
      </c>
      <c r="B2916" s="1">
        <v>-8.1959999999999997</v>
      </c>
      <c r="C2916" s="1">
        <f>-VLOOKUP(A2916,[1]result2!$B$2:$D$2960,3,0)</f>
        <v>-7.6811676025390598</v>
      </c>
      <c r="D2916" s="1">
        <f>VLOOKUP(A2916,[2]Sheet1!$F$2:$G$60,2,0)</f>
        <v>-8.1959999999999997</v>
      </c>
      <c r="E2916" s="1">
        <v>-6.23</v>
      </c>
      <c r="F2916" s="2" t="e">
        <f>VLOOKUP(A2916,[3]a!$A$3:$B$1620,2,0)</f>
        <v>#N/A</v>
      </c>
    </row>
    <row r="2917" spans="1:6">
      <c r="A2917" s="1" t="s">
        <v>2913</v>
      </c>
      <c r="B2917" s="1">
        <v>-9.2629999999999999</v>
      </c>
      <c r="C2917" s="1">
        <f>-VLOOKUP(A2917,[1]result2!$B$2:$D$2960,3,0)</f>
        <v>-7.7289223670959402</v>
      </c>
      <c r="D2917" s="1">
        <f>VLOOKUP(A2917,[2]Sheet1!$F$2:$G$60,2,0)</f>
        <v>-9.2629999999999999</v>
      </c>
      <c r="E2917" s="1" t="e">
        <v>#N/A</v>
      </c>
      <c r="F2917" s="2">
        <f>VLOOKUP(A2917,[3]a!$A$3:$B$1620,2,0)</f>
        <v>-6.81</v>
      </c>
    </row>
    <row r="2918" spans="1:6">
      <c r="A2918" s="1" t="s">
        <v>2914</v>
      </c>
      <c r="B2918" s="1">
        <v>-8.0440000000000005</v>
      </c>
      <c r="C2918" s="1">
        <f>-VLOOKUP(A2918,[1]result2!$B$2:$D$2960,3,0)</f>
        <v>-8.3834009170532209</v>
      </c>
      <c r="D2918" s="1">
        <f>VLOOKUP(A2918,[2]Sheet1!$F$2:$G$60,2,0)</f>
        <v>-8.0440000000000005</v>
      </c>
      <c r="E2918" s="1" t="e">
        <v>#N/A</v>
      </c>
      <c r="F2918" s="2" t="e">
        <f>VLOOKUP(A2918,[3]a!$A$3:$B$1620,2,0)</f>
        <v>#N/A</v>
      </c>
    </row>
    <row r="2919" spans="1:6">
      <c r="A2919" s="1" t="s">
        <v>2915</v>
      </c>
      <c r="B2919" s="1">
        <v>-5.6289999999999996</v>
      </c>
      <c r="C2919" s="1">
        <f>-VLOOKUP(A2919,[1]result2!$B$2:$D$2960,3,0)</f>
        <v>-4.6621618270873997</v>
      </c>
      <c r="D2919" s="1">
        <f>VLOOKUP(A2919,[2]Sheet1!$F$2:$G$60,2,0)</f>
        <v>-5.6289999999999996</v>
      </c>
      <c r="E2919" s="1">
        <v>-5.41</v>
      </c>
      <c r="F2919" s="2" t="e">
        <f>VLOOKUP(A2919,[3]a!$A$3:$B$1620,2,0)</f>
        <v>#N/A</v>
      </c>
    </row>
    <row r="2920" spans="1:6">
      <c r="A2920" s="1" t="s">
        <v>2916</v>
      </c>
      <c r="B2920" s="1">
        <v>-8.1170000000000009</v>
      </c>
      <c r="C2920" s="1">
        <f>-VLOOKUP(A2920,[1]result2!$B$2:$D$2960,3,0)</f>
        <v>-8.2770700454711896</v>
      </c>
      <c r="D2920" s="1">
        <f>VLOOKUP(A2920,[2]Sheet1!$F$2:$G$60,2,0)</f>
        <v>-8.1170000000000009</v>
      </c>
      <c r="E2920" s="1">
        <v>-7.47</v>
      </c>
      <c r="F2920" s="2">
        <f>VLOOKUP(A2920,[3]a!$A$3:$B$1620,2,0)</f>
        <v>-7.9240000000000004</v>
      </c>
    </row>
    <row r="2921" spans="1:6">
      <c r="A2921" s="1" t="s">
        <v>2917</v>
      </c>
      <c r="B2921" s="1">
        <v>-8.8520000000000003</v>
      </c>
      <c r="C2921" s="1">
        <f>-VLOOKUP(A2921,[1]result2!$B$2:$D$2960,3,0)</f>
        <v>-6.6873674392700098</v>
      </c>
      <c r="D2921" s="1">
        <f>VLOOKUP(A2921,[2]Sheet1!$F$2:$G$60,2,0)</f>
        <v>-8.8520000000000003</v>
      </c>
      <c r="E2921" s="1">
        <v>-6.74</v>
      </c>
      <c r="F2921" s="2">
        <f>VLOOKUP(A2921,[3]a!$A$3:$B$1620,2,0)</f>
        <v>-7.2030000000000003</v>
      </c>
    </row>
    <row r="2922" spans="1:6">
      <c r="A2922" s="1" t="s">
        <v>2918</v>
      </c>
      <c r="B2922" s="1">
        <v>-8.7089999999999996</v>
      </c>
      <c r="C2922" s="1">
        <f>-VLOOKUP(A2922,[1]result2!$B$2:$D$2960,3,0)</f>
        <v>-8.6878566741943306</v>
      </c>
      <c r="D2922" s="1">
        <f>VLOOKUP(A2922,[2]Sheet1!$F$2:$G$60,2,0)</f>
        <v>-8.7089999999999996</v>
      </c>
      <c r="E2922" s="1">
        <v>-6.65</v>
      </c>
      <c r="F2922" s="2">
        <f>VLOOKUP(A2922,[3]a!$A$3:$B$1620,2,0)</f>
        <v>-7.3150000000000004</v>
      </c>
    </row>
    <row r="2923" spans="1:6">
      <c r="A2923" s="1" t="s">
        <v>2919</v>
      </c>
      <c r="B2923" s="1">
        <v>-8.5329999999999995</v>
      </c>
      <c r="C2923" s="1">
        <f>-VLOOKUP(A2923,[1]result2!$B$2:$D$2960,3,0)</f>
        <v>-8.7274541854858398</v>
      </c>
      <c r="D2923" s="1">
        <f>VLOOKUP(A2923,[2]Sheet1!$F$2:$G$60,2,0)</f>
        <v>-8.5329999999999995</v>
      </c>
      <c r="E2923" s="1" t="e">
        <v>#N/A</v>
      </c>
      <c r="F2923" s="2" t="e">
        <f>VLOOKUP(A2923,[3]a!$A$3:$B$1620,2,0)</f>
        <v>#N/A</v>
      </c>
    </row>
    <row r="2924" spans="1:6">
      <c r="A2924" s="1" t="s">
        <v>2920</v>
      </c>
      <c r="B2924" s="1">
        <v>-7.1319999999999997</v>
      </c>
      <c r="C2924" s="1">
        <f>-VLOOKUP(A2924,[1]result2!$B$2:$D$2960,3,0)</f>
        <v>-5.3749418258666903</v>
      </c>
      <c r="D2924" s="1">
        <f>VLOOKUP(A2924,[2]Sheet1!$F$2:$G$60,2,0)</f>
        <v>-7.1319999999999997</v>
      </c>
      <c r="E2924" s="1">
        <v>-4.5</v>
      </c>
      <c r="F2924" s="2">
        <f>VLOOKUP(A2924,[3]a!$A$3:$B$1620,2,0)</f>
        <v>-6.883</v>
      </c>
    </row>
    <row r="2925" spans="1:6">
      <c r="A2925" s="1" t="s">
        <v>2921</v>
      </c>
      <c r="B2925" s="1">
        <v>-8.2560000000000002</v>
      </c>
      <c r="C2925" s="1">
        <f>-VLOOKUP(A2925,[1]result2!$B$2:$D$2960,3,0)</f>
        <v>-5.4194269180297798</v>
      </c>
      <c r="D2925" s="1">
        <f>VLOOKUP(A2925,[2]Sheet1!$F$2:$G$60,2,0)</f>
        <v>-8.2560000000000002</v>
      </c>
      <c r="E2925" s="1" t="e">
        <v>#N/A</v>
      </c>
      <c r="F2925" s="2" t="e">
        <f>VLOOKUP(A2925,[3]a!$A$3:$B$1620,2,0)</f>
        <v>#N/A</v>
      </c>
    </row>
    <row r="2926" spans="1:6">
      <c r="A2926" s="1" t="s">
        <v>2922</v>
      </c>
      <c r="B2926" s="1">
        <v>-7.2640000000000002</v>
      </c>
      <c r="C2926" s="1">
        <f>-VLOOKUP(A2926,[1]result2!$B$2:$D$2960,3,0)</f>
        <v>-7.5922555923461896</v>
      </c>
      <c r="D2926" s="1">
        <f>VLOOKUP(A2926,[2]Sheet1!$F$2:$G$60,2,0)</f>
        <v>-7.2640000000000002</v>
      </c>
      <c r="E2926" s="1">
        <v>-6.38</v>
      </c>
      <c r="F2926" s="2">
        <f>VLOOKUP(A2926,[3]a!$A$3:$B$1620,2,0)</f>
        <v>-7.6029999999999998</v>
      </c>
    </row>
    <row r="2927" spans="1:6">
      <c r="A2927" s="1" t="s">
        <v>2923</v>
      </c>
      <c r="B2927" s="1">
        <v>-8.9030000000000005</v>
      </c>
      <c r="C2927" s="1">
        <f>-VLOOKUP(A2927,[1]result2!$B$2:$D$2960,3,0)</f>
        <v>-7.5320191383361799</v>
      </c>
      <c r="D2927" s="1">
        <f>VLOOKUP(A2927,[2]Sheet1!$F$2:$G$60,2,0)</f>
        <v>-8.9030000000000005</v>
      </c>
      <c r="E2927" s="1">
        <v>-7.36</v>
      </c>
      <c r="F2927" s="2" t="e">
        <f>VLOOKUP(A2927,[3]a!$A$3:$B$1620,2,0)</f>
        <v>#N/A</v>
      </c>
    </row>
    <row r="2928" spans="1:6">
      <c r="A2928" s="1" t="s">
        <v>2924</v>
      </c>
      <c r="B2928" s="1">
        <v>-8.7129999999999992</v>
      </c>
      <c r="C2928" s="1">
        <f>-VLOOKUP(A2928,[1]result2!$B$2:$D$2960,3,0)</f>
        <v>-7.5413017272949201</v>
      </c>
      <c r="D2928" s="1">
        <f>VLOOKUP(A2928,[2]Sheet1!$F$2:$G$60,2,0)</f>
        <v>-8.7129999999999992</v>
      </c>
      <c r="E2928" s="1" t="e">
        <v>#N/A</v>
      </c>
      <c r="F2928" s="2">
        <f>VLOOKUP(A2928,[3]a!$A$3:$B$1620,2,0)</f>
        <v>-6.5910000000000002</v>
      </c>
    </row>
    <row r="2929" spans="1:6">
      <c r="A2929" s="1" t="s">
        <v>2925</v>
      </c>
      <c r="B2929" s="1">
        <v>-7.3949999999999996</v>
      </c>
      <c r="C2929" s="1">
        <f>-VLOOKUP(A2929,[1]result2!$B$2:$D$2960,3,0)</f>
        <v>-5.3306756019592196</v>
      </c>
      <c r="D2929" s="1">
        <f>VLOOKUP(A2929,[2]Sheet1!$F$2:$G$60,2,0)</f>
        <v>-7.3949999999999996</v>
      </c>
      <c r="E2929" s="1">
        <v>-4.6399999999999997</v>
      </c>
      <c r="F2929" s="2">
        <f>VLOOKUP(A2929,[3]a!$A$3:$B$1620,2,0)</f>
        <v>-7.56</v>
      </c>
    </row>
    <row r="2930" spans="1:6">
      <c r="A2930" s="1" t="s">
        <v>2926</v>
      </c>
      <c r="B2930" s="1">
        <v>-6.782</v>
      </c>
      <c r="C2930" s="1">
        <f>-VLOOKUP(A2930,[1]result2!$B$2:$D$2960,3,0)</f>
        <v>-4.50329494476318</v>
      </c>
      <c r="D2930" s="1">
        <f>VLOOKUP(A2930,[2]Sheet1!$F$2:$G$60,2,0)</f>
        <v>-6.782</v>
      </c>
      <c r="E2930" s="1">
        <v>-5.29</v>
      </c>
      <c r="F2930" s="2">
        <f>VLOOKUP(A2930,[3]a!$A$3:$B$1620,2,0)</f>
        <v>-7.5380000000000003</v>
      </c>
    </row>
    <row r="2931" spans="1:6">
      <c r="A2931" s="1" t="s">
        <v>2927</v>
      </c>
      <c r="B2931" s="1">
        <v>-6.0679999999999996</v>
      </c>
      <c r="C2931" s="1">
        <f>-VLOOKUP(A2931,[1]result2!$B$2:$D$2960,3,0)</f>
        <v>-4.8911137580871502</v>
      </c>
      <c r="D2931" s="1">
        <f>VLOOKUP(A2931,[2]Sheet1!$F$2:$G$60,2,0)</f>
        <v>-6.0679999999999996</v>
      </c>
      <c r="E2931" s="1">
        <v>-4.76</v>
      </c>
      <c r="F2931" s="2">
        <f>VLOOKUP(A2931,[3]a!$A$3:$B$1620,2,0)</f>
        <v>-7.218</v>
      </c>
    </row>
    <row r="2932" spans="1:6">
      <c r="A2932" s="1" t="s">
        <v>2928</v>
      </c>
      <c r="B2932" s="1">
        <v>-6.8390000000000004</v>
      </c>
      <c r="C2932" s="1">
        <f>-VLOOKUP(A2932,[1]result2!$B$2:$D$2960,3,0)</f>
        <v>-8.1478834152221609</v>
      </c>
      <c r="D2932" s="1">
        <f>VLOOKUP(A2932,[2]Sheet1!$F$2:$G$60,2,0)</f>
        <v>-6.8390000000000004</v>
      </c>
      <c r="E2932" s="1">
        <v>-5.65</v>
      </c>
      <c r="F2932" s="2">
        <f>VLOOKUP(A2932,[3]a!$A$3:$B$1620,2,0)</f>
        <v>-7.3319999999999999</v>
      </c>
    </row>
    <row r="2933" spans="1:6">
      <c r="A2933" s="1" t="s">
        <v>2929</v>
      </c>
      <c r="B2933" s="1">
        <v>-6.9749999999999996</v>
      </c>
      <c r="C2933" s="1">
        <f>-VLOOKUP(A2933,[1]result2!$B$2:$D$2960,3,0)</f>
        <v>-8.3528184890746999</v>
      </c>
      <c r="D2933" s="1">
        <f>VLOOKUP(A2933,[2]Sheet1!$F$2:$G$60,2,0)</f>
        <v>-6.9749999999999996</v>
      </c>
      <c r="E2933" s="1">
        <v>-5.44</v>
      </c>
      <c r="F2933" s="2" t="e">
        <f>VLOOKUP(A2933,[3]a!$A$3:$B$1620,2,0)</f>
        <v>#N/A</v>
      </c>
    </row>
    <row r="2934" spans="1:6">
      <c r="A2934" s="1" t="s">
        <v>2930</v>
      </c>
      <c r="B2934" s="1">
        <v>-9.5980000000000008</v>
      </c>
      <c r="C2934" s="1">
        <f>-VLOOKUP(A2934,[1]result2!$B$2:$D$2960,3,0)</f>
        <v>-6.9247398376464799</v>
      </c>
      <c r="D2934" s="1">
        <f>VLOOKUP(A2934,[2]Sheet1!$F$2:$G$60,2,0)</f>
        <v>-9.5980000000000008</v>
      </c>
      <c r="E2934" s="1">
        <v>-6.27</v>
      </c>
      <c r="F2934" s="2" t="e">
        <f>VLOOKUP(A2934,[3]a!$A$3:$B$1620,2,0)</f>
        <v>#N/A</v>
      </c>
    </row>
    <row r="2935" spans="1:6">
      <c r="A2935" s="1" t="s">
        <v>2931</v>
      </c>
      <c r="B2935" s="1">
        <v>-7.3449999999999998</v>
      </c>
      <c r="C2935" s="1">
        <f>-VLOOKUP(A2935,[1]result2!$B$2:$D$2960,3,0)</f>
        <v>-3.7981257438659601</v>
      </c>
      <c r="D2935" s="1">
        <f>VLOOKUP(A2935,[2]Sheet1!$F$2:$G$60,2,0)</f>
        <v>-7.3449999999999998</v>
      </c>
      <c r="E2935" s="1">
        <v>-4.62</v>
      </c>
      <c r="F2935" s="2" t="e">
        <f>VLOOKUP(A2935,[3]a!$A$3:$B$1620,2,0)</f>
        <v>#N/A</v>
      </c>
    </row>
    <row r="2936" spans="1:6">
      <c r="A2936" s="1" t="s">
        <v>2932</v>
      </c>
      <c r="B2936" s="1">
        <v>-6.452</v>
      </c>
      <c r="C2936" s="1">
        <f>-VLOOKUP(A2936,[1]result2!$B$2:$D$2960,3,0)</f>
        <v>-4.2026138305664</v>
      </c>
      <c r="D2936" s="1">
        <f>VLOOKUP(A2936,[2]Sheet1!$F$2:$G$60,2,0)</f>
        <v>-6.452</v>
      </c>
      <c r="E2936" s="1">
        <v>-5.57</v>
      </c>
      <c r="F2936" s="2">
        <f>VLOOKUP(A2936,[3]a!$A$3:$B$1620,2,0)</f>
        <v>-5.22</v>
      </c>
    </row>
    <row r="2937" spans="1:6">
      <c r="A2937" s="1" t="s">
        <v>2933</v>
      </c>
      <c r="B2937" s="1">
        <v>-6.2430000000000003</v>
      </c>
      <c r="C2937" s="1">
        <f>-VLOOKUP(A2937,[1]result2!$B$2:$D$2960,3,0)</f>
        <v>-4.67205333709716</v>
      </c>
      <c r="D2937" s="1">
        <f>VLOOKUP(A2937,[2]Sheet1!$F$2:$G$60,2,0)</f>
        <v>-6.2430000000000003</v>
      </c>
      <c r="E2937" s="1">
        <v>-5.54</v>
      </c>
      <c r="F2937" s="2" t="e">
        <f>VLOOKUP(A2937,[3]a!$A$3:$B$1620,2,0)</f>
        <v>#N/A</v>
      </c>
    </row>
    <row r="2938" spans="1:6">
      <c r="A2938" s="1" t="s">
        <v>2934</v>
      </c>
      <c r="B2938" s="1">
        <v>-8.0519999999999996</v>
      </c>
      <c r="C2938" s="1">
        <f>-VLOOKUP(A2938,[1]result2!$B$2:$D$2960,3,0)</f>
        <v>-7.4623050689697203</v>
      </c>
      <c r="D2938" s="1">
        <f>VLOOKUP(A2938,[2]Sheet1!$F$2:$G$60,2,0)</f>
        <v>-8.0519999999999996</v>
      </c>
      <c r="E2938" s="1">
        <v>-7.52</v>
      </c>
      <c r="F2938" s="2">
        <f>VLOOKUP(A2938,[3]a!$A$3:$B$1620,2,0)</f>
        <v>-9.1329999999999991</v>
      </c>
    </row>
    <row r="2939" spans="1:6">
      <c r="A2939" s="1" t="s">
        <v>2935</v>
      </c>
      <c r="B2939" s="1">
        <v>-7.9880000000000004</v>
      </c>
      <c r="C2939" s="1">
        <f>-VLOOKUP(A2939,[1]result2!$B$2:$D$2960,3,0)</f>
        <v>-4.1610541343688903</v>
      </c>
      <c r="D2939" s="1">
        <f>VLOOKUP(A2939,[2]Sheet1!$F$2:$G$60,2,0)</f>
        <v>-7.9880000000000004</v>
      </c>
      <c r="E2939" s="1">
        <v>-5.15</v>
      </c>
      <c r="F2939" s="2">
        <f>VLOOKUP(A2939,[3]a!$A$3:$B$1620,2,0)</f>
        <v>-7.327</v>
      </c>
    </row>
    <row r="2940" spans="1:6">
      <c r="A2940" s="1" t="s">
        <v>2936</v>
      </c>
      <c r="B2940" s="1">
        <v>-7.9320000000000004</v>
      </c>
      <c r="C2940" s="1">
        <f>-VLOOKUP(A2940,[1]result2!$B$2:$D$2960,3,0)</f>
        <v>-7.3504662513732901</v>
      </c>
      <c r="D2940" s="1">
        <f>VLOOKUP(A2940,[2]Sheet1!$F$2:$G$60,2,0)</f>
        <v>-7.9320000000000004</v>
      </c>
      <c r="E2940" s="1">
        <v>-7.67</v>
      </c>
      <c r="F2940" s="2" t="e">
        <f>VLOOKUP(A2940,[3]a!$A$3:$B$1620,2,0)</f>
        <v>#N/A</v>
      </c>
    </row>
    <row r="2941" spans="1:6">
      <c r="A2941" s="1" t="s">
        <v>2937</v>
      </c>
      <c r="B2941" s="1">
        <v>-7.5030000000000001</v>
      </c>
      <c r="C2941" s="1">
        <f>-VLOOKUP(A2941,[1]result2!$B$2:$D$2960,3,0)</f>
        <v>-8.9075117111206001</v>
      </c>
      <c r="D2941" s="1">
        <f>VLOOKUP(A2941,[2]Sheet1!$F$2:$G$60,2,0)</f>
        <v>-7.5030000000000001</v>
      </c>
      <c r="E2941" s="1">
        <v>-8.16</v>
      </c>
      <c r="F2941" s="2" t="e">
        <f>VLOOKUP(A2941,[3]a!$A$3:$B$1620,2,0)</f>
        <v>#N/A</v>
      </c>
    </row>
    <row r="2942" spans="1:6">
      <c r="A2942" s="1" t="s">
        <v>2938</v>
      </c>
      <c r="B2942" s="1">
        <v>-7.8710000000000004</v>
      </c>
      <c r="C2942" s="1">
        <f>-VLOOKUP(A2942,[1]result2!$B$2:$D$2960,3,0)</f>
        <v>-5.0746264457702601</v>
      </c>
      <c r="D2942" s="1">
        <f>VLOOKUP(A2942,[2]Sheet1!$F$2:$G$60,2,0)</f>
        <v>-7.8710000000000004</v>
      </c>
      <c r="E2942" s="1">
        <v>-6.17</v>
      </c>
      <c r="F2942" s="2">
        <f>VLOOKUP(A2942,[3]a!$A$3:$B$1620,2,0)</f>
        <v>-7.9770000000000003</v>
      </c>
    </row>
    <row r="2943" spans="1:6">
      <c r="A2943" s="1" t="s">
        <v>2939</v>
      </c>
      <c r="B2943" s="1">
        <v>-7.6769999999999996</v>
      </c>
      <c r="C2943" s="1">
        <f>-VLOOKUP(A2943,[1]result2!$B$2:$D$2960,3,0)</f>
        <v>-8.0262680053710902</v>
      </c>
      <c r="D2943" s="1">
        <f>VLOOKUP(A2943,[2]Sheet1!$F$2:$G$60,2,0)</f>
        <v>-7.6769999999999996</v>
      </c>
      <c r="E2943" s="1">
        <v>-7.79</v>
      </c>
      <c r="F2943" s="2" t="e">
        <f>VLOOKUP(A2943,[3]a!$A$3:$B$1620,2,0)</f>
        <v>#N/A</v>
      </c>
    </row>
    <row r="2944" spans="1:6">
      <c r="A2944" s="1" t="s">
        <v>2940</v>
      </c>
      <c r="B2944" s="1">
        <v>-7.375</v>
      </c>
      <c r="C2944" s="1">
        <f>-VLOOKUP(A2944,[1]result2!$B$2:$D$2960,3,0)</f>
        <v>-8.5085639953613192</v>
      </c>
      <c r="D2944" s="1">
        <f>VLOOKUP(A2944,[2]Sheet1!$F$2:$G$60,2,0)</f>
        <v>-7.375</v>
      </c>
      <c r="E2944" s="1">
        <v>-7.7</v>
      </c>
      <c r="F2944" s="2" t="e">
        <f>VLOOKUP(A2944,[3]a!$A$3:$B$1620,2,0)</f>
        <v>#N/A</v>
      </c>
    </row>
    <row r="2945" spans="1:6">
      <c r="A2945" s="1" t="s">
        <v>2941</v>
      </c>
      <c r="B2945" s="1">
        <v>-7.7569999999999997</v>
      </c>
      <c r="C2945" s="1">
        <f>-VLOOKUP(A2945,[1]result2!$B$2:$D$2960,3,0)</f>
        <v>-7.3045949935912997</v>
      </c>
      <c r="D2945" s="1">
        <f>VLOOKUP(A2945,[2]Sheet1!$F$2:$G$60,2,0)</f>
        <v>-7.7569999999999997</v>
      </c>
      <c r="E2945" s="1">
        <v>-6.42</v>
      </c>
      <c r="F2945" s="2">
        <f>VLOOKUP(A2945,[3]a!$A$3:$B$1620,2,0)</f>
        <v>-7.056</v>
      </c>
    </row>
    <row r="2946" spans="1:6">
      <c r="A2946" s="1" t="s">
        <v>2942</v>
      </c>
      <c r="B2946" s="1">
        <v>-6.8929999999999998</v>
      </c>
      <c r="C2946" s="1">
        <f>-VLOOKUP(A2946,[1]result2!$B$2:$D$2960,3,0)</f>
        <v>-4.6552996635437003</v>
      </c>
      <c r="D2946" s="1">
        <f>VLOOKUP(A2946,[2]Sheet1!$F$2:$G$60,2,0)</f>
        <v>-6.8929999999999998</v>
      </c>
      <c r="E2946" s="1">
        <v>-5.23</v>
      </c>
      <c r="F2946" s="2" t="e">
        <f>VLOOKUP(A2946,[3]a!$A$3:$B$1620,2,0)</f>
        <v>#N/A</v>
      </c>
    </row>
    <row r="2947" spans="1:6">
      <c r="A2947" s="1" t="s">
        <v>2943</v>
      </c>
      <c r="B2947" s="1">
        <v>-8.0259999999999998</v>
      </c>
      <c r="C2947" s="1">
        <f>-VLOOKUP(A2947,[1]result2!$B$2:$D$2960,3,0)</f>
        <v>-7.0549163818359304</v>
      </c>
      <c r="D2947" s="1">
        <f>VLOOKUP(A2947,[2]Sheet1!$F$2:$G$60,2,0)</f>
        <v>-8.0259999999999998</v>
      </c>
      <c r="E2947" s="1" t="e">
        <v>#N/A</v>
      </c>
      <c r="F2947" s="2">
        <f>VLOOKUP(A2947,[3]a!$A$3:$B$1620,2,0)</f>
        <v>-7.899</v>
      </c>
    </row>
    <row r="2948" spans="1:6">
      <c r="A2948" s="1" t="s">
        <v>2944</v>
      </c>
      <c r="B2948" s="1">
        <v>-7.2939999999999996</v>
      </c>
      <c r="C2948" s="1">
        <f>-VLOOKUP(A2948,[1]result2!$B$2:$D$2960,3,0)</f>
        <v>-6.1636052131652797</v>
      </c>
      <c r="D2948" s="1">
        <f>VLOOKUP(A2948,[2]Sheet1!$F$2:$G$60,2,0)</f>
        <v>-7.2939999999999996</v>
      </c>
      <c r="E2948" s="1">
        <v>-5.7</v>
      </c>
      <c r="F2948" s="2" t="e">
        <f>VLOOKUP(A2948,[3]a!$A$3:$B$1620,2,0)</f>
        <v>#N/A</v>
      </c>
    </row>
    <row r="2949" spans="1:6">
      <c r="A2949" s="1" t="s">
        <v>2945</v>
      </c>
      <c r="B2949" s="1">
        <v>-8.8439999999999994</v>
      </c>
      <c r="C2949" s="1">
        <f>-VLOOKUP(A2949,[1]result2!$B$2:$D$2960,3,0)</f>
        <v>-6.6582174301147399</v>
      </c>
      <c r="D2949" s="1">
        <f>VLOOKUP(A2949,[2]Sheet1!$F$2:$G$60,2,0)</f>
        <v>-8.8439999999999994</v>
      </c>
      <c r="E2949" s="1">
        <v>-6.57</v>
      </c>
      <c r="F2949" s="2">
        <f>VLOOKUP(A2949,[3]a!$A$3:$B$1620,2,0)</f>
        <v>-6.4189999999999996</v>
      </c>
    </row>
    <row r="2950" spans="1:6">
      <c r="A2950" s="1" t="s">
        <v>2946</v>
      </c>
      <c r="B2950" s="1">
        <v>-7.0369999999999999</v>
      </c>
      <c r="C2950" s="1">
        <f>-VLOOKUP(A2950,[1]result2!$B$2:$D$2960,3,0)</f>
        <v>-4.6942505836486799</v>
      </c>
      <c r="D2950" s="1">
        <f>VLOOKUP(A2950,[2]Sheet1!$F$2:$G$60,2,0)</f>
        <v>-7.0369999999999999</v>
      </c>
      <c r="E2950" s="1">
        <v>-4.74</v>
      </c>
      <c r="F2950" s="2">
        <f>VLOOKUP(A2950,[3]a!$A$3:$B$1620,2,0)</f>
        <v>-8.1509999999999998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陳柔棻</dc:creator>
  <cp:lastModifiedBy>ChenVesper</cp:lastModifiedBy>
  <dcterms:created xsi:type="dcterms:W3CDTF">2015-06-05T18:19:34Z</dcterms:created>
  <dcterms:modified xsi:type="dcterms:W3CDTF">2023-10-14T09:30:59Z</dcterms:modified>
</cp:coreProperties>
</file>