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https://d.docs.live.net/1b154f0f8a270ff3/Рабочий стол/Магистратура/Высокопроизводительные вычисления/Лабораторные работы/Lab1 VectorSum/"/>
    </mc:Choice>
  </mc:AlternateContent>
  <xr:revisionPtr revIDLastSave="15" documentId="8_{A42EF99D-6FC5-456B-B3B4-B54EADA1B9B7}" xr6:coauthVersionLast="47" xr6:coauthVersionMax="47" xr10:uidLastSave="{52EA9DC8-11CF-4A8C-9503-08743C7CF036}"/>
  <bookViews>
    <workbookView xWindow="-108" yWindow="-108" windowWidth="23256" windowHeight="12456" xr2:uid="{00000000-000D-0000-FFFF-FFFF00000000}"/>
  </bookViews>
  <sheets>
    <sheet name="Лист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1" l="1"/>
  <c r="D3" i="1"/>
  <c r="D4" i="1"/>
  <c r="D5" i="1"/>
  <c r="D6" i="1"/>
  <c r="D7" i="1"/>
  <c r="D2" i="1"/>
</calcChain>
</file>

<file path=xl/sharedStrings.xml><?xml version="1.0" encoding="utf-8"?>
<sst xmlns="http://schemas.openxmlformats.org/spreadsheetml/2006/main" count="4" uniqueCount="4">
  <si>
    <t>CPU, с</t>
  </si>
  <si>
    <t>GPU, с</t>
  </si>
  <si>
    <t>Ускорение</t>
  </si>
  <si>
    <t>Размер вектора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</si>
</sst>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sz val="8"/>
      <color rgb="FF212121"/>
      <name val="Courier New"/>
      <family val="3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1" fontId="1" fillId="0" borderId="0" xfId="0" applyNumberFormat="1" applyFont="1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ru-RU"/>
              <a:t>Сумма</a:t>
            </a:r>
            <a:r>
              <a:rPr lang="ru-RU" baseline="0"/>
              <a:t> элементов вектора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8.9784907838901085E-2"/>
          <c:y val="0.12386138613861386"/>
          <c:w val="0.88753935519964766"/>
          <c:h val="0.72701878849302248"/>
        </c:manualLayout>
      </c:layout>
      <c:lineChart>
        <c:grouping val="standard"/>
        <c:varyColors val="0"/>
        <c:ser>
          <c:idx val="0"/>
          <c:order val="0"/>
          <c:tx>
            <c:v>ряд 1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Лист1!$A$2:$A$8</c:f>
              <c:numCache>
                <c:formatCode>General</c:formatCode>
                <c:ptCount val="7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  <c:pt idx="5">
                  <c:v>500000</c:v>
                </c:pt>
                <c:pt idx="6">
                  <c:v>1000000</c:v>
                </c:pt>
              </c:numCache>
            </c:numRef>
          </c:cat>
          <c:val>
            <c:numRef>
              <c:f>Лист1!$D$2:$D$8</c:f>
              <c:numCache>
                <c:formatCode>General</c:formatCode>
                <c:ptCount val="7"/>
                <c:pt idx="0">
                  <c:v>0.1309723386420788</c:v>
                </c:pt>
                <c:pt idx="1">
                  <c:v>0.43402777777777779</c:v>
                </c:pt>
                <c:pt idx="2">
                  <c:v>0.89285714285714302</c:v>
                </c:pt>
                <c:pt idx="3">
                  <c:v>4.3621845425867507</c:v>
                </c:pt>
                <c:pt idx="4">
                  <c:v>5.7870370370370372</c:v>
                </c:pt>
                <c:pt idx="5">
                  <c:v>9.4169424526567393</c:v>
                </c:pt>
                <c:pt idx="6">
                  <c:v>11.667690417690418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E6-4FE5-AE32-B4E8521328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0829615"/>
        <c:axId val="1538799967"/>
      </c:lineChart>
      <c:catAx>
        <c:axId val="1410829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 вектора</a:t>
                </a:r>
              </a:p>
            </c:rich>
          </c:tx>
          <c:layout>
            <c:manualLayout>
              <c:xMode val="edge"/>
              <c:yMode val="edge"/>
              <c:x val="0.47104513721499097"/>
              <c:y val="0.914240794158155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38799967"/>
        <c:crosses val="autoZero"/>
        <c:auto val="1"/>
        <c:lblAlgn val="ctr"/>
        <c:lblOffset val="100"/>
        <c:noMultiLvlLbl val="0"/>
      </c:catAx>
      <c:valAx>
        <c:axId val="1538799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Ускорение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10829615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</xdr:colOff>
      <xdr:row>0</xdr:row>
      <xdr:rowOff>0</xdr:rowOff>
    </xdr:from>
    <xdr:to>
      <xdr:col>15</xdr:col>
      <xdr:colOff>30480</xdr:colOff>
      <xdr:row>21</xdr:row>
      <xdr:rowOff>7620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FCE3EFDD-0B52-4E3A-947B-2D1A9F5561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uper\Downloads\MatMul.xlsx" TargetMode="External"/><Relationship Id="rId1" Type="http://schemas.openxmlformats.org/officeDocument/2006/relationships/externalLinkPath" Target="file:///C:\Users\super\Downloads\MatMu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Лист1"/>
    </sheetNames>
    <sheetDataSet>
      <sheetData sheetId="0">
        <row r="2">
          <cell r="A2">
            <v>100</v>
          </cell>
        </row>
        <row r="3">
          <cell r="A3">
            <v>200</v>
          </cell>
        </row>
        <row r="4">
          <cell r="A4">
            <v>300</v>
          </cell>
        </row>
        <row r="5">
          <cell r="A5">
            <v>400</v>
          </cell>
        </row>
        <row r="6">
          <cell r="A6">
            <v>500</v>
          </cell>
        </row>
        <row r="7">
          <cell r="A7">
            <v>600</v>
          </cell>
        </row>
        <row r="8">
          <cell r="A8">
            <v>700</v>
          </cell>
        </row>
        <row r="9">
          <cell r="A9">
            <v>800</v>
          </cell>
        </row>
        <row r="10">
          <cell r="A10">
            <v>900</v>
          </cell>
        </row>
        <row r="11">
          <cell r="A11">
            <v>1000</v>
          </cell>
        </row>
        <row r="12">
          <cell r="A12">
            <v>1100</v>
          </cell>
        </row>
        <row r="13">
          <cell r="A13">
            <v>1200</v>
          </cell>
        </row>
        <row r="14">
          <cell r="A14">
            <v>1300</v>
          </cell>
        </row>
        <row r="15">
          <cell r="A15">
            <v>1400</v>
          </cell>
        </row>
        <row r="16">
          <cell r="A16">
            <v>1500</v>
          </cell>
        </row>
        <row r="17">
          <cell r="A17">
            <v>1600</v>
          </cell>
        </row>
        <row r="18">
          <cell r="A18">
            <v>1700</v>
          </cell>
        </row>
        <row r="19">
          <cell r="A19">
            <v>1800</v>
          </cell>
        </row>
        <row r="20">
          <cell r="A20">
            <v>1900</v>
          </cell>
        </row>
        <row r="21">
          <cell r="A21">
            <v>2000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"/>
  <sheetViews>
    <sheetView tabSelected="1" workbookViewId="0">
      <selection activeCell="B12" sqref="B12"/>
    </sheetView>
  </sheetViews>
  <sheetFormatPr defaultRowHeight="14.4" x14ac:dyDescent="0.3"/>
  <cols>
    <col min="1" max="1" width="14.109375" customWidth="1"/>
    <col min="2" max="2" width="10.33203125" style="1" customWidth="1"/>
    <col min="4" max="4" width="10.21875" customWidth="1"/>
  </cols>
  <sheetData>
    <row r="1" spans="1:4" x14ac:dyDescent="0.3">
      <c r="A1" t="s">
        <v>3</v>
      </c>
      <c r="B1" s="1" t="s">
        <v>0</v>
      </c>
      <c r="C1" t="s">
        <v>1</v>
      </c>
      <c r="D1" t="s">
        <v>2</v>
      </c>
    </row>
    <row r="2" spans="1:4" x14ac:dyDescent="0.3">
      <c r="A2">
        <v>1000</v>
      </c>
      <c r="B2" s="2">
        <v>5.0000000000000004E-6</v>
      </c>
      <c r="C2" s="2">
        <v>3.8176000000000002E-5</v>
      </c>
      <c r="D2">
        <f>B2/C2</f>
        <v>0.1309723386420788</v>
      </c>
    </row>
    <row r="3" spans="1:4" x14ac:dyDescent="0.3">
      <c r="A3">
        <v>5000</v>
      </c>
      <c r="B3" s="2">
        <v>1.4E-5</v>
      </c>
      <c r="C3" s="2">
        <v>3.2255999999999997E-5</v>
      </c>
      <c r="D3">
        <f t="shared" ref="D3:D21" si="0">B3/C3</f>
        <v>0.43402777777777779</v>
      </c>
    </row>
    <row r="4" spans="1:4" x14ac:dyDescent="0.3">
      <c r="A4">
        <v>10000</v>
      </c>
      <c r="B4" s="2">
        <v>3.3000000000000003E-5</v>
      </c>
      <c r="C4" s="2">
        <v>3.6959999999999998E-5</v>
      </c>
      <c r="D4">
        <f t="shared" si="0"/>
        <v>0.89285714285714302</v>
      </c>
    </row>
    <row r="5" spans="1:4" x14ac:dyDescent="0.3">
      <c r="A5">
        <v>50000</v>
      </c>
      <c r="B5" s="3">
        <v>1.7699999999999999E-4</v>
      </c>
      <c r="C5" s="2">
        <v>4.0575999999999999E-5</v>
      </c>
      <c r="D5">
        <f t="shared" si="0"/>
        <v>4.3621845425867507</v>
      </c>
    </row>
    <row r="6" spans="1:4" x14ac:dyDescent="0.3">
      <c r="A6">
        <v>100000</v>
      </c>
      <c r="B6" s="3">
        <v>3.2000000000000003E-4</v>
      </c>
      <c r="C6" s="2">
        <v>5.5296E-5</v>
      </c>
      <c r="D6">
        <f t="shared" si="0"/>
        <v>5.7870370370370372</v>
      </c>
    </row>
    <row r="7" spans="1:4" x14ac:dyDescent="0.3">
      <c r="A7">
        <v>500000</v>
      </c>
      <c r="B7" s="3">
        <v>1.639E-3</v>
      </c>
      <c r="C7" s="3">
        <v>1.74048E-4</v>
      </c>
      <c r="D7">
        <f t="shared" si="0"/>
        <v>9.4169424526567393</v>
      </c>
    </row>
    <row r="8" spans="1:4" x14ac:dyDescent="0.3">
      <c r="A8">
        <v>1000000</v>
      </c>
      <c r="B8" s="3">
        <v>3.7989999999999999E-3</v>
      </c>
      <c r="C8" s="3">
        <v>3.256E-4</v>
      </c>
      <c r="D8">
        <f t="shared" si="0"/>
        <v>11.667690417690418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Елизавета Агафонова</dc:creator>
  <cp:lastModifiedBy>Елизавета Агафонова</cp:lastModifiedBy>
  <dcterms:created xsi:type="dcterms:W3CDTF">2015-06-05T18:19:34Z</dcterms:created>
  <dcterms:modified xsi:type="dcterms:W3CDTF">2023-10-23T16:30:02Z</dcterms:modified>
</cp:coreProperties>
</file>