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Users\FLASH\Desktop\Virtual _Rover\NRP_FRT_END_V2\detaile Report from MIssion planner\"/>
    </mc:Choice>
  </mc:AlternateContent>
  <xr:revisionPtr revIDLastSave="0" documentId="8_{B99F1929-9082-4847-818D-42EF3ADCCD14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00-Master Checklist" sheetId="1" r:id="rId1"/>
    <sheet name="01-Connection Interface" sheetId="2" r:id="rId2"/>
    <sheet name="02-MAVLink Commands" sheetId="3" r:id="rId3"/>
    <sheet name="03-DATA Screen HUD" sheetId="4" r:id="rId4"/>
    <sheet name="04-DATA Screen Map" sheetId="5" r:id="rId5"/>
    <sheet name="05-PLAN Screen" sheetId="6" r:id="rId6"/>
    <sheet name="06-CONFIG Parameters" sheetId="7" r:id="rId7"/>
    <sheet name="07-Context Menus" sheetId="8" r:id="rId8"/>
    <sheet name="08-Analysis &amp; Charts" sheetId="9" r:id="rId9"/>
    <sheet name="09-Research Findings" sheetId="10" r:id="rId10"/>
  </sheets>
  <calcPr calcId="0"/>
</workbook>
</file>

<file path=xl/sharedStrings.xml><?xml version="1.0" encoding="utf-8"?>
<sst xmlns="http://schemas.openxmlformats.org/spreadsheetml/2006/main" count="1541" uniqueCount="982">
  <si>
    <t>MISSION PLANNER COMPLETE GCS DEVELOPMENT CHECKLIST</t>
  </si>
  <si>
    <t>Custom Rover GCS Development Reference | Generated: November 02, 2025</t>
  </si>
  <si>
    <t>IMPLEMENTATION SUMMARY BY CATEGORY</t>
  </si>
  <si>
    <t>Category</t>
  </si>
  <si>
    <t>Total Items</t>
  </si>
  <si>
    <t>Critical</t>
  </si>
  <si>
    <t>High Priority</t>
  </si>
  <si>
    <t>Medium</t>
  </si>
  <si>
    <t>Low</t>
  </si>
  <si>
    <t>☐ Status</t>
  </si>
  <si>
    <t>Notes</t>
  </si>
  <si>
    <t>Connection Interface</t>
  </si>
  <si>
    <t>☐</t>
  </si>
  <si>
    <t>Serial, TCP, UDP, BT connectivity</t>
  </si>
  <si>
    <t>DATA Screen - HUD Display</t>
  </si>
  <si>
    <t>Real-time flight instruments</t>
  </si>
  <si>
    <t>DATA Screen - Map View</t>
  </si>
  <si>
    <t>Map display and overlays</t>
  </si>
  <si>
    <t>DATA Screen - Action Tabs</t>
  </si>
  <si>
    <t>Actions, Servo, Gauges, Status, Telemetry</t>
  </si>
  <si>
    <t>PLAN Screen - Waypoints</t>
  </si>
  <si>
    <t>Mission planning and editing</t>
  </si>
  <si>
    <t>SETUP Screen - Mandatory</t>
  </si>
  <si>
    <t>Firmware, calibration, radio setup</t>
  </si>
  <si>
    <t>CONFIG Screen - Parameters</t>
  </si>
  <si>
    <t>Full parameter management</t>
  </si>
  <si>
    <t>MAVLink Commands Library</t>
  </si>
  <si>
    <t>All navigation and DO commands</t>
  </si>
  <si>
    <t>Context Menus</t>
  </si>
  <si>
    <t>Right-click actions</t>
  </si>
  <si>
    <t>Dialogs &amp; Popups</t>
  </si>
  <si>
    <t>Configuration windows</t>
  </si>
  <si>
    <t>Advanced Tools (CTRL-F)</t>
  </si>
  <si>
    <t>Developer and advanced features</t>
  </si>
  <si>
    <t>File Operations</t>
  </si>
  <si>
    <t>Load, save, import, export</t>
  </si>
  <si>
    <t>TOTAL COMPONENT COUNT: 465+</t>
  </si>
  <si>
    <t>PRIORITY IMPLEMENTATION GUIDE</t>
  </si>
  <si>
    <t>Priority</t>
  </si>
  <si>
    <t>Definition</t>
  </si>
  <si>
    <t>Timeline</t>
  </si>
  <si>
    <t>Rover GCS Relevance</t>
  </si>
  <si>
    <t>Must-have for basic operation</t>
  </si>
  <si>
    <t>Phase 1 (Weeks 1-4)</t>
  </si>
  <si>
    <t>Essential for MVP launch</t>
  </si>
  <si>
    <t>High</t>
  </si>
  <si>
    <t>Important for full functionality</t>
  </si>
  <si>
    <t>Phase 2 (Weeks 5-8)</t>
  </si>
  <si>
    <t>Enhanced user experience</t>
  </si>
  <si>
    <t>Nice-to-have features</t>
  </si>
  <si>
    <t>Phase 3 (Weeks 9-12)</t>
  </si>
  <si>
    <t>Feature completeness</t>
  </si>
  <si>
    <t>Optional enhancements</t>
  </si>
  <si>
    <t>Phase 4 (Post-launch)</t>
  </si>
  <si>
    <t>Future iterations</t>
  </si>
  <si>
    <t>#</t>
  </si>
  <si>
    <t>Component Name</t>
  </si>
  <si>
    <t>Type</t>
  </si>
  <si>
    <t>Function</t>
  </si>
  <si>
    <t>Parameters/Options</t>
  </si>
  <si>
    <t>Implementation Notes</t>
  </si>
  <si>
    <t>COM Port Dropdown</t>
  </si>
  <si>
    <t>Dropdown</t>
  </si>
  <si>
    <t>Select serial port</t>
  </si>
  <si>
    <t>COM1-n, /dev/tty*, Auto-refresh</t>
  </si>
  <si>
    <t>Auto-detect available ports on system</t>
  </si>
  <si>
    <t>Baud Rate Selector</t>
  </si>
  <si>
    <t>Set communication speed</t>
  </si>
  <si>
    <t>9600, 57600, 115200, 230400, 460800, 921600</t>
  </si>
  <si>
    <t>Default: 115200 for USB</t>
  </si>
  <si>
    <t>Connect Button</t>
  </si>
  <si>
    <t>Button</t>
  </si>
  <si>
    <t>Establish connection</t>
  </si>
  <si>
    <t>Green when ready, spinner during connect</t>
  </si>
  <si>
    <t>Primary connection action</t>
  </si>
  <si>
    <t>Disconnect Button</t>
  </si>
  <si>
    <t>Close connection</t>
  </si>
  <si>
    <t>Red when connected</t>
  </si>
  <si>
    <t>Clean disconnect required</t>
  </si>
  <si>
    <t>Connection Status LED</t>
  </si>
  <si>
    <t>Visual Indicator</t>
  </si>
  <si>
    <t>Show connection state</t>
  </si>
  <si>
    <t>Green/Red/Yellow</t>
  </si>
  <si>
    <t>Real-time status display</t>
  </si>
  <si>
    <t>Connection Type Menu</t>
  </si>
  <si>
    <t>Protocol selection</t>
  </si>
  <si>
    <t>Serial/TCP Client/TCP Server/UDP/Bluetooth</t>
  </si>
  <si>
    <t>Multiple connection methods</t>
  </si>
  <si>
    <t>TCP Host Input Field</t>
  </si>
  <si>
    <t>Text Field</t>
  </si>
  <si>
    <t>IP address entry</t>
  </si>
  <si>
    <t>xxx.xxx.xxx.xxx format</t>
  </si>
  <si>
    <t>For TCP connections</t>
  </si>
  <si>
    <t>TCP Port Input Field</t>
  </si>
  <si>
    <t>Number Field</t>
  </si>
  <si>
    <t>Port number entry</t>
  </si>
  <si>
    <t>0-65535, default 5760</t>
  </si>
  <si>
    <t>Configurable port</t>
  </si>
  <si>
    <t>UDP Port Input Field</t>
  </si>
  <si>
    <t>UDP port entry</t>
  </si>
  <si>
    <t>0-65535, default 14550</t>
  </si>
  <si>
    <t>MAVLink standard port</t>
  </si>
  <si>
    <t>Auto Connect Checkbox</t>
  </si>
  <si>
    <t>Checkbox</t>
  </si>
  <si>
    <t>Connect on startup</t>
  </si>
  <si>
    <t>Save preference</t>
  </si>
  <si>
    <t>User convenience feature</t>
  </si>
  <si>
    <t>Heartbeat LED Indicator</t>
  </si>
  <si>
    <t>Blinking LED</t>
  </si>
  <si>
    <t>MAVLink heartbeat</t>
  </si>
  <si>
    <t>1Hz blink when connected</t>
  </si>
  <si>
    <t>Connection health indicator</t>
  </si>
  <si>
    <t>Connection Progress Bar</t>
  </si>
  <si>
    <t>Progress Bar</t>
  </si>
  <si>
    <t>Upload/download progress</t>
  </si>
  <si>
    <t>0-100% display</t>
  </si>
  <si>
    <t>Visual feedback</t>
  </si>
  <si>
    <t>Timeout Setting</t>
  </si>
  <si>
    <t>Connection timeout</t>
  </si>
  <si>
    <t>5-60 seconds</t>
  </si>
  <si>
    <t>Default 30 seconds</t>
  </si>
  <si>
    <t>Retry Button</t>
  </si>
  <si>
    <t>Retry failed connection</t>
  </si>
  <si>
    <t>After connection failure</t>
  </si>
  <si>
    <t>Error recovery</t>
  </si>
  <si>
    <t>Error Message Dialog</t>
  </si>
  <si>
    <t>Modal Dialog</t>
  </si>
  <si>
    <t>Display connection errors</t>
  </si>
  <si>
    <t>Error text + details + OK button</t>
  </si>
  <si>
    <t>User feedback essential</t>
  </si>
  <si>
    <t>Command Name</t>
  </si>
  <si>
    <t>ID</t>
  </si>
  <si>
    <t>Purpose</t>
  </si>
  <si>
    <t>Rover Applicability</t>
  </si>
  <si>
    <t>NAVIGATION COMMANDS</t>
  </si>
  <si>
    <t>WAYPOINT (NAV_WAYPOINT)</t>
  </si>
  <si>
    <t>Navigation</t>
  </si>
  <si>
    <t>16</t>
  </si>
  <si>
    <t>Navigate to coordinate point</t>
  </si>
  <si>
    <t>Essential for rover missions</t>
  </si>
  <si>
    <t>RETURN_TO_LAUNCH (RTL)</t>
  </si>
  <si>
    <t>20</t>
  </si>
  <si>
    <t>Return to home position</t>
  </si>
  <si>
    <t>Safety feature for rover</t>
  </si>
  <si>
    <t>LOITER_UNLIM</t>
  </si>
  <si>
    <t>17</t>
  </si>
  <si>
    <t>Stay at location indefinitely</t>
  </si>
  <si>
    <t>Hold position for rover</t>
  </si>
  <si>
    <t>LOITER_TIME</t>
  </si>
  <si>
    <t>19</t>
  </si>
  <si>
    <t>Stay at location for specified time</t>
  </si>
  <si>
    <t>Timed hold</t>
  </si>
  <si>
    <t>LOITER_TURNS</t>
  </si>
  <si>
    <t>18</t>
  </si>
  <si>
    <t>Complete n circles at location</t>
  </si>
  <si>
    <t>Circle pattern for rover</t>
  </si>
  <si>
    <t>DO_JUMP</t>
  </si>
  <si>
    <t>177</t>
  </si>
  <si>
    <t>Loop mission section</t>
  </si>
  <si>
    <t>Repeat waypoint sequences</t>
  </si>
  <si>
    <t>TAKEOFF</t>
  </si>
  <si>
    <t>22</t>
  </si>
  <si>
    <t>Takeoff command</t>
  </si>
  <si>
    <t>Not applicable to rover</t>
  </si>
  <si>
    <t>LAND</t>
  </si>
  <si>
    <t>21</t>
  </si>
  <si>
    <t>Land command</t>
  </si>
  <si>
    <t>DO COMMANDS (Actions)</t>
  </si>
  <si>
    <t>DO_SET_MODE</t>
  </si>
  <si>
    <t>DO Command</t>
  </si>
  <si>
    <t>176</t>
  </si>
  <si>
    <t>Change flight/drive mode</t>
  </si>
  <si>
    <t>Mode switching during mission</t>
  </si>
  <si>
    <t>DO_CHANGE_SPEED</t>
  </si>
  <si>
    <t>178</t>
  </si>
  <si>
    <t>Adjust ground speed</t>
  </si>
  <si>
    <t>Speed control for rover</t>
  </si>
  <si>
    <t>DO_SET_HOME</t>
  </si>
  <si>
    <t>179</t>
  </si>
  <si>
    <t>Set new home location</t>
  </si>
  <si>
    <t>Relocate home position</t>
  </si>
  <si>
    <t>DO_SET_RELAY</t>
  </si>
  <si>
    <t>181</t>
  </si>
  <si>
    <t>Control relay output</t>
  </si>
  <si>
    <t>Activate accessories</t>
  </si>
  <si>
    <t>DO_REPEAT_RELAY</t>
  </si>
  <si>
    <t>182</t>
  </si>
  <si>
    <t>Pulse relay output</t>
  </si>
  <si>
    <t>Timed relay control</t>
  </si>
  <si>
    <t>DO_SET_SERVO</t>
  </si>
  <si>
    <t>183</t>
  </si>
  <si>
    <t>Set servo PWM position</t>
  </si>
  <si>
    <t>Servo control (steering)</t>
  </si>
  <si>
    <t>DO_REPEAT_SERVO</t>
  </si>
  <si>
    <t>184</t>
  </si>
  <si>
    <t>Pulse servo output</t>
  </si>
  <si>
    <t>Timed servo actuation</t>
  </si>
  <si>
    <t>DO_SET_ROI</t>
  </si>
  <si>
    <t>201</t>
  </si>
  <si>
    <t>Point camera at target</t>
  </si>
  <si>
    <t>Camera gimbal control</t>
  </si>
  <si>
    <t>DO_DIGICAM_CONFIGURE</t>
  </si>
  <si>
    <t>202</t>
  </si>
  <si>
    <t>Configure camera settings</t>
  </si>
  <si>
    <t>Camera setup</t>
  </si>
  <si>
    <t>DO_DIGICAM_CONTROL</t>
  </si>
  <si>
    <t>203</t>
  </si>
  <si>
    <t>Trigger camera shutter</t>
  </si>
  <si>
    <t>Take photo command</t>
  </si>
  <si>
    <t>DO_MOUNT_CONTROL</t>
  </si>
  <si>
    <t>205</t>
  </si>
  <si>
    <t>Control camera gimbal</t>
  </si>
  <si>
    <t>Gimbal positioning</t>
  </si>
  <si>
    <t>DO_SET_CAM_TRIGG_DIST</t>
  </si>
  <si>
    <t>206</t>
  </si>
  <si>
    <t>Distance-based photo trigger</t>
  </si>
  <si>
    <t>Automatic photo surveys</t>
  </si>
  <si>
    <t>CONDITION COMMANDS</t>
  </si>
  <si>
    <t>CONDITION_DELAY</t>
  </si>
  <si>
    <t>Condition</t>
  </si>
  <si>
    <t>112</t>
  </si>
  <si>
    <t>Wait before next command</t>
  </si>
  <si>
    <t>Mission timing control</t>
  </si>
  <si>
    <t>CONDITION_DISTANCE</t>
  </si>
  <si>
    <t>114</t>
  </si>
  <si>
    <t>Execute after distance traveled</t>
  </si>
  <si>
    <t>Distance-based triggers</t>
  </si>
  <si>
    <t>CONDITION_YAW</t>
  </si>
  <si>
    <t>115</t>
  </si>
  <si>
    <t>Set heading angle</t>
  </si>
  <si>
    <t>Directional control</t>
  </si>
  <si>
    <t>Display Data</t>
  </si>
  <si>
    <t>Update Rate/Properties</t>
  </si>
  <si>
    <t>Rover Relevance &amp; Notes</t>
  </si>
  <si>
    <t>PRIMARY INSTRUMENTS</t>
  </si>
  <si>
    <t>Ground Speed Display</t>
  </si>
  <si>
    <t>Large Text</t>
  </si>
  <si>
    <t>Current speed</t>
  </si>
  <si>
    <t>4 Hz, m/s or km/h or mph</t>
  </si>
  <si>
    <t>Essential for rover - primary speed indicator</t>
  </si>
  <si>
    <t>Heading Compass</t>
  </si>
  <si>
    <t>Circular Gauge</t>
  </si>
  <si>
    <t>Current heading</t>
  </si>
  <si>
    <t>4 Hz, 0-360°</t>
  </si>
  <si>
    <t>Direction of travel for rover</t>
  </si>
  <si>
    <t>Altitude Display</t>
  </si>
  <si>
    <t>Digital Text</t>
  </si>
  <si>
    <t>Elevation above sea level</t>
  </si>
  <si>
    <t>1 Hz, meters or feet</t>
  </si>
  <si>
    <t>Useful for terrain awareness</t>
  </si>
  <si>
    <t>Distance to Home</t>
  </si>
  <si>
    <t>Text Display</t>
  </si>
  <si>
    <t>Distance from home</t>
  </si>
  <si>
    <t>4 Hz, meters/km</t>
  </si>
  <si>
    <t>Return distance for rover</t>
  </si>
  <si>
    <t>Home Direction Arrow</t>
  </si>
  <si>
    <t>Directional Icon</t>
  </si>
  <si>
    <t>Bearing to home</t>
  </si>
  <si>
    <t>4 Hz, rotating arrow</t>
  </si>
  <si>
    <t>RTL navigation aid</t>
  </si>
  <si>
    <t>FLIGHT MODE &amp; STATUS</t>
  </si>
  <si>
    <t>Flight Mode Display</t>
  </si>
  <si>
    <t>Large Text Label</t>
  </si>
  <si>
    <t>Current drive mode</t>
  </si>
  <si>
    <t>On change, color-coded</t>
  </si>
  <si>
    <t>Manual/Hold/Steering/Auto/RTL/Guided for rover</t>
  </si>
  <si>
    <t>Armed Status Indicator</t>
  </si>
  <si>
    <t>Visual Badge</t>
  </si>
  <si>
    <t>Armed/Disarmed state</t>
  </si>
  <si>
    <t>On change, red when armed</t>
  </si>
  <si>
    <t>Safety critical - motor enable status</t>
  </si>
  <si>
    <t>GPS Satellite Count</t>
  </si>
  <si>
    <t>Text + Icon</t>
  </si>
  <si>
    <t>Number of GPS satellites</t>
  </si>
  <si>
    <t>1 Hz, 'Sats: n'</t>
  </si>
  <si>
    <t>GPS health indicator</t>
  </si>
  <si>
    <t>GPS Fix Type</t>
  </si>
  <si>
    <t>Text Label</t>
  </si>
  <si>
    <t>GPS fix quality</t>
  </si>
  <si>
    <t>1 Hz, No GPS/2D/3D/RTK</t>
  </si>
  <si>
    <t>Position accuracy indicator</t>
  </si>
  <si>
    <t>HDOP Display</t>
  </si>
  <si>
    <t>Numeric</t>
  </si>
  <si>
    <t>Horizontal dilution</t>
  </si>
  <si>
    <t>1 Hz, lower=better</t>
  </si>
  <si>
    <t>GPS precision metric</t>
  </si>
  <si>
    <t>BATTERY MONITORING</t>
  </si>
  <si>
    <t>Battery Voltage</t>
  </si>
  <si>
    <t>Current voltage</t>
  </si>
  <si>
    <t>1 Hz, V with decimals</t>
  </si>
  <si>
    <t>Essential power monitoring</t>
  </si>
  <si>
    <t>Battery Current</t>
  </si>
  <si>
    <t>Current draw</t>
  </si>
  <si>
    <t>1 Hz, Amperes</t>
  </si>
  <si>
    <t>Power consumption</t>
  </si>
  <si>
    <t>Battery Remaining mAh</t>
  </si>
  <si>
    <t>Capacity left</t>
  </si>
  <si>
    <t>1 Hz, milliamp-hours</t>
  </si>
  <si>
    <t>Energy remaining</t>
  </si>
  <si>
    <t>Battery Percentage</t>
  </si>
  <si>
    <t>Bar + Text</t>
  </si>
  <si>
    <t>% battery left</t>
  </si>
  <si>
    <t>1 Hz, 0-100%</t>
  </si>
  <si>
    <t>Quick status visualization</t>
  </si>
  <si>
    <t>Estimated Runtime</t>
  </si>
  <si>
    <t>Time remaining</t>
  </si>
  <si>
    <t>1 Hz, MM:SS</t>
  </si>
  <si>
    <t>Mission planning aid</t>
  </si>
  <si>
    <t>TELEMETRY &amp; SENSORS</t>
  </si>
  <si>
    <t>RC Signal Strength (RSSI)</t>
  </si>
  <si>
    <t>Bar Graph</t>
  </si>
  <si>
    <t>Radio signal</t>
  </si>
  <si>
    <t>1 Hz, dBm or %</t>
  </si>
  <si>
    <t>Link quality monitoring</t>
  </si>
  <si>
    <t>Throttle Percentage</t>
  </si>
  <si>
    <t>Bar Display</t>
  </si>
  <si>
    <t>Current throttle</t>
  </si>
  <si>
    <t>10 Hz, 0-100%</t>
  </si>
  <si>
    <t>Drive power indicator</t>
  </si>
  <si>
    <t>Steering Angle</t>
  </si>
  <si>
    <t>Gauge Display</t>
  </si>
  <si>
    <t>Current steering</t>
  </si>
  <si>
    <t>10 Hz, degrees</t>
  </si>
  <si>
    <t>Rover-specific steering position</t>
  </si>
  <si>
    <t>EKF Health Status</t>
  </si>
  <si>
    <t>Status Badge</t>
  </si>
  <si>
    <t>Filter health</t>
  </si>
  <si>
    <t>1 Hz, OK/Warning/Error</t>
  </si>
  <si>
    <t>Navigation filter status</t>
  </si>
  <si>
    <t>Pre-Arm Check Display</t>
  </si>
  <si>
    <t>Icon/Text</t>
  </si>
  <si>
    <t>Arm readiness</t>
  </si>
  <si>
    <t>1 Hz, Pass/Fail</t>
  </si>
  <si>
    <t>Safety checks before arming</t>
  </si>
  <si>
    <t>System Messages Area</t>
  </si>
  <si>
    <t>Scrolling Text</t>
  </si>
  <si>
    <t>Errors/warnings</t>
  </si>
  <si>
    <t>On event, timestamped</t>
  </si>
  <si>
    <t>Critical alerts and info</t>
  </si>
  <si>
    <t>CPU Load Display</t>
  </si>
  <si>
    <t>Percentage Text</t>
  </si>
  <si>
    <t>Autopilot CPU</t>
  </si>
  <si>
    <t>System performance monitoring</t>
  </si>
  <si>
    <t>Vibration Level</t>
  </si>
  <si>
    <t>Numeric Display</t>
  </si>
  <si>
    <t>Vibration values</t>
  </si>
  <si>
    <t>1 Hz, X/Y/Z m/s²</t>
  </si>
  <si>
    <t>Sensor health indicator</t>
  </si>
  <si>
    <t>Properties</t>
  </si>
  <si>
    <t>VEHICLE INDICATORS</t>
  </si>
  <si>
    <t>Vehicle Position Icon</t>
  </si>
  <si>
    <t>Map Marker</t>
  </si>
  <si>
    <t>Show rover location</t>
  </si>
  <si>
    <t>GPS coordinates, updates 4Hz</t>
  </si>
  <si>
    <t>Real-time rover position display</t>
  </si>
  <si>
    <t>Vehicle Heading Arrow</t>
  </si>
  <si>
    <t>Show direction facing</t>
  </si>
  <si>
    <t>Rotation based on compass</t>
  </si>
  <si>
    <t>Orientation visualization</t>
  </si>
  <si>
    <t>GPS Accuracy Circle</t>
  </si>
  <si>
    <t>Circle Overlay</t>
  </si>
  <si>
    <t>Position uncertainty</t>
  </si>
  <si>
    <t>Radius varies with HDOP</t>
  </si>
  <si>
    <t>Visual position confidence</t>
  </si>
  <si>
    <t>Heading Line (Red)</t>
  </si>
  <si>
    <t>Line Overlay</t>
  </si>
  <si>
    <t>Compass direction</t>
  </si>
  <si>
    <t>Points compass heading</t>
  </si>
  <si>
    <t>Direction rover is facing</t>
  </si>
  <si>
    <t>Track Line (Black)</t>
  </si>
  <si>
    <t>Movement direction</t>
  </si>
  <si>
    <t>Actual GPS track</t>
  </si>
  <si>
    <t>Direction rover is moving</t>
  </si>
  <si>
    <t>Speed Vector</t>
  </si>
  <si>
    <t>Arrow Overlay</t>
  </si>
  <si>
    <t>Speed and direction</t>
  </si>
  <si>
    <t>Length = speed</t>
  </si>
  <si>
    <t>Velocity visualization</t>
  </si>
  <si>
    <t>Path Trail (Purple)</t>
  </si>
  <si>
    <t>Polyline</t>
  </si>
  <si>
    <t>Historical path</t>
  </si>
  <si>
    <t>GPS breadcrumb trail</t>
  </si>
  <si>
    <t>Shows where rover has been</t>
  </si>
  <si>
    <t>MISSION VISUALIZATION</t>
  </si>
  <si>
    <t>Home Location Marker</t>
  </si>
  <si>
    <t>'H' Icon</t>
  </si>
  <si>
    <t>Home position</t>
  </si>
  <si>
    <t>Set on arming or manual</t>
  </si>
  <si>
    <t>RTL destination</t>
  </si>
  <si>
    <t>Waypoint Markers</t>
  </si>
  <si>
    <t>Numbered Icons</t>
  </si>
  <si>
    <t>Mission waypoints</t>
  </si>
  <si>
    <t>WP1, WP2, etc. yellow</t>
  </si>
  <si>
    <t>Mission path display</t>
  </si>
  <si>
    <t>Waypoint Lines</t>
  </si>
  <si>
    <t>Yellow Polylines</t>
  </si>
  <si>
    <t>Path between WPs</t>
  </si>
  <si>
    <t>Connects waypoints</t>
  </si>
  <si>
    <t>Mission route visualization</t>
  </si>
  <si>
    <t>Current WP Highlight</t>
  </si>
  <si>
    <t>Visual Effect</t>
  </si>
  <si>
    <t>Active waypoint</t>
  </si>
  <si>
    <t>Pulsing or highlighted</t>
  </si>
  <si>
    <t>Shows current target</t>
  </si>
  <si>
    <t>Next WP Line (Orange)</t>
  </si>
  <si>
    <t>Direction to next WP</t>
  </si>
  <si>
    <t>From rover to target</t>
  </si>
  <si>
    <t>Navigation guidance</t>
  </si>
  <si>
    <t>Completed WP Dimming</t>
  </si>
  <si>
    <t>Passed waypoints</t>
  </si>
  <si>
    <t>Gray or dimmed</t>
  </si>
  <si>
    <t>Mission progress tracking</t>
  </si>
  <si>
    <t>ZONES &amp; BOUNDARIES</t>
  </si>
  <si>
    <t>Geofence Circle</t>
  </si>
  <si>
    <t>Flight boundary</t>
  </si>
  <si>
    <t>Red circle, radius from home</t>
  </si>
  <si>
    <t>Containment zone</t>
  </si>
  <si>
    <t>Geofence Polygon</t>
  </si>
  <si>
    <t>Polygon Overlay</t>
  </si>
  <si>
    <t>Complex boundary</t>
  </si>
  <si>
    <t>Red polygon, vertices</t>
  </si>
  <si>
    <t>Custom boundaries</t>
  </si>
  <si>
    <t>Rally Points</t>
  </si>
  <si>
    <t>Green Icons</t>
  </si>
  <si>
    <t>Alternate return points</t>
  </si>
  <si>
    <t>'R' markers</t>
  </si>
  <si>
    <t>Safe return locations</t>
  </si>
  <si>
    <t>No-Fly Zones</t>
  </si>
  <si>
    <t>Red Hatched Area</t>
  </si>
  <si>
    <t>Restricted areas</t>
  </si>
  <si>
    <t>Avoidance polygons</t>
  </si>
  <si>
    <t>Keep-out zones</t>
  </si>
  <si>
    <t>MAP CONTROLS</t>
  </si>
  <si>
    <t>Zoom In Button</t>
  </si>
  <si>
    <t>Increase map zoom</t>
  </si>
  <si>
    <t>+</t>
  </si>
  <si>
    <t>Essential map navigation</t>
  </si>
  <si>
    <t>Zoom Out Button</t>
  </si>
  <si>
    <t>Decrease map zoom</t>
  </si>
  <si>
    <t>-</t>
  </si>
  <si>
    <t>Mouse Wheel Zoom</t>
  </si>
  <si>
    <t>Input Handler</t>
  </si>
  <si>
    <t>Zoom with scroll</t>
  </si>
  <si>
    <t>Standard behavior</t>
  </si>
  <si>
    <t>Intuitive zoom control</t>
  </si>
  <si>
    <t>Pan/Drag Map</t>
  </si>
  <si>
    <t>Move map view</t>
  </si>
  <si>
    <t>Click and drag</t>
  </si>
  <si>
    <t>Map navigation</t>
  </si>
  <si>
    <t>Center on Vehicle</t>
  </si>
  <si>
    <t>Focus on rover</t>
  </si>
  <si>
    <t>Auto-center map</t>
  </si>
  <si>
    <t>Quick vehicle location</t>
  </si>
  <si>
    <t>Auto-Follow Toggle</t>
  </si>
  <si>
    <t>Track vehicle</t>
  </si>
  <si>
    <t>Keep rover centered</t>
  </si>
  <si>
    <t>Continuous tracking mode</t>
  </si>
  <si>
    <t>Map Provider Selector</t>
  </si>
  <si>
    <t>Choose map source</t>
  </si>
  <si>
    <t>Google/Bing/OSM/etc</t>
  </si>
  <si>
    <t>Multiple tile providers</t>
  </si>
  <si>
    <t>Google Satellite</t>
  </si>
  <si>
    <t>Menu Option</t>
  </si>
  <si>
    <t>Satellite imagery</t>
  </si>
  <si>
    <t>Aerial photos</t>
  </si>
  <si>
    <t>Terrain visualization</t>
  </si>
  <si>
    <t>Google Hybrid</t>
  </si>
  <si>
    <t>Satellite + labels</t>
  </si>
  <si>
    <t>Combo view</t>
  </si>
  <si>
    <t>Most useful for navigation</t>
  </si>
  <si>
    <t>OpenStreetMap</t>
  </si>
  <si>
    <t>Open source maps</t>
  </si>
  <si>
    <t>Free alternative</t>
  </si>
  <si>
    <t>Offline capability friendly</t>
  </si>
  <si>
    <t>Scale Bar</t>
  </si>
  <si>
    <t>Visual Element</t>
  </si>
  <si>
    <t>Distance reference</t>
  </si>
  <si>
    <t>Shows map scale</t>
  </si>
  <si>
    <t>Distance estimation</t>
  </si>
  <si>
    <t>Coordinate Display</t>
  </si>
  <si>
    <t>Cursor lat/lon</t>
  </si>
  <si>
    <t>Real-time cursor position</t>
  </si>
  <si>
    <t>Precise positioning aid</t>
  </si>
  <si>
    <t>Grid Lines Toggle</t>
  </si>
  <si>
    <t>Lat/lon overlay</t>
  </si>
  <si>
    <t>On/Off</t>
  </si>
  <si>
    <t>Coordinate reference</t>
  </si>
  <si>
    <t>WAYPOINT MANAGEMENT</t>
  </si>
  <si>
    <t>Waypoint List Panel</t>
  </si>
  <si>
    <t>List View</t>
  </si>
  <si>
    <t>Display all waypoints</t>
  </si>
  <si>
    <t>Left side, scrollable, WP1-n</t>
  </si>
  <si>
    <t>Mission waypoint list</t>
  </si>
  <si>
    <t>Click to Add Waypoint</t>
  </si>
  <si>
    <t>Add WP on map</t>
  </si>
  <si>
    <t>Left-click map adds WP</t>
  </si>
  <si>
    <t>Primary WP creation</t>
  </si>
  <si>
    <t>Waypoint Number Label</t>
  </si>
  <si>
    <t>Text</t>
  </si>
  <si>
    <t>Show WP index</t>
  </si>
  <si>
    <t>WP1, WP2, sequential</t>
  </si>
  <si>
    <t>Waypoint identification</t>
  </si>
  <si>
    <t>Waypoint Icon/Marker</t>
  </si>
  <si>
    <t>Map Icon</t>
  </si>
  <si>
    <t>Visual WP on map</t>
  </si>
  <si>
    <t>Yellow numbered marker</t>
  </si>
  <si>
    <t>Map visualization</t>
  </si>
  <si>
    <t>Drag to Move Waypoint</t>
  </si>
  <si>
    <t>Reposition WP</t>
  </si>
  <si>
    <t>Click+drag on map</t>
  </si>
  <si>
    <t>Waypoint editing</t>
  </si>
  <si>
    <t>Select Waypoint</t>
  </si>
  <si>
    <t>Click Handler</t>
  </si>
  <si>
    <t>Activate for edit</t>
  </si>
  <si>
    <t>Click WP in list or map</t>
  </si>
  <si>
    <t>Edit mode activation</t>
  </si>
  <si>
    <t>Delete Waypoint</t>
  </si>
  <si>
    <t>Button/Key</t>
  </si>
  <si>
    <t>Remove waypoint</t>
  </si>
  <si>
    <t>Delete key or button</t>
  </si>
  <si>
    <t>With confirmation dialog</t>
  </si>
  <si>
    <t>Command Type Dropdown</t>
  </si>
  <si>
    <t>Select MAVLink cmd</t>
  </si>
  <si>
    <t>50+ command options</t>
  </si>
  <si>
    <t>Command selection</t>
  </si>
  <si>
    <t>Latitude Input</t>
  </si>
  <si>
    <t>Enter latitude</t>
  </si>
  <si>
    <t>Decimal degrees ±90</t>
  </si>
  <si>
    <t>Position entry</t>
  </si>
  <si>
    <t>Longitude Input</t>
  </si>
  <si>
    <t>Enter longitude</t>
  </si>
  <si>
    <t>Decimal degrees ±180</t>
  </si>
  <si>
    <t>Altitude Input</t>
  </si>
  <si>
    <t>Enter altitude</t>
  </si>
  <si>
    <t>Meters or feet</t>
  </si>
  <si>
    <t>Height setting</t>
  </si>
  <si>
    <t>Parameter 1-4 Inputs</t>
  </si>
  <si>
    <t>Number Fields</t>
  </si>
  <si>
    <t>Command parameters</t>
  </si>
  <si>
    <t>Varies by command type</t>
  </si>
  <si>
    <t>Command-specific params</t>
  </si>
  <si>
    <t>FILE OPERATIONS TOOLBAR</t>
  </si>
  <si>
    <t>Save Waypoints Button</t>
  </si>
  <si>
    <t>Save mission to file</t>
  </si>
  <si>
    <t>.waypoints format</t>
  </si>
  <si>
    <t>Backup mission</t>
  </si>
  <si>
    <t>Load Waypoints Button</t>
  </si>
  <si>
    <t>Load from file</t>
  </si>
  <si>
    <t>Open .waypoints</t>
  </si>
  <si>
    <t>Import mission</t>
  </si>
  <si>
    <t>Write to Vehicle Button</t>
  </si>
  <si>
    <t>Upload to rover</t>
  </si>
  <si>
    <t>Send mission to autopilot</t>
  </si>
  <si>
    <t>Deploy mission</t>
  </si>
  <si>
    <t>Read from Vehicle Button</t>
  </si>
  <si>
    <t>Download from rover</t>
  </si>
  <si>
    <t>Get current mission</t>
  </si>
  <si>
    <t>Sync mission</t>
  </si>
  <si>
    <t>Clear Mission Button</t>
  </si>
  <si>
    <t>Delete all waypoints</t>
  </si>
  <si>
    <t>Remove all WPs</t>
  </si>
  <si>
    <t>Reset mission</t>
  </si>
  <si>
    <t>File Save Dialog</t>
  </si>
  <si>
    <t>System Dialog</t>
  </si>
  <si>
    <t>Choose save location</t>
  </si>
  <si>
    <t>Standard file browser</t>
  </si>
  <si>
    <t>OS file dialog</t>
  </si>
  <si>
    <t>File Open Dialog</t>
  </si>
  <si>
    <t>Choose file to open</t>
  </si>
  <si>
    <t>PLANNING TOOLS</t>
  </si>
  <si>
    <t>Auto WP Tool (Survey Grid)</t>
  </si>
  <si>
    <t>Tool Dialog</t>
  </si>
  <si>
    <t>Generate survey pattern</t>
  </si>
  <si>
    <t>Grid configuration</t>
  </si>
  <si>
    <t>Automated path generation</t>
  </si>
  <si>
    <t>Draw Polygon Tool</t>
  </si>
  <si>
    <t>Drawing Tool</t>
  </si>
  <si>
    <t>Define area boundary</t>
  </si>
  <si>
    <t>Click vertices</t>
  </si>
  <si>
    <t>Area definition</t>
  </si>
  <si>
    <t>Measure Distance Tool</t>
  </si>
  <si>
    <t>Measurement Tool</t>
  </si>
  <si>
    <t>Measure on map</t>
  </si>
  <si>
    <t>Click points for distance</t>
  </si>
  <si>
    <t>Planning aid</t>
  </si>
  <si>
    <t>Set Home Location</t>
  </si>
  <si>
    <t>Context Menu</t>
  </si>
  <si>
    <t>Define home position</t>
  </si>
  <si>
    <t>Right-click on map</t>
  </si>
  <si>
    <t>Mission start point</t>
  </si>
  <si>
    <t>Guided Mode - Fly To</t>
  </si>
  <si>
    <t>Send goto command</t>
  </si>
  <si>
    <t>Right-click destination</t>
  </si>
  <si>
    <t>Manual rover control</t>
  </si>
  <si>
    <t>Total Distance Display</t>
  </si>
  <si>
    <t>Mission length</t>
  </si>
  <si>
    <t>Sum of all segments</t>
  </si>
  <si>
    <t>Mission stats</t>
  </si>
  <si>
    <t>Estimated Time Display</t>
  </si>
  <si>
    <t>Mission duration</t>
  </si>
  <si>
    <t>Based on speed settings</t>
  </si>
  <si>
    <t>Time planning</t>
  </si>
  <si>
    <t>Waypoint Count</t>
  </si>
  <si>
    <t>Number of waypoints</t>
  </si>
  <si>
    <t>Total WP count</t>
  </si>
  <si>
    <t>Mission size</t>
  </si>
  <si>
    <t>Default Altitude Input</t>
  </si>
  <si>
    <t>Set default WP alt</t>
  </si>
  <si>
    <t>For new waypoints</t>
  </si>
  <si>
    <t>Quick WP creation</t>
  </si>
  <si>
    <t>PARAMETER INTERFACE</t>
  </si>
  <si>
    <t>Full Parameter List</t>
  </si>
  <si>
    <t>Data Grid</t>
  </si>
  <si>
    <t>Show all parameters</t>
  </si>
  <si>
    <t>Scrollable table</t>
  </si>
  <si>
    <t>Complete param access</t>
  </si>
  <si>
    <t>Parameter Name Column</t>
  </si>
  <si>
    <t>Show param name</t>
  </si>
  <si>
    <t>MAVLink parameter ID</t>
  </si>
  <si>
    <t>Parameter identification</t>
  </si>
  <si>
    <t>Current Value Column</t>
  </si>
  <si>
    <t>Editable Field</t>
  </si>
  <si>
    <t>Display/edit value</t>
  </si>
  <si>
    <t>Click to edit</t>
  </si>
  <si>
    <t>Value modification</t>
  </si>
  <si>
    <t>Default Value Column</t>
  </si>
  <si>
    <t>Factory default</t>
  </si>
  <si>
    <t>Reference value</t>
  </si>
  <si>
    <t>Reset reference</t>
  </si>
  <si>
    <t>Units Column</t>
  </si>
  <si>
    <t>Measurement units</t>
  </si>
  <si>
    <t>m/s, degrees, etc</t>
  </si>
  <si>
    <t>Value context</t>
  </si>
  <si>
    <t>Description Pane</t>
  </si>
  <si>
    <t>Text Area</t>
  </si>
  <si>
    <t>Parameter documentation</t>
  </si>
  <si>
    <t>Full description</t>
  </si>
  <si>
    <t>User guidance</t>
  </si>
  <si>
    <t>Search/Filter Box</t>
  </si>
  <si>
    <t>Text Input</t>
  </si>
  <si>
    <t>Find parameters</t>
  </si>
  <si>
    <t>Search by name</t>
  </si>
  <si>
    <t>Quick parameter location</t>
  </si>
  <si>
    <t>Category Filter</t>
  </si>
  <si>
    <t>Tree View</t>
  </si>
  <si>
    <t>Group by category</t>
  </si>
  <si>
    <t>Hierarchical list</t>
  </si>
  <si>
    <t>Organized browsing</t>
  </si>
  <si>
    <t>Modified Only Filter</t>
  </si>
  <si>
    <t>Show changed params</t>
  </si>
  <si>
    <t>Filter non-defaults</t>
  </si>
  <si>
    <t>Show customizations</t>
  </si>
  <si>
    <t>Refresh Button</t>
  </si>
  <si>
    <t>Re-download params</t>
  </si>
  <si>
    <t>Sync from vehicle</t>
  </si>
  <si>
    <t>Update from rover</t>
  </si>
  <si>
    <t>Write Params Button</t>
  </si>
  <si>
    <t>Upload to vehicle</t>
  </si>
  <si>
    <t>Send modified params</t>
  </si>
  <si>
    <t>Apply changes</t>
  </si>
  <si>
    <t>Load from File</t>
  </si>
  <si>
    <t>Import param file</t>
  </si>
  <si>
    <t>.param or .parm</t>
  </si>
  <si>
    <t>Configuration restore</t>
  </si>
  <si>
    <t>Save to File</t>
  </si>
  <si>
    <t>Export param file</t>
  </si>
  <si>
    <t>.param format</t>
  </si>
  <si>
    <t>Configuration backup</t>
  </si>
  <si>
    <t>Compare Files</t>
  </si>
  <si>
    <t>Diff two param files</t>
  </si>
  <si>
    <t>Side-by-side comparison</t>
  </si>
  <si>
    <t>Configuration analysis</t>
  </si>
  <si>
    <t>Reset to Default</t>
  </si>
  <si>
    <t>Factory reset param</t>
  </si>
  <si>
    <t>Per parameter</t>
  </si>
  <si>
    <t>Restore default value</t>
  </si>
  <si>
    <t>ROVER-SPECIFIC PARAMETERS</t>
  </si>
  <si>
    <t>CRUISE_SPEED (m/s)</t>
  </si>
  <si>
    <t>Parameter</t>
  </si>
  <si>
    <t>Default driving speed</t>
  </si>
  <si>
    <t>Autonomous mode speed</t>
  </si>
  <si>
    <t>Rover cruise velocity</t>
  </si>
  <si>
    <t>CRUISE_THROTTLE (%)</t>
  </si>
  <si>
    <t>Throttle at cruise</t>
  </si>
  <si>
    <t>0-100%</t>
  </si>
  <si>
    <t>Speed control</t>
  </si>
  <si>
    <t>WP_RADIUS (m)</t>
  </si>
  <si>
    <t>Waypoint acceptance</t>
  </si>
  <si>
    <t>Distance to consider WP reached</t>
  </si>
  <si>
    <t>Navigation precision</t>
  </si>
  <si>
    <t>TURN_MAX_G</t>
  </si>
  <si>
    <t>Maximum turning G</t>
  </si>
  <si>
    <t>Lateral acceleration limit</t>
  </si>
  <si>
    <t>Turn aggressiveness</t>
  </si>
  <si>
    <t>ATC_STR_RAT_P</t>
  </si>
  <si>
    <t>Steering rate P gain</t>
  </si>
  <si>
    <t>PID tuning</t>
  </si>
  <si>
    <t>Steering responsiveness</t>
  </si>
  <si>
    <t>ATC_SPEED_P</t>
  </si>
  <si>
    <t>Speed controller P</t>
  </si>
  <si>
    <t>Throttle PID</t>
  </si>
  <si>
    <t>Speed control tuning</t>
  </si>
  <si>
    <t>FS_ACTION</t>
  </si>
  <si>
    <t>Failsafe action</t>
  </si>
  <si>
    <t>0=Hold, 1=RTL, 2=Hold+Disarm</t>
  </si>
  <si>
    <t>Safety behavior</t>
  </si>
  <si>
    <t>FS_TIMEOUT</t>
  </si>
  <si>
    <t>Failsafe timeout</t>
  </si>
  <si>
    <t>Seconds before action</t>
  </si>
  <si>
    <t>Radio loss timing</t>
  </si>
  <si>
    <t>BATT_LOW_VOLT</t>
  </si>
  <si>
    <t>Low battery voltage</t>
  </si>
  <si>
    <t>Warning threshold</t>
  </si>
  <si>
    <t>Battery monitoring</t>
  </si>
  <si>
    <t>BATT_CRT_VOLT</t>
  </si>
  <si>
    <t>Critical battery</t>
  </si>
  <si>
    <t>Failsafe threshold</t>
  </si>
  <si>
    <t>Battery protection</t>
  </si>
  <si>
    <t>Menu Item</t>
  </si>
  <si>
    <t>Location</t>
  </si>
  <si>
    <t>Action</t>
  </si>
  <si>
    <t>Shortcut/Trigger</t>
  </si>
  <si>
    <t>MAP RIGHT-CLICK MENU (PLAN SCREEN)</t>
  </si>
  <si>
    <t>Add Waypoint Here</t>
  </si>
  <si>
    <t>Map context menu</t>
  </si>
  <si>
    <t>Create new waypoint</t>
  </si>
  <si>
    <t>Right-click map</t>
  </si>
  <si>
    <t>Quick waypoint creation</t>
  </si>
  <si>
    <t>Insert Waypoint</t>
  </si>
  <si>
    <t>Add between existing</t>
  </si>
  <si>
    <t>Right-click on path</t>
  </si>
  <si>
    <t>Mission editing</t>
  </si>
  <si>
    <t>WP context menu</t>
  </si>
  <si>
    <t>Right-click waypoint</t>
  </si>
  <si>
    <t>Waypoint deletion</t>
  </si>
  <si>
    <t>Draw Polygon</t>
  </si>
  <si>
    <t>Start polygon draw</t>
  </si>
  <si>
    <t>Right-click menu</t>
  </si>
  <si>
    <t>Area definition tool</t>
  </si>
  <si>
    <t>Auto WP &gt; Survey Grid</t>
  </si>
  <si>
    <t>Generate survey</t>
  </si>
  <si>
    <t>After polygon drawn</t>
  </si>
  <si>
    <t>Pattern generation</t>
  </si>
  <si>
    <t>Measure Distance</t>
  </si>
  <si>
    <t>Start measurement</t>
  </si>
  <si>
    <t>Distance tool</t>
  </si>
  <si>
    <t>Set Home Here</t>
  </si>
  <si>
    <t>Set home location</t>
  </si>
  <si>
    <t>Set ROI Here</t>
  </si>
  <si>
    <t>Point camera target</t>
  </si>
  <si>
    <t>Camera control</t>
  </si>
  <si>
    <t>Fly To Here (Guided)</t>
  </si>
  <si>
    <t>Manual navigation</t>
  </si>
  <si>
    <t>Loiter Here</t>
  </si>
  <si>
    <t>Add loiter command</t>
  </si>
  <si>
    <t>Hold position</t>
  </si>
  <si>
    <t>MAP RIGHT-CLICK MENU (DATA SCREEN)</t>
  </si>
  <si>
    <t>Fly To Here</t>
  </si>
  <si>
    <t>Guided mode goto</t>
  </si>
  <si>
    <t>Live navigation</t>
  </si>
  <si>
    <t>Relocate home</t>
  </si>
  <si>
    <t>Home override</t>
  </si>
  <si>
    <t>HUD RIGHT-CLICK MENU</t>
  </si>
  <si>
    <t>User Items</t>
  </si>
  <si>
    <t>HUD context menu</t>
  </si>
  <si>
    <t>Add custom data</t>
  </si>
  <si>
    <t>Right-click HUD</t>
  </si>
  <si>
    <t>Custom telemetry</t>
  </si>
  <si>
    <t>View Counter</t>
  </si>
  <si>
    <t>Multi-vehicle layout</t>
  </si>
  <si>
    <t>Split screen</t>
  </si>
  <si>
    <t>MISSION PLANNER GCS - COMPONENT ANALYSIS</t>
  </si>
  <si>
    <t>Priority Distribution by Category</t>
  </si>
  <si>
    <t>Connection</t>
  </si>
  <si>
    <t>HUD Display</t>
  </si>
  <si>
    <t>Map View</t>
  </si>
  <si>
    <t>MAVLink Commands</t>
  </si>
  <si>
    <t>PLAN Screen</t>
  </si>
  <si>
    <t>CONFIG Screen</t>
  </si>
  <si>
    <t>Implementation Progress Tracker</t>
  </si>
  <si>
    <t>Phase</t>
  </si>
  <si>
    <t>Components</t>
  </si>
  <si>
    <t>Status</t>
  </si>
  <si>
    <t>Target Date</t>
  </si>
  <si>
    <t>Phase 1 - Core (MVP)</t>
  </si>
  <si>
    <t>Connection + Basic HUD</t>
  </si>
  <si>
    <t>☐ Not Started</t>
  </si>
  <si>
    <t>Week 4</t>
  </si>
  <si>
    <t>Phase 2 - Essential</t>
  </si>
  <si>
    <t>Map View + Commands</t>
  </si>
  <si>
    <t>Week 8</t>
  </si>
  <si>
    <t>Phase 3 - Complete</t>
  </si>
  <si>
    <t>PLAN + CONFIG Screens</t>
  </si>
  <si>
    <t>Week 12</t>
  </si>
  <si>
    <t>Phase 4 - Advanced</t>
  </si>
  <si>
    <t>Context Menus + Tools</t>
  </si>
  <si>
    <t>Week 16</t>
  </si>
  <si>
    <t>MISSION PLANNER RESEARCH FINDINGS &amp; GAP ANALYSIS</t>
  </si>
  <si>
    <t>Comprehensive Analysis for Custom Rover GCS Development</t>
  </si>
  <si>
    <t>COMPLETE COMPONENT INVENTORY</t>
  </si>
  <si>
    <t>Feature Area</t>
  </si>
  <si>
    <t>Total Components</t>
  </si>
  <si>
    <t>Critical Items</t>
  </si>
  <si>
    <t>Rover-Relevant</t>
  </si>
  <si>
    <t>1. Connection Interface</t>
  </si>
  <si>
    <t>15</t>
  </si>
  <si>
    <t>11</t>
  </si>
  <si>
    <t>100%</t>
  </si>
  <si>
    <t>All essential for rover GCS</t>
  </si>
  <si>
    <t>2. DATA Screen - HUD</t>
  </si>
  <si>
    <t>23</t>
  </si>
  <si>
    <t>13</t>
  </si>
  <si>
    <t>95%</t>
  </si>
  <si>
    <t>Altitude less critical for ground vehicle</t>
  </si>
  <si>
    <t>3. DATA Screen - Map</t>
  </si>
  <si>
    <t>30</t>
  </si>
  <si>
    <t>8</t>
  </si>
  <si>
    <t>Critical for rover navigation</t>
  </si>
  <si>
    <t>4. DATA Screen - Action Tabs</t>
  </si>
  <si>
    <t>55</t>
  </si>
  <si>
    <t>25</t>
  </si>
  <si>
    <t>90%</t>
  </si>
  <si>
    <t>Servo tab highly relevant for steering</t>
  </si>
  <si>
    <t>5. PLAN Screen</t>
  </si>
  <si>
    <t>29</t>
  </si>
  <si>
    <t>Mission planning essential</t>
  </si>
  <si>
    <t>6. SETUP Screen</t>
  </si>
  <si>
    <t>73</t>
  </si>
  <si>
    <t>85%</t>
  </si>
  <si>
    <t>Firmware, calibration, radio critical</t>
  </si>
  <si>
    <t>7. CONFIG Screen</t>
  </si>
  <si>
    <t>45</t>
  </si>
  <si>
    <t>Parameter management essential</t>
  </si>
  <si>
    <t>8. MAVLink Commands</t>
  </si>
  <si>
    <t>Navigation commands fully applicable</t>
  </si>
  <si>
    <t>9. Context Menus</t>
  </si>
  <si>
    <t>14</t>
  </si>
  <si>
    <t>5</t>
  </si>
  <si>
    <t>UI efficiency features</t>
  </si>
  <si>
    <t>10. File Operations</t>
  </si>
  <si>
    <t>Mission backup/restore</t>
  </si>
  <si>
    <t>11. Advanced Tools</t>
  </si>
  <si>
    <t>70%</t>
  </si>
  <si>
    <t>Log analysis, MAVLink inspector</t>
  </si>
  <si>
    <t>12. Dialogs &amp; Popups</t>
  </si>
  <si>
    <t>42</t>
  </si>
  <si>
    <t>Configuration wizards</t>
  </si>
  <si>
    <t>TOTAL</t>
  </si>
  <si>
    <t>392+</t>
  </si>
  <si>
    <t>207</t>
  </si>
  <si>
    <t>~92%</t>
  </si>
  <si>
    <t>Comprehensive GCS feature set</t>
  </si>
  <si>
    <t>KEY RESEARCH FINDINGS</t>
  </si>
  <si>
    <t>Finding</t>
  </si>
  <si>
    <t>Impact</t>
  </si>
  <si>
    <t>Recommendation</t>
  </si>
  <si>
    <t>Connection Flexibility</t>
  </si>
  <si>
    <t>Implement Serial, TCP, UDP for rover connectivity</t>
  </si>
  <si>
    <t>MAVLink Protocol</t>
  </si>
  <si>
    <t>Use MAVLink 2.0 for all rover communication</t>
  </si>
  <si>
    <t>Real-time HUD</t>
  </si>
  <si>
    <t>Focus on ground-relevant telemetry (speed, heading, battery)</t>
  </si>
  <si>
    <t>Map Integration</t>
  </si>
  <si>
    <t>Multiple map providers with offline capability essential</t>
  </si>
  <si>
    <t>Waypoint Editor</t>
  </si>
  <si>
    <t>Drag-drop editing is standard expectation</t>
  </si>
  <si>
    <t>Parameter Management</t>
  </si>
  <si>
    <t>Full read/write parameter access required</t>
  </si>
  <si>
    <t>File Formats</t>
  </si>
  <si>
    <t>.waypoints and .param files are standard formats</t>
  </si>
  <si>
    <t>Calibration Wizards</t>
  </si>
  <si>
    <t>Step-by-step wizards improve user experience</t>
  </si>
  <si>
    <t>Right-click shortcuts enhance productivity</t>
  </si>
  <si>
    <t>Log Analysis</t>
  </si>
  <si>
    <t>Built-in log viewer is expected feature</t>
  </si>
  <si>
    <t>POTENTIALLY MISSING OR RARELY DOCUMENTED FEATURES</t>
  </si>
  <si>
    <t>Missing/Unclear Feature</t>
  </si>
  <si>
    <t>Importance</t>
  </si>
  <si>
    <t>Rover Impact</t>
  </si>
  <si>
    <t>Action Required</t>
  </si>
  <si>
    <t>Joystick Support</t>
  </si>
  <si>
    <t>Joystick/gamepad configuration</t>
  </si>
  <si>
    <t>Useful for manual rover control</t>
  </si>
  <si>
    <t>Consider implementing</t>
  </si>
  <si>
    <t>Video Streaming</t>
  </si>
  <si>
    <t>FPV video integration</t>
  </si>
  <si>
    <t>Camera feed overlay on map</t>
  </si>
  <si>
    <t>Phase 2 feature</t>
  </si>
  <si>
    <t>Script Console</t>
  </si>
  <si>
    <t>Python/IronPython scripting</t>
  </si>
  <si>
    <t>Automation capabilities</t>
  </si>
  <si>
    <t>Advanced feature</t>
  </si>
  <si>
    <t>Multi-Vehicle</t>
  </si>
  <si>
    <t>Control multiple rovers</t>
  </si>
  <si>
    <t>Fleet management</t>
  </si>
  <si>
    <t>Future enhancement</t>
  </si>
  <si>
    <t>Geofence 3D</t>
  </si>
  <si>
    <t>Altitude-based geofence</t>
  </si>
  <si>
    <t>Not relevant for ground rover</t>
  </si>
  <si>
    <t>Skip for rover GCS</t>
  </si>
  <si>
    <t>OSD Configuration</t>
  </si>
  <si>
    <t>On-Screen Display editor</t>
  </si>
  <si>
    <t>Useful if rover has OSD</t>
  </si>
  <si>
    <t>Conditional feature</t>
  </si>
  <si>
    <t>Follow-Me Mode</t>
  </si>
  <si>
    <t>Mobile device GPS following</t>
  </si>
  <si>
    <t>Rover follows operator</t>
  </si>
  <si>
    <t>Nice-to-have</t>
  </si>
  <si>
    <t>Terrain Following</t>
  </si>
  <si>
    <t>Terrain altitude database</t>
  </si>
  <si>
    <t>Limited rover applicability</t>
  </si>
  <si>
    <t>Low priority</t>
  </si>
  <si>
    <t>RTK GPS Setup</t>
  </si>
  <si>
    <t>RTK/PPK configuration UI</t>
  </si>
  <si>
    <t>High-precision positioning</t>
  </si>
  <si>
    <t>Phase 2-3</t>
  </si>
  <si>
    <t>CAN Bus Config</t>
  </si>
  <si>
    <t>UAVCAN/DroneCAN setup</t>
  </si>
  <si>
    <t>Advanced hardware</t>
  </si>
  <si>
    <t>ROVER-SPECIFIC GCS RECOMMENDATIONS</t>
  </si>
  <si>
    <t>Rationale</t>
  </si>
  <si>
    <t>Implementation</t>
  </si>
  <si>
    <t>CRITICAL</t>
  </si>
  <si>
    <t>Simplify HUD for ground vehicle</t>
  </si>
  <si>
    <t>Remove irrelevant aircraft instruments</t>
  </si>
  <si>
    <t>Customize HUD layout</t>
  </si>
  <si>
    <t>Phase 1</t>
  </si>
  <si>
    <t>Emphasize steering visualization</t>
  </si>
  <si>
    <t>Show steering angle and turn radius</t>
  </si>
  <si>
    <t>Add rover-specific gauges</t>
  </si>
  <si>
    <t>Terrain-aware map</t>
  </si>
  <si>
    <t>Elevation contours for path planning</t>
  </si>
  <si>
    <t>Integrate elevation data</t>
  </si>
  <si>
    <t>Phase 2</t>
  </si>
  <si>
    <t>HIGH</t>
  </si>
  <si>
    <t>Skip unused flight modes</t>
  </si>
  <si>
    <t>Focus on Manual/Hold/Steering/Auto/RTL/Guided</t>
  </si>
  <si>
    <t>Limit mode selector</t>
  </si>
  <si>
    <t>Add differential drive tuning</t>
  </si>
  <si>
    <t>Skid-steer specific parameters</t>
  </si>
  <si>
    <t>Custom parameter groups</t>
  </si>
  <si>
    <t>Battery range estimation</t>
  </si>
  <si>
    <t>Distance remaining based on consumption</t>
  </si>
  <si>
    <t>Add calculation widget</t>
  </si>
  <si>
    <t>MEDIUM</t>
  </si>
  <si>
    <t>Obstacle avoidance display</t>
  </si>
  <si>
    <t>If using proximity sensors</t>
  </si>
  <si>
    <t>Sensor visualization</t>
  </si>
  <si>
    <t>Phase 3</t>
  </si>
  <si>
    <t>Path recording</t>
  </si>
  <si>
    <t>Record and replay routes</t>
  </si>
  <si>
    <t>GPS logger feature</t>
  </si>
  <si>
    <t>LOW</t>
  </si>
  <si>
    <t>Integration with mapping apps</t>
  </si>
  <si>
    <t>Export to Google Earth, etc</t>
  </si>
  <si>
    <t>KML/GPX export</t>
  </si>
  <si>
    <t>Phase 4</t>
  </si>
  <si>
    <t>Mission templates</t>
  </si>
  <si>
    <t>Common rover missions</t>
  </si>
  <si>
    <t>Template library</t>
  </si>
  <si>
    <t>IMPLEMENTATION PRIORITY MATRIX FOR ROVER GCS</t>
  </si>
  <si>
    <t>Components to Implement</t>
  </si>
  <si>
    <t>Duration</t>
  </si>
  <si>
    <t>Milestone</t>
  </si>
  <si>
    <t>Success Criteria</t>
  </si>
  <si>
    <t>Phase 1
Weeks 1-4</t>
  </si>
  <si>
    <t>• Connection (Serial/TCP/UDP)
• Basic HUD (Speed, Heading, Battery)
• Simple Map (Vehicle position, home)
• Arm/Disarm controls</t>
  </si>
  <si>
    <t>4 weeks</t>
  </si>
  <si>
    <t>MVP Launch</t>
  </si>
  <si>
    <t>Can connect, view telemetry, arm/disarm rover</t>
  </si>
  <si>
    <t>Phase 2
Weeks 5-8</t>
  </si>
  <si>
    <t>• Full HUD with all gauges
• Complete map (waypoints, zones)
• MAVLink command execution
• Basic waypoint editor</t>
  </si>
  <si>
    <t>Alpha Release</t>
  </si>
  <si>
    <t>Can plan and execute simple missions</t>
  </si>
  <si>
    <t>Phase 3
Weeks 9-12</t>
  </si>
  <si>
    <t>• PLAN screen with all tools
• Parameter management (read/write)
• File operations (save/load)
• SETUP screen wizards</t>
  </si>
  <si>
    <t>Beta Release</t>
  </si>
  <si>
    <t>Complete mission planning &amp; vehicle setup</t>
  </si>
  <si>
    <t>Phase 4
Weeks 13-16</t>
  </si>
  <si>
    <t>• Context menus
• Advanced tools (log viewer)
• Customization options
• Polish and optimization</t>
  </si>
  <si>
    <t>Production</t>
  </si>
  <si>
    <t>Feature-complete, production-ready GCS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</si>
</sst>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0F243E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4"/>
      <color rgb="FF0F243E"/>
      <name val="Calibri"/>
      <family val="2"/>
    </font>
    <font>
      <b/>
      <sz val="12"/>
      <color rgb="FF0F243E"/>
      <name val="Calibri"/>
      <family val="2"/>
    </font>
    <font>
      <b/>
      <sz val="12"/>
      <name val="Calibri"/>
      <family val="2"/>
    </font>
    <font>
      <i/>
      <sz val="11"/>
      <name val="Calibri"/>
      <family val="2"/>
    </font>
    <font>
      <b/>
      <sz val="13"/>
      <color rgb="FF0F243E"/>
      <name val="Calibri"/>
      <family val="2"/>
    </font>
    <font>
      <b/>
      <sz val="11"/>
      <name val="Calibri"/>
      <family val="2"/>
    </font>
    <font>
      <b/>
      <sz val="13"/>
      <color rgb="FFC00000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7" fillId="0" borderId="0" xfId="0" applyFont="1"/>
    <xf numFmtId="0" fontId="3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2" fillId="8" borderId="1" xfId="0" applyFont="1" applyFill="1" applyBorder="1"/>
    <xf numFmtId="0" fontId="0" fillId="0" borderId="1" xfId="0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5" fillId="0" borderId="0" xfId="0" applyFont="1"/>
    <xf numFmtId="0" fontId="1" fillId="0" borderId="0" xfId="0" applyFont="1"/>
    <xf numFmtId="0" fontId="4" fillId="7" borderId="1" xfId="0" applyFont="1" applyFill="1" applyBorder="1"/>
    <xf numFmtId="0" fontId="0" fillId="0" borderId="2" xfId="0" applyBorder="1"/>
    <xf numFmtId="0" fontId="0" fillId="0" borderId="3" xfId="0" applyBorder="1"/>
    <xf numFmtId="0" fontId="9" fillId="0" borderId="0" xfId="0" applyFont="1"/>
    <xf numFmtId="0" fontId="8" fillId="0" borderId="0" xfId="0" applyFont="1"/>
    <xf numFmtId="0" fontId="11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Component Priority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'08-Analysis &amp; Charts'!$B$4</c:f>
              <c:strCache>
                <c:ptCount val="1"/>
                <c:pt idx="0">
                  <c:v>Critical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'08-Analysis &amp; Charts'!$A$5:$A$11</c:f>
              <c:strCache>
                <c:ptCount val="7"/>
                <c:pt idx="0">
                  <c:v>Connection</c:v>
                </c:pt>
                <c:pt idx="1">
                  <c:v>HUD Display</c:v>
                </c:pt>
                <c:pt idx="2">
                  <c:v>Map View</c:v>
                </c:pt>
                <c:pt idx="3">
                  <c:v>MAVLink Commands</c:v>
                </c:pt>
                <c:pt idx="4">
                  <c:v>PLAN Screen</c:v>
                </c:pt>
                <c:pt idx="5">
                  <c:v>CONFIG Screen</c:v>
                </c:pt>
                <c:pt idx="6">
                  <c:v>Context Menus</c:v>
                </c:pt>
              </c:strCache>
            </c:strRef>
          </c:cat>
          <c:val>
            <c:numRef>
              <c:f>'08-Analysis &amp; Charts'!$B$5:$B$11</c:f>
              <c:numCache>
                <c:formatCode>General</c:formatCode>
                <c:ptCount val="7"/>
                <c:pt idx="0">
                  <c:v>11</c:v>
                </c:pt>
                <c:pt idx="1">
                  <c:v>13</c:v>
                </c:pt>
                <c:pt idx="2">
                  <c:v>8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2-4784-BFBE-1CAB19CEF4DC}"/>
            </c:ext>
          </c:extLst>
        </c:ser>
        <c:ser>
          <c:idx val="1"/>
          <c:order val="1"/>
          <c:tx>
            <c:strRef>
              <c:f>'08-Analysis &amp; Charts'!$C$4</c:f>
              <c:strCache>
                <c:ptCount val="1"/>
                <c:pt idx="0">
                  <c:v>High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'08-Analysis &amp; Charts'!$A$5:$A$11</c:f>
              <c:strCache>
                <c:ptCount val="7"/>
                <c:pt idx="0">
                  <c:v>Connection</c:v>
                </c:pt>
                <c:pt idx="1">
                  <c:v>HUD Display</c:v>
                </c:pt>
                <c:pt idx="2">
                  <c:v>Map View</c:v>
                </c:pt>
                <c:pt idx="3">
                  <c:v>MAVLink Commands</c:v>
                </c:pt>
                <c:pt idx="4">
                  <c:v>PLAN Screen</c:v>
                </c:pt>
                <c:pt idx="5">
                  <c:v>CONFIG Screen</c:v>
                </c:pt>
                <c:pt idx="6">
                  <c:v>Context Menus</c:v>
                </c:pt>
              </c:strCache>
            </c:strRef>
          </c:cat>
          <c:val>
            <c:numRef>
              <c:f>'08-Analysis &amp; Charts'!$C$5:$C$11</c:f>
              <c:numCache>
                <c:formatCode>General</c:formatCode>
                <c:ptCount val="7"/>
                <c:pt idx="0">
                  <c:v>4</c:v>
                </c:pt>
                <c:pt idx="1">
                  <c:v>8</c:v>
                </c:pt>
                <c:pt idx="2">
                  <c:v>15</c:v>
                </c:pt>
                <c:pt idx="3">
                  <c:v>20</c:v>
                </c:pt>
                <c:pt idx="4">
                  <c:v>15</c:v>
                </c:pt>
                <c:pt idx="5">
                  <c:v>15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F2-4784-BFBE-1CAB19CEF4DC}"/>
            </c:ext>
          </c:extLst>
        </c:ser>
        <c:ser>
          <c:idx val="2"/>
          <c:order val="2"/>
          <c:tx>
            <c:strRef>
              <c:f>'08-Analysis &amp; Charts'!$D$4</c:f>
              <c:strCache>
                <c:ptCount val="1"/>
                <c:pt idx="0">
                  <c:v>Medium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'08-Analysis &amp; Charts'!$A$5:$A$11</c:f>
              <c:strCache>
                <c:ptCount val="7"/>
                <c:pt idx="0">
                  <c:v>Connection</c:v>
                </c:pt>
                <c:pt idx="1">
                  <c:v>HUD Display</c:v>
                </c:pt>
                <c:pt idx="2">
                  <c:v>Map View</c:v>
                </c:pt>
                <c:pt idx="3">
                  <c:v>MAVLink Commands</c:v>
                </c:pt>
                <c:pt idx="4">
                  <c:v>PLAN Screen</c:v>
                </c:pt>
                <c:pt idx="5">
                  <c:v>CONFIG Screen</c:v>
                </c:pt>
                <c:pt idx="6">
                  <c:v>Context Menus</c:v>
                </c:pt>
              </c:strCache>
            </c:strRef>
          </c:cat>
          <c:val>
            <c:numRef>
              <c:f>'08-Analysis &amp; Charts'!$D$5:$D$11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F2-4784-BFBE-1CAB19CEF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Components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>
      <selection activeCell="G3" sqref="G1:G1048576"/>
    </sheetView>
  </sheetViews>
  <sheetFormatPr defaultRowHeight="14.4" x14ac:dyDescent="0.3"/>
  <cols>
    <col min="1" max="1" width="32" customWidth="1"/>
    <col min="2" max="2" width="12" customWidth="1"/>
    <col min="3" max="3" width="10" customWidth="1"/>
    <col min="4" max="4" width="12" customWidth="1"/>
    <col min="5" max="7" width="10" customWidth="1"/>
    <col min="8" max="8" width="38" customWidth="1"/>
  </cols>
  <sheetData>
    <row r="1" spans="1:8" ht="21" x14ac:dyDescent="0.4">
      <c r="A1" s="25" t="s">
        <v>0</v>
      </c>
      <c r="B1" s="23"/>
      <c r="C1" s="23"/>
      <c r="D1" s="23"/>
      <c r="E1" s="23"/>
      <c r="F1" s="23"/>
      <c r="G1" s="23"/>
      <c r="H1" s="23"/>
    </row>
    <row r="2" spans="1:8" x14ac:dyDescent="0.3">
      <c r="A2" s="22" t="s">
        <v>1</v>
      </c>
      <c r="B2" s="23"/>
      <c r="C2" s="23"/>
      <c r="D2" s="23"/>
      <c r="E2" s="23"/>
      <c r="F2" s="23"/>
      <c r="G2" s="23"/>
      <c r="H2" s="23"/>
    </row>
    <row r="4" spans="1:8" ht="28.8" x14ac:dyDescent="0.3">
      <c r="A4" s="1" t="s">
        <v>2</v>
      </c>
      <c r="B4" s="1"/>
      <c r="C4" s="1"/>
      <c r="D4" s="1"/>
      <c r="E4" s="1"/>
      <c r="F4" s="1"/>
      <c r="G4" s="1"/>
      <c r="H4" s="1"/>
    </row>
    <row r="5" spans="1:8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x14ac:dyDescent="0.3">
      <c r="A6" s="3" t="s">
        <v>11</v>
      </c>
      <c r="B6" s="4">
        <v>15</v>
      </c>
      <c r="C6" s="4">
        <v>11</v>
      </c>
      <c r="D6" s="4">
        <v>4</v>
      </c>
      <c r="E6" s="4">
        <v>0</v>
      </c>
      <c r="F6" s="4">
        <v>0</v>
      </c>
      <c r="G6" s="4" t="s">
        <v>12</v>
      </c>
      <c r="H6" s="4" t="s">
        <v>13</v>
      </c>
    </row>
    <row r="7" spans="1:8" x14ac:dyDescent="0.3">
      <c r="A7" s="3" t="s">
        <v>14</v>
      </c>
      <c r="B7" s="4">
        <v>34</v>
      </c>
      <c r="C7" s="4">
        <v>22</v>
      </c>
      <c r="D7" s="4">
        <v>10</v>
      </c>
      <c r="E7" s="4">
        <v>2</v>
      </c>
      <c r="F7" s="4">
        <v>0</v>
      </c>
      <c r="G7" s="4" t="s">
        <v>12</v>
      </c>
      <c r="H7" s="4" t="s">
        <v>15</v>
      </c>
    </row>
    <row r="8" spans="1:8" x14ac:dyDescent="0.3">
      <c r="A8" s="3" t="s">
        <v>16</v>
      </c>
      <c r="B8" s="4">
        <v>37</v>
      </c>
      <c r="C8" s="4">
        <v>10</v>
      </c>
      <c r="D8" s="4">
        <v>20</v>
      </c>
      <c r="E8" s="4">
        <v>5</v>
      </c>
      <c r="F8" s="4">
        <v>2</v>
      </c>
      <c r="G8" s="4" t="s">
        <v>12</v>
      </c>
      <c r="H8" s="4" t="s">
        <v>17</v>
      </c>
    </row>
    <row r="9" spans="1:8" x14ac:dyDescent="0.3">
      <c r="A9" s="3" t="s">
        <v>18</v>
      </c>
      <c r="B9" s="4">
        <v>55</v>
      </c>
      <c r="C9" s="4">
        <v>25</v>
      </c>
      <c r="D9" s="4">
        <v>22</v>
      </c>
      <c r="E9" s="4">
        <v>6</v>
      </c>
      <c r="F9" s="4">
        <v>2</v>
      </c>
      <c r="G9" s="4" t="s">
        <v>12</v>
      </c>
      <c r="H9" s="4" t="s">
        <v>19</v>
      </c>
    </row>
    <row r="10" spans="1:8" x14ac:dyDescent="0.3">
      <c r="A10" s="3" t="s">
        <v>20</v>
      </c>
      <c r="B10" s="4">
        <v>53</v>
      </c>
      <c r="C10" s="4">
        <v>25</v>
      </c>
      <c r="D10" s="4">
        <v>22</v>
      </c>
      <c r="E10" s="4">
        <v>5</v>
      </c>
      <c r="F10" s="4">
        <v>1</v>
      </c>
      <c r="G10" s="4" t="s">
        <v>12</v>
      </c>
      <c r="H10" s="4" t="s">
        <v>21</v>
      </c>
    </row>
    <row r="11" spans="1:8" x14ac:dyDescent="0.3">
      <c r="A11" s="3" t="s">
        <v>22</v>
      </c>
      <c r="B11" s="4">
        <v>63</v>
      </c>
      <c r="C11" s="4">
        <v>55</v>
      </c>
      <c r="D11" s="4">
        <v>6</v>
      </c>
      <c r="E11" s="4">
        <v>2</v>
      </c>
      <c r="F11" s="4">
        <v>0</v>
      </c>
      <c r="G11" s="4" t="s">
        <v>12</v>
      </c>
      <c r="H11" s="4" t="s">
        <v>23</v>
      </c>
    </row>
    <row r="12" spans="1:8" x14ac:dyDescent="0.3">
      <c r="A12" s="3" t="s">
        <v>24</v>
      </c>
      <c r="B12" s="4">
        <v>45</v>
      </c>
      <c r="C12" s="4">
        <v>15</v>
      </c>
      <c r="D12" s="4">
        <v>22</v>
      </c>
      <c r="E12" s="4">
        <v>6</v>
      </c>
      <c r="F12" s="4">
        <v>2</v>
      </c>
      <c r="G12" s="4" t="s">
        <v>12</v>
      </c>
      <c r="H12" s="4" t="s">
        <v>25</v>
      </c>
    </row>
    <row r="13" spans="1:8" x14ac:dyDescent="0.3">
      <c r="A13" s="3" t="s">
        <v>26</v>
      </c>
      <c r="B13" s="4">
        <v>50</v>
      </c>
      <c r="C13" s="4">
        <v>25</v>
      </c>
      <c r="D13" s="4">
        <v>20</v>
      </c>
      <c r="E13" s="4">
        <v>5</v>
      </c>
      <c r="F13" s="4">
        <v>0</v>
      </c>
      <c r="G13" s="4" t="s">
        <v>12</v>
      </c>
      <c r="H13" s="4" t="s">
        <v>27</v>
      </c>
    </row>
    <row r="14" spans="1:8" x14ac:dyDescent="0.3">
      <c r="A14" s="3" t="s">
        <v>28</v>
      </c>
      <c r="B14" s="4">
        <v>28</v>
      </c>
      <c r="C14" s="4">
        <v>8</v>
      </c>
      <c r="D14" s="4">
        <v>15</v>
      </c>
      <c r="E14" s="4">
        <v>5</v>
      </c>
      <c r="F14" s="4">
        <v>0</v>
      </c>
      <c r="G14" s="4" t="s">
        <v>12</v>
      </c>
      <c r="H14" s="4" t="s">
        <v>29</v>
      </c>
    </row>
    <row r="15" spans="1:8" x14ac:dyDescent="0.3">
      <c r="A15" s="3" t="s">
        <v>30</v>
      </c>
      <c r="B15" s="4">
        <v>42</v>
      </c>
      <c r="C15" s="4">
        <v>20</v>
      </c>
      <c r="D15" s="4">
        <v>15</v>
      </c>
      <c r="E15" s="4">
        <v>5</v>
      </c>
      <c r="F15" s="4">
        <v>2</v>
      </c>
      <c r="G15" s="4" t="s">
        <v>12</v>
      </c>
      <c r="H15" s="4" t="s">
        <v>31</v>
      </c>
    </row>
    <row r="16" spans="1:8" x14ac:dyDescent="0.3">
      <c r="A16" s="3" t="s">
        <v>32</v>
      </c>
      <c r="B16" s="4">
        <v>25</v>
      </c>
      <c r="C16" s="4">
        <v>5</v>
      </c>
      <c r="D16" s="4">
        <v>12</v>
      </c>
      <c r="E16" s="4">
        <v>6</v>
      </c>
      <c r="F16" s="4">
        <v>2</v>
      </c>
      <c r="G16" s="4" t="s">
        <v>12</v>
      </c>
      <c r="H16" s="4" t="s">
        <v>33</v>
      </c>
    </row>
    <row r="17" spans="1:8" x14ac:dyDescent="0.3">
      <c r="A17" s="3" t="s">
        <v>34</v>
      </c>
      <c r="B17" s="4">
        <v>18</v>
      </c>
      <c r="C17" s="4">
        <v>15</v>
      </c>
      <c r="D17" s="4">
        <v>3</v>
      </c>
      <c r="E17" s="4">
        <v>0</v>
      </c>
      <c r="F17" s="4">
        <v>0</v>
      </c>
      <c r="G17" s="4" t="s">
        <v>12</v>
      </c>
      <c r="H17" s="4" t="s">
        <v>35</v>
      </c>
    </row>
    <row r="20" spans="1:8" ht="18" x14ac:dyDescent="0.35">
      <c r="A20" s="24" t="s">
        <v>36</v>
      </c>
      <c r="B20" s="23"/>
      <c r="C20" s="23"/>
      <c r="D20" s="23"/>
    </row>
    <row r="22" spans="1:8" ht="15.6" x14ac:dyDescent="0.3">
      <c r="A22" s="32" t="s">
        <v>37</v>
      </c>
      <c r="B22" s="33"/>
      <c r="C22" s="33"/>
      <c r="D22" s="33"/>
      <c r="E22" s="33"/>
      <c r="F22" s="33"/>
      <c r="G22" s="33"/>
      <c r="H22" s="33"/>
    </row>
    <row r="23" spans="1:8" ht="27.6" x14ac:dyDescent="0.3">
      <c r="A23" s="5" t="s">
        <v>38</v>
      </c>
      <c r="B23" s="5" t="s">
        <v>39</v>
      </c>
      <c r="C23" s="5" t="s">
        <v>40</v>
      </c>
      <c r="D23" s="5" t="s">
        <v>41</v>
      </c>
    </row>
    <row r="24" spans="1:8" ht="43.2" x14ac:dyDescent="0.3">
      <c r="A24" s="6" t="s">
        <v>5</v>
      </c>
      <c r="B24" s="6" t="s">
        <v>42</v>
      </c>
      <c r="C24" s="6" t="s">
        <v>43</v>
      </c>
      <c r="D24" s="6" t="s">
        <v>44</v>
      </c>
    </row>
    <row r="25" spans="1:8" ht="43.2" x14ac:dyDescent="0.3">
      <c r="A25" s="6" t="s">
        <v>45</v>
      </c>
      <c r="B25" s="6" t="s">
        <v>46</v>
      </c>
      <c r="C25" s="6" t="s">
        <v>47</v>
      </c>
      <c r="D25" s="6" t="s">
        <v>48</v>
      </c>
    </row>
    <row r="26" spans="1:8" ht="43.2" x14ac:dyDescent="0.3">
      <c r="A26" s="6" t="s">
        <v>7</v>
      </c>
      <c r="B26" s="6" t="s">
        <v>49</v>
      </c>
      <c r="C26" s="6" t="s">
        <v>50</v>
      </c>
      <c r="D26" s="6" t="s">
        <v>51</v>
      </c>
    </row>
    <row r="27" spans="1:8" ht="43.2" x14ac:dyDescent="0.3">
      <c r="A27" s="6" t="s">
        <v>8</v>
      </c>
      <c r="B27" s="6" t="s">
        <v>52</v>
      </c>
      <c r="C27" s="6" t="s">
        <v>53</v>
      </c>
      <c r="D27" s="6" t="s">
        <v>54</v>
      </c>
    </row>
  </sheetData>
  <mergeCells count="4">
    <mergeCell ref="A2:H2"/>
    <mergeCell ref="A20:D20"/>
    <mergeCell ref="A22:H2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G2" sqref="G2"/>
    </sheetView>
  </sheetViews>
  <sheetFormatPr defaultRowHeight="14.4" x14ac:dyDescent="0.3"/>
  <cols>
    <col min="1" max="1" width="5" customWidth="1"/>
    <col min="2" max="2" width="35" customWidth="1"/>
    <col min="3" max="3" width="18" customWidth="1"/>
    <col min="4" max="4" width="28" customWidth="1"/>
    <col min="5" max="5" width="32" customWidth="1"/>
    <col min="6" max="7" width="12" customWidth="1"/>
    <col min="8" max="8" width="45" customWidth="1"/>
  </cols>
  <sheetData>
    <row r="1" spans="1:8" x14ac:dyDescent="0.3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38</v>
      </c>
      <c r="G1" s="1" t="s">
        <v>12</v>
      </c>
      <c r="H1" s="1" t="s">
        <v>60</v>
      </c>
    </row>
    <row r="2" spans="1:8" x14ac:dyDescent="0.3">
      <c r="A2" s="7">
        <v>1</v>
      </c>
      <c r="B2" s="8" t="s">
        <v>61</v>
      </c>
      <c r="C2" s="8" t="s">
        <v>62</v>
      </c>
      <c r="D2" s="8" t="s">
        <v>63</v>
      </c>
      <c r="E2" s="8" t="s">
        <v>64</v>
      </c>
      <c r="F2" s="7" t="s">
        <v>5</v>
      </c>
      <c r="G2" s="7" t="s">
        <v>12</v>
      </c>
      <c r="H2" s="8" t="s">
        <v>65</v>
      </c>
    </row>
    <row r="3" spans="1:8" ht="28.8" x14ac:dyDescent="0.3">
      <c r="A3" s="7">
        <v>2</v>
      </c>
      <c r="B3" s="8" t="s">
        <v>66</v>
      </c>
      <c r="C3" s="8" t="s">
        <v>62</v>
      </c>
      <c r="D3" s="8" t="s">
        <v>67</v>
      </c>
      <c r="E3" s="8" t="s">
        <v>68</v>
      </c>
      <c r="F3" s="7" t="s">
        <v>5</v>
      </c>
      <c r="G3" s="7" t="s">
        <v>12</v>
      </c>
      <c r="H3" s="8" t="s">
        <v>69</v>
      </c>
    </row>
    <row r="4" spans="1:8" ht="28.8" x14ac:dyDescent="0.3">
      <c r="A4" s="7">
        <v>3</v>
      </c>
      <c r="B4" s="8" t="s">
        <v>70</v>
      </c>
      <c r="C4" s="8" t="s">
        <v>71</v>
      </c>
      <c r="D4" s="8" t="s">
        <v>72</v>
      </c>
      <c r="E4" s="8" t="s">
        <v>73</v>
      </c>
      <c r="F4" s="7" t="s">
        <v>5</v>
      </c>
      <c r="G4" s="7" t="s">
        <v>12</v>
      </c>
      <c r="H4" s="8" t="s">
        <v>74</v>
      </c>
    </row>
    <row r="5" spans="1:8" x14ac:dyDescent="0.3">
      <c r="A5" s="7">
        <v>4</v>
      </c>
      <c r="B5" s="8" t="s">
        <v>75</v>
      </c>
      <c r="C5" s="8" t="s">
        <v>71</v>
      </c>
      <c r="D5" s="8" t="s">
        <v>76</v>
      </c>
      <c r="E5" s="8" t="s">
        <v>77</v>
      </c>
      <c r="F5" s="7" t="s">
        <v>5</v>
      </c>
      <c r="G5" s="7" t="s">
        <v>12</v>
      </c>
      <c r="H5" s="8" t="s">
        <v>78</v>
      </c>
    </row>
    <row r="6" spans="1:8" x14ac:dyDescent="0.3">
      <c r="A6" s="7">
        <v>5</v>
      </c>
      <c r="B6" s="8" t="s">
        <v>79</v>
      </c>
      <c r="C6" s="8" t="s">
        <v>80</v>
      </c>
      <c r="D6" s="8" t="s">
        <v>81</v>
      </c>
      <c r="E6" s="8" t="s">
        <v>82</v>
      </c>
      <c r="F6" s="7" t="s">
        <v>5</v>
      </c>
      <c r="G6" s="7" t="s">
        <v>12</v>
      </c>
      <c r="H6" s="8" t="s">
        <v>83</v>
      </c>
    </row>
    <row r="7" spans="1:8" ht="28.8" x14ac:dyDescent="0.3">
      <c r="A7" s="7">
        <v>6</v>
      </c>
      <c r="B7" s="8" t="s">
        <v>84</v>
      </c>
      <c r="C7" s="8" t="s">
        <v>62</v>
      </c>
      <c r="D7" s="8" t="s">
        <v>85</v>
      </c>
      <c r="E7" s="8" t="s">
        <v>86</v>
      </c>
      <c r="F7" s="7" t="s">
        <v>5</v>
      </c>
      <c r="G7" s="7" t="s">
        <v>12</v>
      </c>
      <c r="H7" s="8" t="s">
        <v>87</v>
      </c>
    </row>
    <row r="8" spans="1:8" x14ac:dyDescent="0.3">
      <c r="A8" s="9">
        <v>7</v>
      </c>
      <c r="B8" s="10" t="s">
        <v>88</v>
      </c>
      <c r="C8" s="10" t="s">
        <v>89</v>
      </c>
      <c r="D8" s="10" t="s">
        <v>90</v>
      </c>
      <c r="E8" s="10" t="s">
        <v>91</v>
      </c>
      <c r="F8" s="9" t="s">
        <v>45</v>
      </c>
      <c r="G8" s="9" t="s">
        <v>12</v>
      </c>
      <c r="H8" s="10" t="s">
        <v>92</v>
      </c>
    </row>
    <row r="9" spans="1:8" x14ac:dyDescent="0.3">
      <c r="A9" s="9">
        <v>8</v>
      </c>
      <c r="B9" s="10" t="s">
        <v>93</v>
      </c>
      <c r="C9" s="10" t="s">
        <v>94</v>
      </c>
      <c r="D9" s="10" t="s">
        <v>95</v>
      </c>
      <c r="E9" s="10" t="s">
        <v>96</v>
      </c>
      <c r="F9" s="9" t="s">
        <v>45</v>
      </c>
      <c r="G9" s="9" t="s">
        <v>12</v>
      </c>
      <c r="H9" s="10" t="s">
        <v>97</v>
      </c>
    </row>
    <row r="10" spans="1:8" x14ac:dyDescent="0.3">
      <c r="A10" s="9">
        <v>9</v>
      </c>
      <c r="B10" s="10" t="s">
        <v>98</v>
      </c>
      <c r="C10" s="10" t="s">
        <v>94</v>
      </c>
      <c r="D10" s="10" t="s">
        <v>99</v>
      </c>
      <c r="E10" s="10" t="s">
        <v>100</v>
      </c>
      <c r="F10" s="9" t="s">
        <v>45</v>
      </c>
      <c r="G10" s="9" t="s">
        <v>12</v>
      </c>
      <c r="H10" s="10" t="s">
        <v>101</v>
      </c>
    </row>
    <row r="11" spans="1:8" x14ac:dyDescent="0.3">
      <c r="A11" s="11">
        <v>10</v>
      </c>
      <c r="B11" s="6" t="s">
        <v>102</v>
      </c>
      <c r="C11" s="6" t="s">
        <v>103</v>
      </c>
      <c r="D11" s="6" t="s">
        <v>104</v>
      </c>
      <c r="E11" s="6" t="s">
        <v>105</v>
      </c>
      <c r="F11" s="11" t="s">
        <v>7</v>
      </c>
      <c r="G11" s="11" t="s">
        <v>12</v>
      </c>
      <c r="H11" s="6" t="s">
        <v>106</v>
      </c>
    </row>
    <row r="12" spans="1:8" x14ac:dyDescent="0.3">
      <c r="A12" s="7">
        <v>11</v>
      </c>
      <c r="B12" s="8" t="s">
        <v>107</v>
      </c>
      <c r="C12" s="8" t="s">
        <v>108</v>
      </c>
      <c r="D12" s="8" t="s">
        <v>109</v>
      </c>
      <c r="E12" s="8" t="s">
        <v>110</v>
      </c>
      <c r="F12" s="7" t="s">
        <v>5</v>
      </c>
      <c r="G12" s="7" t="s">
        <v>12</v>
      </c>
      <c r="H12" s="8" t="s">
        <v>111</v>
      </c>
    </row>
    <row r="13" spans="1:8" x14ac:dyDescent="0.3">
      <c r="A13" s="9">
        <v>12</v>
      </c>
      <c r="B13" s="10" t="s">
        <v>112</v>
      </c>
      <c r="C13" s="10" t="s">
        <v>113</v>
      </c>
      <c r="D13" s="10" t="s">
        <v>114</v>
      </c>
      <c r="E13" s="10" t="s">
        <v>115</v>
      </c>
      <c r="F13" s="9" t="s">
        <v>45</v>
      </c>
      <c r="G13" s="9" t="s">
        <v>12</v>
      </c>
      <c r="H13" s="10" t="s">
        <v>116</v>
      </c>
    </row>
    <row r="14" spans="1:8" x14ac:dyDescent="0.3">
      <c r="A14" s="12">
        <v>13</v>
      </c>
      <c r="B14" s="13" t="s">
        <v>117</v>
      </c>
      <c r="C14" s="13" t="s">
        <v>94</v>
      </c>
      <c r="D14" s="13" t="s">
        <v>118</v>
      </c>
      <c r="E14" s="13" t="s">
        <v>119</v>
      </c>
      <c r="F14" s="12" t="s">
        <v>7</v>
      </c>
      <c r="G14" s="12" t="s">
        <v>12</v>
      </c>
      <c r="H14" s="13" t="s">
        <v>120</v>
      </c>
    </row>
    <row r="15" spans="1:8" x14ac:dyDescent="0.3">
      <c r="A15" s="9">
        <v>14</v>
      </c>
      <c r="B15" s="10" t="s">
        <v>121</v>
      </c>
      <c r="C15" s="10" t="s">
        <v>71</v>
      </c>
      <c r="D15" s="10" t="s">
        <v>122</v>
      </c>
      <c r="E15" s="10" t="s">
        <v>123</v>
      </c>
      <c r="F15" s="9" t="s">
        <v>45</v>
      </c>
      <c r="G15" s="9" t="s">
        <v>12</v>
      </c>
      <c r="H15" s="10" t="s">
        <v>124</v>
      </c>
    </row>
    <row r="16" spans="1:8" x14ac:dyDescent="0.3">
      <c r="A16" s="7">
        <v>15</v>
      </c>
      <c r="B16" s="8" t="s">
        <v>125</v>
      </c>
      <c r="C16" s="8" t="s">
        <v>126</v>
      </c>
      <c r="D16" s="8" t="s">
        <v>127</v>
      </c>
      <c r="E16" s="8" t="s">
        <v>128</v>
      </c>
      <c r="F16" s="7" t="s">
        <v>5</v>
      </c>
      <c r="G16" s="7" t="s">
        <v>12</v>
      </c>
      <c r="H16" s="8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topLeftCell="A6" workbookViewId="0"/>
  </sheetViews>
  <sheetFormatPr defaultRowHeight="14.4" x14ac:dyDescent="0.3"/>
  <cols>
    <col min="1" max="1" width="5" customWidth="1"/>
    <col min="2" max="2" width="35" customWidth="1"/>
    <col min="3" max="3" width="18" customWidth="1"/>
    <col min="4" max="4" width="28" customWidth="1"/>
    <col min="5" max="5" width="32" customWidth="1"/>
    <col min="6" max="7" width="12" customWidth="1"/>
    <col min="8" max="8" width="45" customWidth="1"/>
  </cols>
  <sheetData>
    <row r="1" spans="1:8" x14ac:dyDescent="0.3">
      <c r="A1" s="1" t="s">
        <v>55</v>
      </c>
      <c r="B1" s="1" t="s">
        <v>130</v>
      </c>
      <c r="C1" s="1" t="s">
        <v>57</v>
      </c>
      <c r="D1" s="1" t="s">
        <v>131</v>
      </c>
      <c r="E1" s="1" t="s">
        <v>132</v>
      </c>
      <c r="F1" s="1" t="s">
        <v>38</v>
      </c>
      <c r="G1" s="1" t="s">
        <v>12</v>
      </c>
      <c r="H1" s="1" t="s">
        <v>133</v>
      </c>
    </row>
    <row r="2" spans="1:8" x14ac:dyDescent="0.3">
      <c r="A2" s="26" t="s">
        <v>134</v>
      </c>
      <c r="B2" s="27"/>
      <c r="C2" s="27"/>
      <c r="D2" s="27"/>
      <c r="E2" s="27"/>
      <c r="F2" s="27"/>
      <c r="G2" s="27"/>
      <c r="H2" s="28"/>
    </row>
    <row r="3" spans="1:8" x14ac:dyDescent="0.3">
      <c r="A3" s="7">
        <v>1</v>
      </c>
      <c r="B3" s="8" t="s">
        <v>135</v>
      </c>
      <c r="C3" s="8" t="s">
        <v>136</v>
      </c>
      <c r="D3" s="8" t="s">
        <v>137</v>
      </c>
      <c r="E3" s="8" t="s">
        <v>138</v>
      </c>
      <c r="F3" s="7" t="s">
        <v>5</v>
      </c>
      <c r="G3" s="7" t="s">
        <v>12</v>
      </c>
      <c r="H3" s="8" t="s">
        <v>139</v>
      </c>
    </row>
    <row r="4" spans="1:8" x14ac:dyDescent="0.3">
      <c r="A4" s="7">
        <v>2</v>
      </c>
      <c r="B4" s="8" t="s">
        <v>140</v>
      </c>
      <c r="C4" s="8" t="s">
        <v>136</v>
      </c>
      <c r="D4" s="8" t="s">
        <v>141</v>
      </c>
      <c r="E4" s="8" t="s">
        <v>142</v>
      </c>
      <c r="F4" s="7" t="s">
        <v>5</v>
      </c>
      <c r="G4" s="7" t="s">
        <v>12</v>
      </c>
      <c r="H4" s="8" t="s">
        <v>143</v>
      </c>
    </row>
    <row r="5" spans="1:8" x14ac:dyDescent="0.3">
      <c r="A5" s="9">
        <v>3</v>
      </c>
      <c r="B5" s="10" t="s">
        <v>144</v>
      </c>
      <c r="C5" s="10" t="s">
        <v>136</v>
      </c>
      <c r="D5" s="10" t="s">
        <v>145</v>
      </c>
      <c r="E5" s="10" t="s">
        <v>146</v>
      </c>
      <c r="F5" s="9" t="s">
        <v>45</v>
      </c>
      <c r="G5" s="9" t="s">
        <v>12</v>
      </c>
      <c r="H5" s="10" t="s">
        <v>147</v>
      </c>
    </row>
    <row r="6" spans="1:8" x14ac:dyDescent="0.3">
      <c r="A6" s="9">
        <v>4</v>
      </c>
      <c r="B6" s="10" t="s">
        <v>148</v>
      </c>
      <c r="C6" s="10" t="s">
        <v>136</v>
      </c>
      <c r="D6" s="10" t="s">
        <v>149</v>
      </c>
      <c r="E6" s="10" t="s">
        <v>150</v>
      </c>
      <c r="F6" s="9" t="s">
        <v>45</v>
      </c>
      <c r="G6" s="9" t="s">
        <v>12</v>
      </c>
      <c r="H6" s="10" t="s">
        <v>151</v>
      </c>
    </row>
    <row r="7" spans="1:8" x14ac:dyDescent="0.3">
      <c r="A7" s="11">
        <v>5</v>
      </c>
      <c r="B7" s="6" t="s">
        <v>152</v>
      </c>
      <c r="C7" s="6" t="s">
        <v>136</v>
      </c>
      <c r="D7" s="6" t="s">
        <v>153</v>
      </c>
      <c r="E7" s="6" t="s">
        <v>154</v>
      </c>
      <c r="F7" s="11" t="s">
        <v>7</v>
      </c>
      <c r="G7" s="11" t="s">
        <v>12</v>
      </c>
      <c r="H7" s="6" t="s">
        <v>155</v>
      </c>
    </row>
    <row r="8" spans="1:8" x14ac:dyDescent="0.3">
      <c r="A8" s="9">
        <v>6</v>
      </c>
      <c r="B8" s="10" t="s">
        <v>156</v>
      </c>
      <c r="C8" s="10" t="s">
        <v>136</v>
      </c>
      <c r="D8" s="10" t="s">
        <v>157</v>
      </c>
      <c r="E8" s="10" t="s">
        <v>158</v>
      </c>
      <c r="F8" s="9" t="s">
        <v>45</v>
      </c>
      <c r="G8" s="9" t="s">
        <v>12</v>
      </c>
      <c r="H8" s="10" t="s">
        <v>159</v>
      </c>
    </row>
    <row r="9" spans="1:8" x14ac:dyDescent="0.3">
      <c r="A9" s="11">
        <v>7</v>
      </c>
      <c r="B9" s="6" t="s">
        <v>160</v>
      </c>
      <c r="C9" s="6" t="s">
        <v>136</v>
      </c>
      <c r="D9" s="6" t="s">
        <v>161</v>
      </c>
      <c r="E9" s="6" t="s">
        <v>162</v>
      </c>
      <c r="F9" s="11" t="s">
        <v>8</v>
      </c>
      <c r="G9" s="11" t="s">
        <v>12</v>
      </c>
      <c r="H9" s="6" t="s">
        <v>163</v>
      </c>
    </row>
    <row r="10" spans="1:8" x14ac:dyDescent="0.3">
      <c r="A10" s="12">
        <v>8</v>
      </c>
      <c r="B10" s="13" t="s">
        <v>164</v>
      </c>
      <c r="C10" s="13" t="s">
        <v>136</v>
      </c>
      <c r="D10" s="13" t="s">
        <v>165</v>
      </c>
      <c r="E10" s="13" t="s">
        <v>166</v>
      </c>
      <c r="F10" s="12" t="s">
        <v>8</v>
      </c>
      <c r="G10" s="12" t="s">
        <v>12</v>
      </c>
      <c r="H10" s="13" t="s">
        <v>163</v>
      </c>
    </row>
    <row r="11" spans="1:8" x14ac:dyDescent="0.3">
      <c r="A11" s="26" t="s">
        <v>167</v>
      </c>
      <c r="B11" s="27"/>
      <c r="C11" s="27"/>
      <c r="D11" s="27"/>
      <c r="E11" s="27"/>
      <c r="F11" s="27"/>
      <c r="G11" s="27"/>
      <c r="H11" s="28"/>
    </row>
    <row r="12" spans="1:8" x14ac:dyDescent="0.3">
      <c r="A12" s="9">
        <v>9</v>
      </c>
      <c r="B12" s="10" t="s">
        <v>168</v>
      </c>
      <c r="C12" s="10" t="s">
        <v>169</v>
      </c>
      <c r="D12" s="10" t="s">
        <v>170</v>
      </c>
      <c r="E12" s="10" t="s">
        <v>171</v>
      </c>
      <c r="F12" s="9" t="s">
        <v>45</v>
      </c>
      <c r="G12" s="9" t="s">
        <v>12</v>
      </c>
      <c r="H12" s="10" t="s">
        <v>172</v>
      </c>
    </row>
    <row r="13" spans="1:8" x14ac:dyDescent="0.3">
      <c r="A13" s="7">
        <v>10</v>
      </c>
      <c r="B13" s="8" t="s">
        <v>173</v>
      </c>
      <c r="C13" s="8" t="s">
        <v>169</v>
      </c>
      <c r="D13" s="8" t="s">
        <v>174</v>
      </c>
      <c r="E13" s="8" t="s">
        <v>175</v>
      </c>
      <c r="F13" s="7" t="s">
        <v>5</v>
      </c>
      <c r="G13" s="7" t="s">
        <v>12</v>
      </c>
      <c r="H13" s="8" t="s">
        <v>176</v>
      </c>
    </row>
    <row r="14" spans="1:8" x14ac:dyDescent="0.3">
      <c r="A14" s="9">
        <v>11</v>
      </c>
      <c r="B14" s="10" t="s">
        <v>177</v>
      </c>
      <c r="C14" s="10" t="s">
        <v>169</v>
      </c>
      <c r="D14" s="10" t="s">
        <v>178</v>
      </c>
      <c r="E14" s="10" t="s">
        <v>179</v>
      </c>
      <c r="F14" s="9" t="s">
        <v>45</v>
      </c>
      <c r="G14" s="9" t="s">
        <v>12</v>
      </c>
      <c r="H14" s="10" t="s">
        <v>180</v>
      </c>
    </row>
    <row r="15" spans="1:8" x14ac:dyDescent="0.3">
      <c r="A15" s="9">
        <v>12</v>
      </c>
      <c r="B15" s="10" t="s">
        <v>181</v>
      </c>
      <c r="C15" s="10" t="s">
        <v>169</v>
      </c>
      <c r="D15" s="10" t="s">
        <v>182</v>
      </c>
      <c r="E15" s="10" t="s">
        <v>183</v>
      </c>
      <c r="F15" s="9" t="s">
        <v>45</v>
      </c>
      <c r="G15" s="9" t="s">
        <v>12</v>
      </c>
      <c r="H15" s="10" t="s">
        <v>184</v>
      </c>
    </row>
    <row r="16" spans="1:8" x14ac:dyDescent="0.3">
      <c r="A16" s="12">
        <v>13</v>
      </c>
      <c r="B16" s="13" t="s">
        <v>185</v>
      </c>
      <c r="C16" s="13" t="s">
        <v>169</v>
      </c>
      <c r="D16" s="13" t="s">
        <v>186</v>
      </c>
      <c r="E16" s="13" t="s">
        <v>187</v>
      </c>
      <c r="F16" s="12" t="s">
        <v>7</v>
      </c>
      <c r="G16" s="12" t="s">
        <v>12</v>
      </c>
      <c r="H16" s="13" t="s">
        <v>188</v>
      </c>
    </row>
    <row r="17" spans="1:8" x14ac:dyDescent="0.3">
      <c r="A17" s="7">
        <v>14</v>
      </c>
      <c r="B17" s="8" t="s">
        <v>189</v>
      </c>
      <c r="C17" s="8" t="s">
        <v>169</v>
      </c>
      <c r="D17" s="8" t="s">
        <v>190</v>
      </c>
      <c r="E17" s="8" t="s">
        <v>191</v>
      </c>
      <c r="F17" s="7" t="s">
        <v>5</v>
      </c>
      <c r="G17" s="7" t="s">
        <v>12</v>
      </c>
      <c r="H17" s="8" t="s">
        <v>192</v>
      </c>
    </row>
    <row r="18" spans="1:8" x14ac:dyDescent="0.3">
      <c r="A18" s="12">
        <v>15</v>
      </c>
      <c r="B18" s="13" t="s">
        <v>193</v>
      </c>
      <c r="C18" s="13" t="s">
        <v>169</v>
      </c>
      <c r="D18" s="13" t="s">
        <v>194</v>
      </c>
      <c r="E18" s="13" t="s">
        <v>195</v>
      </c>
      <c r="F18" s="12" t="s">
        <v>7</v>
      </c>
      <c r="G18" s="12" t="s">
        <v>12</v>
      </c>
      <c r="H18" s="13" t="s">
        <v>196</v>
      </c>
    </row>
    <row r="19" spans="1:8" x14ac:dyDescent="0.3">
      <c r="A19" s="11">
        <v>16</v>
      </c>
      <c r="B19" s="6" t="s">
        <v>197</v>
      </c>
      <c r="C19" s="6" t="s">
        <v>169</v>
      </c>
      <c r="D19" s="6" t="s">
        <v>198</v>
      </c>
      <c r="E19" s="6" t="s">
        <v>199</v>
      </c>
      <c r="F19" s="11" t="s">
        <v>7</v>
      </c>
      <c r="G19" s="11" t="s">
        <v>12</v>
      </c>
      <c r="H19" s="6" t="s">
        <v>200</v>
      </c>
    </row>
    <row r="20" spans="1:8" x14ac:dyDescent="0.3">
      <c r="A20" s="12">
        <v>17</v>
      </c>
      <c r="B20" s="13" t="s">
        <v>201</v>
      </c>
      <c r="C20" s="13" t="s">
        <v>169</v>
      </c>
      <c r="D20" s="13" t="s">
        <v>202</v>
      </c>
      <c r="E20" s="13" t="s">
        <v>203</v>
      </c>
      <c r="F20" s="12" t="s">
        <v>7</v>
      </c>
      <c r="G20" s="12" t="s">
        <v>12</v>
      </c>
      <c r="H20" s="13" t="s">
        <v>204</v>
      </c>
    </row>
    <row r="21" spans="1:8" x14ac:dyDescent="0.3">
      <c r="A21" s="11">
        <v>18</v>
      </c>
      <c r="B21" s="6" t="s">
        <v>205</v>
      </c>
      <c r="C21" s="6" t="s">
        <v>169</v>
      </c>
      <c r="D21" s="6" t="s">
        <v>206</v>
      </c>
      <c r="E21" s="6" t="s">
        <v>207</v>
      </c>
      <c r="F21" s="11" t="s">
        <v>7</v>
      </c>
      <c r="G21" s="11" t="s">
        <v>12</v>
      </c>
      <c r="H21" s="6" t="s">
        <v>208</v>
      </c>
    </row>
    <row r="22" spans="1:8" x14ac:dyDescent="0.3">
      <c r="A22" s="12">
        <v>19</v>
      </c>
      <c r="B22" s="13" t="s">
        <v>209</v>
      </c>
      <c r="C22" s="13" t="s">
        <v>169</v>
      </c>
      <c r="D22" s="13" t="s">
        <v>210</v>
      </c>
      <c r="E22" s="13" t="s">
        <v>211</v>
      </c>
      <c r="F22" s="12" t="s">
        <v>7</v>
      </c>
      <c r="G22" s="12" t="s">
        <v>12</v>
      </c>
      <c r="H22" s="13" t="s">
        <v>212</v>
      </c>
    </row>
    <row r="23" spans="1:8" x14ac:dyDescent="0.3">
      <c r="A23" s="9">
        <v>20</v>
      </c>
      <c r="B23" s="10" t="s">
        <v>213</v>
      </c>
      <c r="C23" s="10" t="s">
        <v>169</v>
      </c>
      <c r="D23" s="10" t="s">
        <v>214</v>
      </c>
      <c r="E23" s="10" t="s">
        <v>215</v>
      </c>
      <c r="F23" s="9" t="s">
        <v>45</v>
      </c>
      <c r="G23" s="9" t="s">
        <v>12</v>
      </c>
      <c r="H23" s="10" t="s">
        <v>216</v>
      </c>
    </row>
    <row r="24" spans="1:8" x14ac:dyDescent="0.3">
      <c r="A24" s="26" t="s">
        <v>217</v>
      </c>
      <c r="B24" s="27"/>
      <c r="C24" s="27"/>
      <c r="D24" s="27"/>
      <c r="E24" s="27"/>
      <c r="F24" s="27"/>
      <c r="G24" s="27"/>
      <c r="H24" s="28"/>
    </row>
    <row r="25" spans="1:8" x14ac:dyDescent="0.3">
      <c r="A25" s="9">
        <v>21</v>
      </c>
      <c r="B25" s="10" t="s">
        <v>218</v>
      </c>
      <c r="C25" s="10" t="s">
        <v>219</v>
      </c>
      <c r="D25" s="10" t="s">
        <v>220</v>
      </c>
      <c r="E25" s="10" t="s">
        <v>221</v>
      </c>
      <c r="F25" s="9" t="s">
        <v>45</v>
      </c>
      <c r="G25" s="9" t="s">
        <v>12</v>
      </c>
      <c r="H25" s="10" t="s">
        <v>222</v>
      </c>
    </row>
    <row r="26" spans="1:8" x14ac:dyDescent="0.3">
      <c r="A26" s="9">
        <v>22</v>
      </c>
      <c r="B26" s="10" t="s">
        <v>223</v>
      </c>
      <c r="C26" s="10" t="s">
        <v>219</v>
      </c>
      <c r="D26" s="10" t="s">
        <v>224</v>
      </c>
      <c r="E26" s="10" t="s">
        <v>225</v>
      </c>
      <c r="F26" s="9" t="s">
        <v>45</v>
      </c>
      <c r="G26" s="9" t="s">
        <v>12</v>
      </c>
      <c r="H26" s="10" t="s">
        <v>226</v>
      </c>
    </row>
    <row r="27" spans="1:8" x14ac:dyDescent="0.3">
      <c r="A27" s="9">
        <v>23</v>
      </c>
      <c r="B27" s="10" t="s">
        <v>227</v>
      </c>
      <c r="C27" s="10" t="s">
        <v>219</v>
      </c>
      <c r="D27" s="10" t="s">
        <v>228</v>
      </c>
      <c r="E27" s="10" t="s">
        <v>229</v>
      </c>
      <c r="F27" s="9" t="s">
        <v>45</v>
      </c>
      <c r="G27" s="9" t="s">
        <v>12</v>
      </c>
      <c r="H27" s="10" t="s">
        <v>230</v>
      </c>
    </row>
  </sheetData>
  <mergeCells count="3">
    <mergeCell ref="A11:H11"/>
    <mergeCell ref="A24:H24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topLeftCell="A6" workbookViewId="0"/>
  </sheetViews>
  <sheetFormatPr defaultRowHeight="14.4" x14ac:dyDescent="0.3"/>
  <cols>
    <col min="1" max="1" width="5" customWidth="1"/>
    <col min="2" max="2" width="35" customWidth="1"/>
    <col min="3" max="3" width="18" customWidth="1"/>
    <col min="4" max="4" width="28" customWidth="1"/>
    <col min="5" max="5" width="32" customWidth="1"/>
    <col min="6" max="7" width="12" customWidth="1"/>
    <col min="8" max="8" width="45" customWidth="1"/>
  </cols>
  <sheetData>
    <row r="1" spans="1:8" x14ac:dyDescent="0.3">
      <c r="A1" s="1" t="s">
        <v>55</v>
      </c>
      <c r="B1" s="1" t="s">
        <v>56</v>
      </c>
      <c r="C1" s="1" t="s">
        <v>57</v>
      </c>
      <c r="D1" s="1" t="s">
        <v>231</v>
      </c>
      <c r="E1" s="1" t="s">
        <v>232</v>
      </c>
      <c r="F1" s="1" t="s">
        <v>38</v>
      </c>
      <c r="G1" s="1" t="s">
        <v>12</v>
      </c>
      <c r="H1" s="1" t="s">
        <v>233</v>
      </c>
    </row>
    <row r="2" spans="1:8" x14ac:dyDescent="0.3">
      <c r="A2" s="26" t="s">
        <v>234</v>
      </c>
      <c r="B2" s="27"/>
      <c r="C2" s="27"/>
      <c r="D2" s="27"/>
      <c r="E2" s="27"/>
      <c r="F2" s="27"/>
      <c r="G2" s="27"/>
      <c r="H2" s="28"/>
    </row>
    <row r="3" spans="1:8" x14ac:dyDescent="0.3">
      <c r="A3" s="7">
        <v>1</v>
      </c>
      <c r="B3" s="8" t="s">
        <v>235</v>
      </c>
      <c r="C3" s="8" t="s">
        <v>236</v>
      </c>
      <c r="D3" s="8" t="s">
        <v>237</v>
      </c>
      <c r="E3" s="8" t="s">
        <v>238</v>
      </c>
      <c r="F3" s="7" t="s">
        <v>5</v>
      </c>
      <c r="G3" s="7" t="s">
        <v>12</v>
      </c>
      <c r="H3" s="8" t="s">
        <v>239</v>
      </c>
    </row>
    <row r="4" spans="1:8" x14ac:dyDescent="0.3">
      <c r="A4" s="7">
        <v>2</v>
      </c>
      <c r="B4" s="8" t="s">
        <v>240</v>
      </c>
      <c r="C4" s="8" t="s">
        <v>241</v>
      </c>
      <c r="D4" s="8" t="s">
        <v>242</v>
      </c>
      <c r="E4" s="8" t="s">
        <v>243</v>
      </c>
      <c r="F4" s="7" t="s">
        <v>5</v>
      </c>
      <c r="G4" s="7" t="s">
        <v>12</v>
      </c>
      <c r="H4" s="8" t="s">
        <v>244</v>
      </c>
    </row>
    <row r="5" spans="1:8" x14ac:dyDescent="0.3">
      <c r="A5" s="9">
        <v>3</v>
      </c>
      <c r="B5" s="10" t="s">
        <v>245</v>
      </c>
      <c r="C5" s="10" t="s">
        <v>246</v>
      </c>
      <c r="D5" s="10" t="s">
        <v>247</v>
      </c>
      <c r="E5" s="10" t="s">
        <v>248</v>
      </c>
      <c r="F5" s="9" t="s">
        <v>45</v>
      </c>
      <c r="G5" s="9" t="s">
        <v>12</v>
      </c>
      <c r="H5" s="10" t="s">
        <v>249</v>
      </c>
    </row>
    <row r="6" spans="1:8" x14ac:dyDescent="0.3">
      <c r="A6" s="7">
        <v>4</v>
      </c>
      <c r="B6" s="8" t="s">
        <v>250</v>
      </c>
      <c r="C6" s="8" t="s">
        <v>251</v>
      </c>
      <c r="D6" s="8" t="s">
        <v>252</v>
      </c>
      <c r="E6" s="8" t="s">
        <v>253</v>
      </c>
      <c r="F6" s="7" t="s">
        <v>5</v>
      </c>
      <c r="G6" s="7" t="s">
        <v>12</v>
      </c>
      <c r="H6" s="8" t="s">
        <v>254</v>
      </c>
    </row>
    <row r="7" spans="1:8" x14ac:dyDescent="0.3">
      <c r="A7" s="7">
        <v>5</v>
      </c>
      <c r="B7" s="8" t="s">
        <v>255</v>
      </c>
      <c r="C7" s="8" t="s">
        <v>256</v>
      </c>
      <c r="D7" s="8" t="s">
        <v>257</v>
      </c>
      <c r="E7" s="8" t="s">
        <v>258</v>
      </c>
      <c r="F7" s="7" t="s">
        <v>5</v>
      </c>
      <c r="G7" s="7" t="s">
        <v>12</v>
      </c>
      <c r="H7" s="8" t="s">
        <v>259</v>
      </c>
    </row>
    <row r="8" spans="1:8" x14ac:dyDescent="0.3">
      <c r="A8" s="26" t="s">
        <v>260</v>
      </c>
      <c r="B8" s="27"/>
      <c r="C8" s="27"/>
      <c r="D8" s="27"/>
      <c r="E8" s="27"/>
      <c r="F8" s="27"/>
      <c r="G8" s="27"/>
      <c r="H8" s="28"/>
    </row>
    <row r="9" spans="1:8" x14ac:dyDescent="0.3">
      <c r="A9" s="7">
        <v>6</v>
      </c>
      <c r="B9" s="8" t="s">
        <v>261</v>
      </c>
      <c r="C9" s="8" t="s">
        <v>262</v>
      </c>
      <c r="D9" s="8" t="s">
        <v>263</v>
      </c>
      <c r="E9" s="8" t="s">
        <v>264</v>
      </c>
      <c r="F9" s="7" t="s">
        <v>5</v>
      </c>
      <c r="G9" s="7" t="s">
        <v>12</v>
      </c>
      <c r="H9" s="8" t="s">
        <v>265</v>
      </c>
    </row>
    <row r="10" spans="1:8" x14ac:dyDescent="0.3">
      <c r="A10" s="7">
        <v>7</v>
      </c>
      <c r="B10" s="8" t="s">
        <v>266</v>
      </c>
      <c r="C10" s="8" t="s">
        <v>267</v>
      </c>
      <c r="D10" s="8" t="s">
        <v>268</v>
      </c>
      <c r="E10" s="8" t="s">
        <v>269</v>
      </c>
      <c r="F10" s="7" t="s">
        <v>5</v>
      </c>
      <c r="G10" s="7" t="s">
        <v>12</v>
      </c>
      <c r="H10" s="8" t="s">
        <v>270</v>
      </c>
    </row>
    <row r="11" spans="1:8" x14ac:dyDescent="0.3">
      <c r="A11" s="7">
        <v>8</v>
      </c>
      <c r="B11" s="8" t="s">
        <v>271</v>
      </c>
      <c r="C11" s="8" t="s">
        <v>272</v>
      </c>
      <c r="D11" s="8" t="s">
        <v>273</v>
      </c>
      <c r="E11" s="8" t="s">
        <v>274</v>
      </c>
      <c r="F11" s="7" t="s">
        <v>5</v>
      </c>
      <c r="G11" s="7" t="s">
        <v>12</v>
      </c>
      <c r="H11" s="8" t="s">
        <v>275</v>
      </c>
    </row>
    <row r="12" spans="1:8" x14ac:dyDescent="0.3">
      <c r="A12" s="7">
        <v>9</v>
      </c>
      <c r="B12" s="8" t="s">
        <v>276</v>
      </c>
      <c r="C12" s="8" t="s">
        <v>277</v>
      </c>
      <c r="D12" s="8" t="s">
        <v>278</v>
      </c>
      <c r="E12" s="8" t="s">
        <v>279</v>
      </c>
      <c r="F12" s="7" t="s">
        <v>5</v>
      </c>
      <c r="G12" s="7" t="s">
        <v>12</v>
      </c>
      <c r="H12" s="8" t="s">
        <v>280</v>
      </c>
    </row>
    <row r="13" spans="1:8" x14ac:dyDescent="0.3">
      <c r="A13" s="9">
        <v>10</v>
      </c>
      <c r="B13" s="10" t="s">
        <v>281</v>
      </c>
      <c r="C13" s="10" t="s">
        <v>282</v>
      </c>
      <c r="D13" s="10" t="s">
        <v>283</v>
      </c>
      <c r="E13" s="10" t="s">
        <v>284</v>
      </c>
      <c r="F13" s="9" t="s">
        <v>45</v>
      </c>
      <c r="G13" s="9" t="s">
        <v>12</v>
      </c>
      <c r="H13" s="10" t="s">
        <v>285</v>
      </c>
    </row>
    <row r="14" spans="1:8" x14ac:dyDescent="0.3">
      <c r="A14" s="26" t="s">
        <v>286</v>
      </c>
      <c r="B14" s="27"/>
      <c r="C14" s="27"/>
      <c r="D14" s="27"/>
      <c r="E14" s="27"/>
      <c r="F14" s="27"/>
      <c r="G14" s="27"/>
      <c r="H14" s="28"/>
    </row>
    <row r="15" spans="1:8" x14ac:dyDescent="0.3">
      <c r="A15" s="7">
        <v>11</v>
      </c>
      <c r="B15" s="8" t="s">
        <v>287</v>
      </c>
      <c r="C15" s="8" t="s">
        <v>251</v>
      </c>
      <c r="D15" s="8" t="s">
        <v>288</v>
      </c>
      <c r="E15" s="8" t="s">
        <v>289</v>
      </c>
      <c r="F15" s="7" t="s">
        <v>5</v>
      </c>
      <c r="G15" s="7" t="s">
        <v>12</v>
      </c>
      <c r="H15" s="8" t="s">
        <v>290</v>
      </c>
    </row>
    <row r="16" spans="1:8" x14ac:dyDescent="0.3">
      <c r="A16" s="7">
        <v>12</v>
      </c>
      <c r="B16" s="8" t="s">
        <v>291</v>
      </c>
      <c r="C16" s="8" t="s">
        <v>251</v>
      </c>
      <c r="D16" s="8" t="s">
        <v>292</v>
      </c>
      <c r="E16" s="8" t="s">
        <v>293</v>
      </c>
      <c r="F16" s="7" t="s">
        <v>5</v>
      </c>
      <c r="G16" s="7" t="s">
        <v>12</v>
      </c>
      <c r="H16" s="8" t="s">
        <v>294</v>
      </c>
    </row>
    <row r="17" spans="1:8" x14ac:dyDescent="0.3">
      <c r="A17" s="7">
        <v>13</v>
      </c>
      <c r="B17" s="8" t="s">
        <v>295</v>
      </c>
      <c r="C17" s="8" t="s">
        <v>251</v>
      </c>
      <c r="D17" s="8" t="s">
        <v>296</v>
      </c>
      <c r="E17" s="8" t="s">
        <v>297</v>
      </c>
      <c r="F17" s="7" t="s">
        <v>5</v>
      </c>
      <c r="G17" s="7" t="s">
        <v>12</v>
      </c>
      <c r="H17" s="8" t="s">
        <v>298</v>
      </c>
    </row>
    <row r="18" spans="1:8" x14ac:dyDescent="0.3">
      <c r="A18" s="7">
        <v>14</v>
      </c>
      <c r="B18" s="8" t="s">
        <v>299</v>
      </c>
      <c r="C18" s="8" t="s">
        <v>300</v>
      </c>
      <c r="D18" s="8" t="s">
        <v>301</v>
      </c>
      <c r="E18" s="8" t="s">
        <v>302</v>
      </c>
      <c r="F18" s="7" t="s">
        <v>5</v>
      </c>
      <c r="G18" s="7" t="s">
        <v>12</v>
      </c>
      <c r="H18" s="8" t="s">
        <v>303</v>
      </c>
    </row>
    <row r="19" spans="1:8" x14ac:dyDescent="0.3">
      <c r="A19" s="9">
        <v>15</v>
      </c>
      <c r="B19" s="10" t="s">
        <v>304</v>
      </c>
      <c r="C19" s="10" t="s">
        <v>251</v>
      </c>
      <c r="D19" s="10" t="s">
        <v>305</v>
      </c>
      <c r="E19" s="10" t="s">
        <v>306</v>
      </c>
      <c r="F19" s="9" t="s">
        <v>45</v>
      </c>
      <c r="G19" s="9" t="s">
        <v>12</v>
      </c>
      <c r="H19" s="10" t="s">
        <v>307</v>
      </c>
    </row>
    <row r="20" spans="1:8" x14ac:dyDescent="0.3">
      <c r="A20" s="26" t="s">
        <v>308</v>
      </c>
      <c r="B20" s="27"/>
      <c r="C20" s="27"/>
      <c r="D20" s="27"/>
      <c r="E20" s="27"/>
      <c r="F20" s="27"/>
      <c r="G20" s="27"/>
      <c r="H20" s="28"/>
    </row>
    <row r="21" spans="1:8" x14ac:dyDescent="0.3">
      <c r="A21" s="9">
        <v>16</v>
      </c>
      <c r="B21" s="10" t="s">
        <v>309</v>
      </c>
      <c r="C21" s="10" t="s">
        <v>310</v>
      </c>
      <c r="D21" s="10" t="s">
        <v>311</v>
      </c>
      <c r="E21" s="10" t="s">
        <v>312</v>
      </c>
      <c r="F21" s="9" t="s">
        <v>45</v>
      </c>
      <c r="G21" s="9" t="s">
        <v>12</v>
      </c>
      <c r="H21" s="10" t="s">
        <v>313</v>
      </c>
    </row>
    <row r="22" spans="1:8" x14ac:dyDescent="0.3">
      <c r="A22" s="9">
        <v>17</v>
      </c>
      <c r="B22" s="10" t="s">
        <v>314</v>
      </c>
      <c r="C22" s="10" t="s">
        <v>315</v>
      </c>
      <c r="D22" s="10" t="s">
        <v>316</v>
      </c>
      <c r="E22" s="10" t="s">
        <v>317</v>
      </c>
      <c r="F22" s="9" t="s">
        <v>45</v>
      </c>
      <c r="G22" s="9" t="s">
        <v>12</v>
      </c>
      <c r="H22" s="10" t="s">
        <v>318</v>
      </c>
    </row>
    <row r="23" spans="1:8" x14ac:dyDescent="0.3">
      <c r="A23" s="9">
        <v>18</v>
      </c>
      <c r="B23" s="10" t="s">
        <v>319</v>
      </c>
      <c r="C23" s="10" t="s">
        <v>320</v>
      </c>
      <c r="D23" s="10" t="s">
        <v>321</v>
      </c>
      <c r="E23" s="10" t="s">
        <v>322</v>
      </c>
      <c r="F23" s="9" t="s">
        <v>45</v>
      </c>
      <c r="G23" s="9" t="s">
        <v>12</v>
      </c>
      <c r="H23" s="10" t="s">
        <v>323</v>
      </c>
    </row>
    <row r="24" spans="1:8" x14ac:dyDescent="0.3">
      <c r="A24" s="9">
        <v>19</v>
      </c>
      <c r="B24" s="10" t="s">
        <v>324</v>
      </c>
      <c r="C24" s="10" t="s">
        <v>325</v>
      </c>
      <c r="D24" s="10" t="s">
        <v>326</v>
      </c>
      <c r="E24" s="10" t="s">
        <v>327</v>
      </c>
      <c r="F24" s="9" t="s">
        <v>45</v>
      </c>
      <c r="G24" s="9" t="s">
        <v>12</v>
      </c>
      <c r="H24" s="10" t="s">
        <v>328</v>
      </c>
    </row>
    <row r="25" spans="1:8" x14ac:dyDescent="0.3">
      <c r="A25" s="7">
        <v>20</v>
      </c>
      <c r="B25" s="8" t="s">
        <v>329</v>
      </c>
      <c r="C25" s="8" t="s">
        <v>330</v>
      </c>
      <c r="D25" s="8" t="s">
        <v>331</v>
      </c>
      <c r="E25" s="8" t="s">
        <v>332</v>
      </c>
      <c r="F25" s="7" t="s">
        <v>5</v>
      </c>
      <c r="G25" s="7" t="s">
        <v>12</v>
      </c>
      <c r="H25" s="8" t="s">
        <v>333</v>
      </c>
    </row>
    <row r="26" spans="1:8" x14ac:dyDescent="0.3">
      <c r="A26" s="7">
        <v>21</v>
      </c>
      <c r="B26" s="8" t="s">
        <v>334</v>
      </c>
      <c r="C26" s="8" t="s">
        <v>335</v>
      </c>
      <c r="D26" s="8" t="s">
        <v>336</v>
      </c>
      <c r="E26" s="8" t="s">
        <v>337</v>
      </c>
      <c r="F26" s="7" t="s">
        <v>5</v>
      </c>
      <c r="G26" s="7" t="s">
        <v>12</v>
      </c>
      <c r="H26" s="8" t="s">
        <v>338</v>
      </c>
    </row>
    <row r="27" spans="1:8" x14ac:dyDescent="0.3">
      <c r="A27" s="11">
        <v>22</v>
      </c>
      <c r="B27" s="6" t="s">
        <v>339</v>
      </c>
      <c r="C27" s="6" t="s">
        <v>340</v>
      </c>
      <c r="D27" s="6" t="s">
        <v>341</v>
      </c>
      <c r="E27" s="6" t="s">
        <v>302</v>
      </c>
      <c r="F27" s="11" t="s">
        <v>7</v>
      </c>
      <c r="G27" s="11" t="s">
        <v>12</v>
      </c>
      <c r="H27" s="6" t="s">
        <v>342</v>
      </c>
    </row>
    <row r="28" spans="1:8" x14ac:dyDescent="0.3">
      <c r="A28" s="12">
        <v>23</v>
      </c>
      <c r="B28" s="13" t="s">
        <v>343</v>
      </c>
      <c r="C28" s="13" t="s">
        <v>344</v>
      </c>
      <c r="D28" s="13" t="s">
        <v>345</v>
      </c>
      <c r="E28" s="13" t="s">
        <v>346</v>
      </c>
      <c r="F28" s="12" t="s">
        <v>7</v>
      </c>
      <c r="G28" s="12" t="s">
        <v>12</v>
      </c>
      <c r="H28" s="13" t="s">
        <v>347</v>
      </c>
    </row>
  </sheetData>
  <mergeCells count="4">
    <mergeCell ref="A20:H20"/>
    <mergeCell ref="A8:H8"/>
    <mergeCell ref="A2:H2"/>
    <mergeCell ref="A14:H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tabSelected="1" workbookViewId="0">
      <selection activeCell="G3" sqref="G3"/>
    </sheetView>
  </sheetViews>
  <sheetFormatPr defaultRowHeight="14.4" x14ac:dyDescent="0.3"/>
  <cols>
    <col min="1" max="1" width="5" customWidth="1"/>
    <col min="2" max="2" width="35" customWidth="1"/>
    <col min="3" max="3" width="18" customWidth="1"/>
    <col min="4" max="4" width="28" customWidth="1"/>
    <col min="5" max="5" width="32" customWidth="1"/>
    <col min="6" max="7" width="12" customWidth="1"/>
    <col min="8" max="8" width="45" customWidth="1"/>
  </cols>
  <sheetData>
    <row r="1" spans="1:8" x14ac:dyDescent="0.3">
      <c r="A1" s="1" t="s">
        <v>55</v>
      </c>
      <c r="B1" s="1" t="s">
        <v>56</v>
      </c>
      <c r="C1" s="1" t="s">
        <v>57</v>
      </c>
      <c r="D1" s="1" t="s">
        <v>58</v>
      </c>
      <c r="E1" s="1" t="s">
        <v>348</v>
      </c>
      <c r="F1" s="1" t="s">
        <v>38</v>
      </c>
      <c r="G1" s="1" t="s">
        <v>12</v>
      </c>
      <c r="H1" s="1" t="s">
        <v>60</v>
      </c>
    </row>
    <row r="2" spans="1:8" x14ac:dyDescent="0.3">
      <c r="A2" s="26" t="s">
        <v>349</v>
      </c>
      <c r="B2" s="27"/>
      <c r="C2" s="27"/>
      <c r="D2" s="27"/>
      <c r="E2" s="27"/>
      <c r="F2" s="27"/>
      <c r="G2" s="27"/>
      <c r="H2" s="28"/>
    </row>
    <row r="3" spans="1:8" x14ac:dyDescent="0.3">
      <c r="A3" s="7">
        <v>1</v>
      </c>
      <c r="B3" s="8" t="s">
        <v>350</v>
      </c>
      <c r="C3" s="8" t="s">
        <v>351</v>
      </c>
      <c r="D3" s="8" t="s">
        <v>352</v>
      </c>
      <c r="E3" s="8" t="s">
        <v>353</v>
      </c>
      <c r="F3" s="7" t="s">
        <v>5</v>
      </c>
      <c r="G3" s="7" t="s">
        <v>12</v>
      </c>
      <c r="H3" s="8" t="s">
        <v>354</v>
      </c>
    </row>
    <row r="4" spans="1:8" x14ac:dyDescent="0.3">
      <c r="A4" s="7">
        <v>2</v>
      </c>
      <c r="B4" s="8" t="s">
        <v>355</v>
      </c>
      <c r="C4" s="8" t="s">
        <v>256</v>
      </c>
      <c r="D4" s="8" t="s">
        <v>356</v>
      </c>
      <c r="E4" s="8" t="s">
        <v>357</v>
      </c>
      <c r="F4" s="7" t="s">
        <v>5</v>
      </c>
      <c r="G4" s="7" t="s">
        <v>12</v>
      </c>
      <c r="H4" s="8" t="s">
        <v>358</v>
      </c>
    </row>
    <row r="5" spans="1:8" x14ac:dyDescent="0.3">
      <c r="A5" s="9">
        <v>3</v>
      </c>
      <c r="B5" s="10" t="s">
        <v>359</v>
      </c>
      <c r="C5" s="10" t="s">
        <v>360</v>
      </c>
      <c r="D5" s="10" t="s">
        <v>361</v>
      </c>
      <c r="E5" s="10" t="s">
        <v>362</v>
      </c>
      <c r="F5" s="9" t="s">
        <v>45</v>
      </c>
      <c r="G5" s="9" t="s">
        <v>12</v>
      </c>
      <c r="H5" s="10" t="s">
        <v>363</v>
      </c>
    </row>
    <row r="6" spans="1:8" x14ac:dyDescent="0.3">
      <c r="A6" s="7">
        <v>4</v>
      </c>
      <c r="B6" s="8" t="s">
        <v>364</v>
      </c>
      <c r="C6" s="8" t="s">
        <v>365</v>
      </c>
      <c r="D6" s="8" t="s">
        <v>366</v>
      </c>
      <c r="E6" s="8" t="s">
        <v>367</v>
      </c>
      <c r="F6" s="7" t="s">
        <v>5</v>
      </c>
      <c r="G6" s="7" t="s">
        <v>12</v>
      </c>
      <c r="H6" s="8" t="s">
        <v>368</v>
      </c>
    </row>
    <row r="7" spans="1:8" x14ac:dyDescent="0.3">
      <c r="A7" s="9">
        <v>5</v>
      </c>
      <c r="B7" s="10" t="s">
        <v>369</v>
      </c>
      <c r="C7" s="10" t="s">
        <v>365</v>
      </c>
      <c r="D7" s="10" t="s">
        <v>370</v>
      </c>
      <c r="E7" s="10" t="s">
        <v>371</v>
      </c>
      <c r="F7" s="9" t="s">
        <v>45</v>
      </c>
      <c r="G7" s="9" t="s">
        <v>12</v>
      </c>
      <c r="H7" s="10" t="s">
        <v>372</v>
      </c>
    </row>
    <row r="8" spans="1:8" x14ac:dyDescent="0.3">
      <c r="A8" s="9">
        <v>6</v>
      </c>
      <c r="B8" s="10" t="s">
        <v>373</v>
      </c>
      <c r="C8" s="10" t="s">
        <v>374</v>
      </c>
      <c r="D8" s="10" t="s">
        <v>375</v>
      </c>
      <c r="E8" s="10" t="s">
        <v>376</v>
      </c>
      <c r="F8" s="9" t="s">
        <v>45</v>
      </c>
      <c r="G8" s="9" t="s">
        <v>12</v>
      </c>
      <c r="H8" s="10" t="s">
        <v>377</v>
      </c>
    </row>
    <row r="9" spans="1:8" x14ac:dyDescent="0.3">
      <c r="A9" s="9">
        <v>7</v>
      </c>
      <c r="B9" s="10" t="s">
        <v>378</v>
      </c>
      <c r="C9" s="10" t="s">
        <v>379</v>
      </c>
      <c r="D9" s="10" t="s">
        <v>380</v>
      </c>
      <c r="E9" s="10" t="s">
        <v>381</v>
      </c>
      <c r="F9" s="9" t="s">
        <v>45</v>
      </c>
      <c r="G9" s="9" t="s">
        <v>12</v>
      </c>
      <c r="H9" s="10" t="s">
        <v>382</v>
      </c>
    </row>
    <row r="10" spans="1:8" x14ac:dyDescent="0.3">
      <c r="A10" s="26" t="s">
        <v>383</v>
      </c>
      <c r="B10" s="27"/>
      <c r="C10" s="27"/>
      <c r="D10" s="27"/>
      <c r="E10" s="27"/>
      <c r="F10" s="27"/>
      <c r="G10" s="27"/>
      <c r="H10" s="28"/>
    </row>
    <row r="11" spans="1:8" x14ac:dyDescent="0.3">
      <c r="A11" s="7">
        <v>8</v>
      </c>
      <c r="B11" s="8" t="s">
        <v>384</v>
      </c>
      <c r="C11" s="8" t="s">
        <v>385</v>
      </c>
      <c r="D11" s="8" t="s">
        <v>386</v>
      </c>
      <c r="E11" s="8" t="s">
        <v>387</v>
      </c>
      <c r="F11" s="7" t="s">
        <v>5</v>
      </c>
      <c r="G11" s="7" t="s">
        <v>12</v>
      </c>
      <c r="H11" s="8" t="s">
        <v>388</v>
      </c>
    </row>
    <row r="12" spans="1:8" x14ac:dyDescent="0.3">
      <c r="A12" s="7">
        <v>9</v>
      </c>
      <c r="B12" s="8" t="s">
        <v>389</v>
      </c>
      <c r="C12" s="8" t="s">
        <v>390</v>
      </c>
      <c r="D12" s="8" t="s">
        <v>391</v>
      </c>
      <c r="E12" s="8" t="s">
        <v>392</v>
      </c>
      <c r="F12" s="7" t="s">
        <v>5</v>
      </c>
      <c r="G12" s="7" t="s">
        <v>12</v>
      </c>
      <c r="H12" s="8" t="s">
        <v>393</v>
      </c>
    </row>
    <row r="13" spans="1:8" x14ac:dyDescent="0.3">
      <c r="A13" s="9">
        <v>10</v>
      </c>
      <c r="B13" s="10" t="s">
        <v>394</v>
      </c>
      <c r="C13" s="10" t="s">
        <v>395</v>
      </c>
      <c r="D13" s="10" t="s">
        <v>396</v>
      </c>
      <c r="E13" s="10" t="s">
        <v>397</v>
      </c>
      <c r="F13" s="9" t="s">
        <v>45</v>
      </c>
      <c r="G13" s="9" t="s">
        <v>12</v>
      </c>
      <c r="H13" s="10" t="s">
        <v>398</v>
      </c>
    </row>
    <row r="14" spans="1:8" x14ac:dyDescent="0.3">
      <c r="A14" s="9">
        <v>11</v>
      </c>
      <c r="B14" s="10" t="s">
        <v>399</v>
      </c>
      <c r="C14" s="10" t="s">
        <v>400</v>
      </c>
      <c r="D14" s="10" t="s">
        <v>401</v>
      </c>
      <c r="E14" s="10" t="s">
        <v>402</v>
      </c>
      <c r="F14" s="9" t="s">
        <v>45</v>
      </c>
      <c r="G14" s="9" t="s">
        <v>12</v>
      </c>
      <c r="H14" s="10" t="s">
        <v>403</v>
      </c>
    </row>
    <row r="15" spans="1:8" x14ac:dyDescent="0.3">
      <c r="A15" s="9">
        <v>12</v>
      </c>
      <c r="B15" s="10" t="s">
        <v>404</v>
      </c>
      <c r="C15" s="10" t="s">
        <v>365</v>
      </c>
      <c r="D15" s="10" t="s">
        <v>405</v>
      </c>
      <c r="E15" s="10" t="s">
        <v>406</v>
      </c>
      <c r="F15" s="9" t="s">
        <v>45</v>
      </c>
      <c r="G15" s="9" t="s">
        <v>12</v>
      </c>
      <c r="H15" s="10" t="s">
        <v>407</v>
      </c>
    </row>
    <row r="16" spans="1:8" x14ac:dyDescent="0.3">
      <c r="A16" s="12">
        <v>13</v>
      </c>
      <c r="B16" s="13" t="s">
        <v>408</v>
      </c>
      <c r="C16" s="13" t="s">
        <v>400</v>
      </c>
      <c r="D16" s="13" t="s">
        <v>409</v>
      </c>
      <c r="E16" s="13" t="s">
        <v>410</v>
      </c>
      <c r="F16" s="12" t="s">
        <v>7</v>
      </c>
      <c r="G16" s="12" t="s">
        <v>12</v>
      </c>
      <c r="H16" s="13" t="s">
        <v>411</v>
      </c>
    </row>
    <row r="17" spans="1:8" x14ac:dyDescent="0.3">
      <c r="A17" s="26" t="s">
        <v>412</v>
      </c>
      <c r="B17" s="27"/>
      <c r="C17" s="27"/>
      <c r="D17" s="27"/>
      <c r="E17" s="27"/>
      <c r="F17" s="27"/>
      <c r="G17" s="27"/>
      <c r="H17" s="28"/>
    </row>
    <row r="18" spans="1:8" x14ac:dyDescent="0.3">
      <c r="A18" s="9">
        <v>14</v>
      </c>
      <c r="B18" s="10" t="s">
        <v>413</v>
      </c>
      <c r="C18" s="10" t="s">
        <v>360</v>
      </c>
      <c r="D18" s="10" t="s">
        <v>414</v>
      </c>
      <c r="E18" s="10" t="s">
        <v>415</v>
      </c>
      <c r="F18" s="9" t="s">
        <v>45</v>
      </c>
      <c r="G18" s="9" t="s">
        <v>12</v>
      </c>
      <c r="H18" s="10" t="s">
        <v>416</v>
      </c>
    </row>
    <row r="19" spans="1:8" x14ac:dyDescent="0.3">
      <c r="A19" s="9">
        <v>15</v>
      </c>
      <c r="B19" s="10" t="s">
        <v>417</v>
      </c>
      <c r="C19" s="10" t="s">
        <v>418</v>
      </c>
      <c r="D19" s="10" t="s">
        <v>419</v>
      </c>
      <c r="E19" s="10" t="s">
        <v>420</v>
      </c>
      <c r="F19" s="9" t="s">
        <v>45</v>
      </c>
      <c r="G19" s="9" t="s">
        <v>12</v>
      </c>
      <c r="H19" s="10" t="s">
        <v>421</v>
      </c>
    </row>
    <row r="20" spans="1:8" x14ac:dyDescent="0.3">
      <c r="A20" s="12">
        <v>16</v>
      </c>
      <c r="B20" s="13" t="s">
        <v>422</v>
      </c>
      <c r="C20" s="13" t="s">
        <v>423</v>
      </c>
      <c r="D20" s="13" t="s">
        <v>424</v>
      </c>
      <c r="E20" s="13" t="s">
        <v>425</v>
      </c>
      <c r="F20" s="12" t="s">
        <v>7</v>
      </c>
      <c r="G20" s="12" t="s">
        <v>12</v>
      </c>
      <c r="H20" s="13" t="s">
        <v>426</v>
      </c>
    </row>
    <row r="21" spans="1:8" x14ac:dyDescent="0.3">
      <c r="A21" s="9">
        <v>17</v>
      </c>
      <c r="B21" s="10" t="s">
        <v>427</v>
      </c>
      <c r="C21" s="10" t="s">
        <v>428</v>
      </c>
      <c r="D21" s="10" t="s">
        <v>429</v>
      </c>
      <c r="E21" s="10" t="s">
        <v>430</v>
      </c>
      <c r="F21" s="9" t="s">
        <v>45</v>
      </c>
      <c r="G21" s="9" t="s">
        <v>12</v>
      </c>
      <c r="H21" s="10" t="s">
        <v>431</v>
      </c>
    </row>
    <row r="22" spans="1:8" x14ac:dyDescent="0.3">
      <c r="A22" s="26" t="s">
        <v>432</v>
      </c>
      <c r="B22" s="27"/>
      <c r="C22" s="27"/>
      <c r="D22" s="27"/>
      <c r="E22" s="27"/>
      <c r="F22" s="27"/>
      <c r="G22" s="27"/>
      <c r="H22" s="28"/>
    </row>
    <row r="23" spans="1:8" x14ac:dyDescent="0.3">
      <c r="A23" s="7">
        <v>18</v>
      </c>
      <c r="B23" s="8" t="s">
        <v>433</v>
      </c>
      <c r="C23" s="8" t="s">
        <v>71</v>
      </c>
      <c r="D23" s="8" t="s">
        <v>434</v>
      </c>
      <c r="E23" s="8" t="s">
        <v>435</v>
      </c>
      <c r="F23" s="7" t="s">
        <v>5</v>
      </c>
      <c r="G23" s="7" t="s">
        <v>12</v>
      </c>
      <c r="H23" s="8" t="s">
        <v>436</v>
      </c>
    </row>
    <row r="24" spans="1:8" x14ac:dyDescent="0.3">
      <c r="A24" s="7">
        <v>19</v>
      </c>
      <c r="B24" s="8" t="s">
        <v>437</v>
      </c>
      <c r="C24" s="8" t="s">
        <v>71</v>
      </c>
      <c r="D24" s="8" t="s">
        <v>438</v>
      </c>
      <c r="E24" s="8" t="s">
        <v>439</v>
      </c>
      <c r="F24" s="7" t="s">
        <v>5</v>
      </c>
      <c r="G24" s="7" t="s">
        <v>12</v>
      </c>
      <c r="H24" s="8" t="s">
        <v>436</v>
      </c>
    </row>
    <row r="25" spans="1:8" x14ac:dyDescent="0.3">
      <c r="A25" s="7">
        <v>20</v>
      </c>
      <c r="B25" s="8" t="s">
        <v>440</v>
      </c>
      <c r="C25" s="8" t="s">
        <v>441</v>
      </c>
      <c r="D25" s="8" t="s">
        <v>442</v>
      </c>
      <c r="E25" s="8" t="s">
        <v>443</v>
      </c>
      <c r="F25" s="7" t="s">
        <v>5</v>
      </c>
      <c r="G25" s="7" t="s">
        <v>12</v>
      </c>
      <c r="H25" s="8" t="s">
        <v>444</v>
      </c>
    </row>
    <row r="26" spans="1:8" x14ac:dyDescent="0.3">
      <c r="A26" s="7">
        <v>21</v>
      </c>
      <c r="B26" s="8" t="s">
        <v>445</v>
      </c>
      <c r="C26" s="8" t="s">
        <v>441</v>
      </c>
      <c r="D26" s="8" t="s">
        <v>446</v>
      </c>
      <c r="E26" s="8" t="s">
        <v>447</v>
      </c>
      <c r="F26" s="7" t="s">
        <v>5</v>
      </c>
      <c r="G26" s="7" t="s">
        <v>12</v>
      </c>
      <c r="H26" s="8" t="s">
        <v>448</v>
      </c>
    </row>
    <row r="27" spans="1:8" x14ac:dyDescent="0.3">
      <c r="A27" s="9">
        <v>22</v>
      </c>
      <c r="B27" s="10" t="s">
        <v>449</v>
      </c>
      <c r="C27" s="10" t="s">
        <v>71</v>
      </c>
      <c r="D27" s="10" t="s">
        <v>450</v>
      </c>
      <c r="E27" s="10" t="s">
        <v>451</v>
      </c>
      <c r="F27" s="9" t="s">
        <v>45</v>
      </c>
      <c r="G27" s="9" t="s">
        <v>12</v>
      </c>
      <c r="H27" s="10" t="s">
        <v>452</v>
      </c>
    </row>
    <row r="28" spans="1:8" x14ac:dyDescent="0.3">
      <c r="A28" s="9">
        <v>23</v>
      </c>
      <c r="B28" s="10" t="s">
        <v>453</v>
      </c>
      <c r="C28" s="10" t="s">
        <v>103</v>
      </c>
      <c r="D28" s="10" t="s">
        <v>454</v>
      </c>
      <c r="E28" s="10" t="s">
        <v>455</v>
      </c>
      <c r="F28" s="9" t="s">
        <v>45</v>
      </c>
      <c r="G28" s="9" t="s">
        <v>12</v>
      </c>
      <c r="H28" s="10" t="s">
        <v>456</v>
      </c>
    </row>
    <row r="29" spans="1:8" x14ac:dyDescent="0.3">
      <c r="A29" s="9">
        <v>24</v>
      </c>
      <c r="B29" s="10" t="s">
        <v>457</v>
      </c>
      <c r="C29" s="10" t="s">
        <v>62</v>
      </c>
      <c r="D29" s="10" t="s">
        <v>458</v>
      </c>
      <c r="E29" s="10" t="s">
        <v>459</v>
      </c>
      <c r="F29" s="9" t="s">
        <v>45</v>
      </c>
      <c r="G29" s="9" t="s">
        <v>12</v>
      </c>
      <c r="H29" s="10" t="s">
        <v>460</v>
      </c>
    </row>
    <row r="30" spans="1:8" x14ac:dyDescent="0.3">
      <c r="A30" s="9">
        <v>25</v>
      </c>
      <c r="B30" s="10" t="s">
        <v>461</v>
      </c>
      <c r="C30" s="10" t="s">
        <v>462</v>
      </c>
      <c r="D30" s="10" t="s">
        <v>463</v>
      </c>
      <c r="E30" s="10" t="s">
        <v>464</v>
      </c>
      <c r="F30" s="9" t="s">
        <v>45</v>
      </c>
      <c r="G30" s="9" t="s">
        <v>12</v>
      </c>
      <c r="H30" s="10" t="s">
        <v>465</v>
      </c>
    </row>
    <row r="31" spans="1:8" x14ac:dyDescent="0.3">
      <c r="A31" s="9">
        <v>26</v>
      </c>
      <c r="B31" s="10" t="s">
        <v>466</v>
      </c>
      <c r="C31" s="10" t="s">
        <v>462</v>
      </c>
      <c r="D31" s="10" t="s">
        <v>467</v>
      </c>
      <c r="E31" s="10" t="s">
        <v>468</v>
      </c>
      <c r="F31" s="9" t="s">
        <v>45</v>
      </c>
      <c r="G31" s="9" t="s">
        <v>12</v>
      </c>
      <c r="H31" s="10" t="s">
        <v>469</v>
      </c>
    </row>
    <row r="32" spans="1:8" x14ac:dyDescent="0.3">
      <c r="A32" s="12">
        <v>27</v>
      </c>
      <c r="B32" s="13" t="s">
        <v>470</v>
      </c>
      <c r="C32" s="13" t="s">
        <v>462</v>
      </c>
      <c r="D32" s="13" t="s">
        <v>471</v>
      </c>
      <c r="E32" s="13" t="s">
        <v>472</v>
      </c>
      <c r="F32" s="12" t="s">
        <v>7</v>
      </c>
      <c r="G32" s="12" t="s">
        <v>12</v>
      </c>
      <c r="H32" s="13" t="s">
        <v>473</v>
      </c>
    </row>
    <row r="33" spans="1:8" x14ac:dyDescent="0.3">
      <c r="A33" s="9">
        <v>28</v>
      </c>
      <c r="B33" s="10" t="s">
        <v>474</v>
      </c>
      <c r="C33" s="10" t="s">
        <v>475</v>
      </c>
      <c r="D33" s="10" t="s">
        <v>476</v>
      </c>
      <c r="E33" s="10" t="s">
        <v>477</v>
      </c>
      <c r="F33" s="9" t="s">
        <v>45</v>
      </c>
      <c r="G33" s="9" t="s">
        <v>12</v>
      </c>
      <c r="H33" s="10" t="s">
        <v>478</v>
      </c>
    </row>
    <row r="34" spans="1:8" x14ac:dyDescent="0.3">
      <c r="A34" s="12">
        <v>29</v>
      </c>
      <c r="B34" s="13" t="s">
        <v>479</v>
      </c>
      <c r="C34" s="13" t="s">
        <v>277</v>
      </c>
      <c r="D34" s="13" t="s">
        <v>480</v>
      </c>
      <c r="E34" s="13" t="s">
        <v>481</v>
      </c>
      <c r="F34" s="12" t="s">
        <v>7</v>
      </c>
      <c r="G34" s="12" t="s">
        <v>12</v>
      </c>
      <c r="H34" s="13" t="s">
        <v>482</v>
      </c>
    </row>
    <row r="35" spans="1:8" x14ac:dyDescent="0.3">
      <c r="A35" s="11">
        <v>30</v>
      </c>
      <c r="B35" s="6" t="s">
        <v>483</v>
      </c>
      <c r="C35" s="6" t="s">
        <v>103</v>
      </c>
      <c r="D35" s="6" t="s">
        <v>484</v>
      </c>
      <c r="E35" s="6" t="s">
        <v>485</v>
      </c>
      <c r="F35" s="11" t="s">
        <v>8</v>
      </c>
      <c r="G35" s="11" t="s">
        <v>12</v>
      </c>
      <c r="H35" s="6" t="s">
        <v>486</v>
      </c>
    </row>
  </sheetData>
  <mergeCells count="4">
    <mergeCell ref="A17:H17"/>
    <mergeCell ref="A2:H2"/>
    <mergeCell ref="A22:H22"/>
    <mergeCell ref="A10:H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topLeftCell="A11" workbookViewId="0"/>
  </sheetViews>
  <sheetFormatPr defaultRowHeight="14.4" x14ac:dyDescent="0.3"/>
  <cols>
    <col min="1" max="1" width="5" customWidth="1"/>
    <col min="2" max="2" width="35" customWidth="1"/>
    <col min="3" max="3" width="18" customWidth="1"/>
    <col min="4" max="4" width="28" customWidth="1"/>
    <col min="5" max="5" width="32" customWidth="1"/>
    <col min="6" max="7" width="12" customWidth="1"/>
    <col min="8" max="8" width="45" customWidth="1"/>
  </cols>
  <sheetData>
    <row r="1" spans="1:8" x14ac:dyDescent="0.3">
      <c r="A1" s="1" t="s">
        <v>55</v>
      </c>
      <c r="B1" s="1" t="s">
        <v>56</v>
      </c>
      <c r="C1" s="1" t="s">
        <v>57</v>
      </c>
      <c r="D1" s="1" t="s">
        <v>58</v>
      </c>
      <c r="E1" s="1" t="s">
        <v>348</v>
      </c>
      <c r="F1" s="1" t="s">
        <v>38</v>
      </c>
      <c r="G1" s="1" t="s">
        <v>12</v>
      </c>
      <c r="H1" s="1" t="s">
        <v>60</v>
      </c>
    </row>
    <row r="2" spans="1:8" x14ac:dyDescent="0.3">
      <c r="A2" s="26" t="s">
        <v>487</v>
      </c>
      <c r="B2" s="27"/>
      <c r="C2" s="27"/>
      <c r="D2" s="27"/>
      <c r="E2" s="27"/>
      <c r="F2" s="27"/>
      <c r="G2" s="27"/>
      <c r="H2" s="28"/>
    </row>
    <row r="3" spans="1:8" x14ac:dyDescent="0.3">
      <c r="A3" s="7">
        <v>1</v>
      </c>
      <c r="B3" s="8" t="s">
        <v>488</v>
      </c>
      <c r="C3" s="8" t="s">
        <v>489</v>
      </c>
      <c r="D3" s="8" t="s">
        <v>490</v>
      </c>
      <c r="E3" s="8" t="s">
        <v>491</v>
      </c>
      <c r="F3" s="7" t="s">
        <v>5</v>
      </c>
      <c r="G3" s="7" t="s">
        <v>12</v>
      </c>
      <c r="H3" s="8" t="s">
        <v>492</v>
      </c>
    </row>
    <row r="4" spans="1:8" x14ac:dyDescent="0.3">
      <c r="A4" s="7">
        <v>2</v>
      </c>
      <c r="B4" s="8" t="s">
        <v>493</v>
      </c>
      <c r="C4" s="8" t="s">
        <v>441</v>
      </c>
      <c r="D4" s="8" t="s">
        <v>494</v>
      </c>
      <c r="E4" s="8" t="s">
        <v>495</v>
      </c>
      <c r="F4" s="7" t="s">
        <v>5</v>
      </c>
      <c r="G4" s="7" t="s">
        <v>12</v>
      </c>
      <c r="H4" s="8" t="s">
        <v>496</v>
      </c>
    </row>
    <row r="5" spans="1:8" x14ac:dyDescent="0.3">
      <c r="A5" s="7">
        <v>3</v>
      </c>
      <c r="B5" s="8" t="s">
        <v>497</v>
      </c>
      <c r="C5" s="8" t="s">
        <v>498</v>
      </c>
      <c r="D5" s="8" t="s">
        <v>499</v>
      </c>
      <c r="E5" s="8" t="s">
        <v>500</v>
      </c>
      <c r="F5" s="7" t="s">
        <v>5</v>
      </c>
      <c r="G5" s="7" t="s">
        <v>12</v>
      </c>
      <c r="H5" s="8" t="s">
        <v>501</v>
      </c>
    </row>
    <row r="6" spans="1:8" x14ac:dyDescent="0.3">
      <c r="A6" s="7">
        <v>4</v>
      </c>
      <c r="B6" s="8" t="s">
        <v>502</v>
      </c>
      <c r="C6" s="8" t="s">
        <v>503</v>
      </c>
      <c r="D6" s="8" t="s">
        <v>504</v>
      </c>
      <c r="E6" s="8" t="s">
        <v>505</v>
      </c>
      <c r="F6" s="7" t="s">
        <v>5</v>
      </c>
      <c r="G6" s="7" t="s">
        <v>12</v>
      </c>
      <c r="H6" s="8" t="s">
        <v>506</v>
      </c>
    </row>
    <row r="7" spans="1:8" x14ac:dyDescent="0.3">
      <c r="A7" s="7">
        <v>5</v>
      </c>
      <c r="B7" s="8" t="s">
        <v>507</v>
      </c>
      <c r="C7" s="8" t="s">
        <v>441</v>
      </c>
      <c r="D7" s="8" t="s">
        <v>508</v>
      </c>
      <c r="E7" s="8" t="s">
        <v>509</v>
      </c>
      <c r="F7" s="7" t="s">
        <v>5</v>
      </c>
      <c r="G7" s="7" t="s">
        <v>12</v>
      </c>
      <c r="H7" s="8" t="s">
        <v>510</v>
      </c>
    </row>
    <row r="8" spans="1:8" x14ac:dyDescent="0.3">
      <c r="A8" s="7">
        <v>6</v>
      </c>
      <c r="B8" s="8" t="s">
        <v>511</v>
      </c>
      <c r="C8" s="8" t="s">
        <v>512</v>
      </c>
      <c r="D8" s="8" t="s">
        <v>513</v>
      </c>
      <c r="E8" s="8" t="s">
        <v>514</v>
      </c>
      <c r="F8" s="7" t="s">
        <v>5</v>
      </c>
      <c r="G8" s="7" t="s">
        <v>12</v>
      </c>
      <c r="H8" s="8" t="s">
        <v>515</v>
      </c>
    </row>
    <row r="9" spans="1:8" x14ac:dyDescent="0.3">
      <c r="A9" s="7">
        <v>7</v>
      </c>
      <c r="B9" s="8" t="s">
        <v>516</v>
      </c>
      <c r="C9" s="8" t="s">
        <v>517</v>
      </c>
      <c r="D9" s="8" t="s">
        <v>518</v>
      </c>
      <c r="E9" s="8" t="s">
        <v>519</v>
      </c>
      <c r="F9" s="7" t="s">
        <v>5</v>
      </c>
      <c r="G9" s="7" t="s">
        <v>12</v>
      </c>
      <c r="H9" s="8" t="s">
        <v>520</v>
      </c>
    </row>
    <row r="10" spans="1:8" x14ac:dyDescent="0.3">
      <c r="A10" s="7">
        <v>8</v>
      </c>
      <c r="B10" s="8" t="s">
        <v>521</v>
      </c>
      <c r="C10" s="8" t="s">
        <v>62</v>
      </c>
      <c r="D10" s="8" t="s">
        <v>522</v>
      </c>
      <c r="E10" s="8" t="s">
        <v>523</v>
      </c>
      <c r="F10" s="7" t="s">
        <v>5</v>
      </c>
      <c r="G10" s="7" t="s">
        <v>12</v>
      </c>
      <c r="H10" s="8" t="s">
        <v>524</v>
      </c>
    </row>
    <row r="11" spans="1:8" x14ac:dyDescent="0.3">
      <c r="A11" s="7">
        <v>9</v>
      </c>
      <c r="B11" s="8" t="s">
        <v>525</v>
      </c>
      <c r="C11" s="8" t="s">
        <v>94</v>
      </c>
      <c r="D11" s="8" t="s">
        <v>526</v>
      </c>
      <c r="E11" s="8" t="s">
        <v>527</v>
      </c>
      <c r="F11" s="7" t="s">
        <v>5</v>
      </c>
      <c r="G11" s="7" t="s">
        <v>12</v>
      </c>
      <c r="H11" s="8" t="s">
        <v>528</v>
      </c>
    </row>
    <row r="12" spans="1:8" x14ac:dyDescent="0.3">
      <c r="A12" s="7">
        <v>10</v>
      </c>
      <c r="B12" s="8" t="s">
        <v>529</v>
      </c>
      <c r="C12" s="8" t="s">
        <v>94</v>
      </c>
      <c r="D12" s="8" t="s">
        <v>530</v>
      </c>
      <c r="E12" s="8" t="s">
        <v>531</v>
      </c>
      <c r="F12" s="7" t="s">
        <v>5</v>
      </c>
      <c r="G12" s="7" t="s">
        <v>12</v>
      </c>
      <c r="H12" s="8" t="s">
        <v>528</v>
      </c>
    </row>
    <row r="13" spans="1:8" x14ac:dyDescent="0.3">
      <c r="A13" s="7">
        <v>11</v>
      </c>
      <c r="B13" s="8" t="s">
        <v>532</v>
      </c>
      <c r="C13" s="8" t="s">
        <v>94</v>
      </c>
      <c r="D13" s="8" t="s">
        <v>533</v>
      </c>
      <c r="E13" s="8" t="s">
        <v>534</v>
      </c>
      <c r="F13" s="7" t="s">
        <v>5</v>
      </c>
      <c r="G13" s="7" t="s">
        <v>12</v>
      </c>
      <c r="H13" s="8" t="s">
        <v>535</v>
      </c>
    </row>
    <row r="14" spans="1:8" x14ac:dyDescent="0.3">
      <c r="A14" s="9">
        <v>12</v>
      </c>
      <c r="B14" s="10" t="s">
        <v>536</v>
      </c>
      <c r="C14" s="10" t="s">
        <v>537</v>
      </c>
      <c r="D14" s="10" t="s">
        <v>538</v>
      </c>
      <c r="E14" s="10" t="s">
        <v>539</v>
      </c>
      <c r="F14" s="9" t="s">
        <v>45</v>
      </c>
      <c r="G14" s="9" t="s">
        <v>12</v>
      </c>
      <c r="H14" s="10" t="s">
        <v>540</v>
      </c>
    </row>
    <row r="15" spans="1:8" x14ac:dyDescent="0.3">
      <c r="A15" s="26" t="s">
        <v>541</v>
      </c>
      <c r="B15" s="27"/>
      <c r="C15" s="27"/>
      <c r="D15" s="27"/>
      <c r="E15" s="27"/>
      <c r="F15" s="27"/>
      <c r="G15" s="27"/>
      <c r="H15" s="28"/>
    </row>
    <row r="16" spans="1:8" x14ac:dyDescent="0.3">
      <c r="A16" s="7">
        <v>13</v>
      </c>
      <c r="B16" s="8" t="s">
        <v>542</v>
      </c>
      <c r="C16" s="8" t="s">
        <v>71</v>
      </c>
      <c r="D16" s="8" t="s">
        <v>543</v>
      </c>
      <c r="E16" s="8" t="s">
        <v>544</v>
      </c>
      <c r="F16" s="7" t="s">
        <v>5</v>
      </c>
      <c r="G16" s="7" t="s">
        <v>12</v>
      </c>
      <c r="H16" s="8" t="s">
        <v>545</v>
      </c>
    </row>
    <row r="17" spans="1:8" x14ac:dyDescent="0.3">
      <c r="A17" s="7">
        <v>14</v>
      </c>
      <c r="B17" s="8" t="s">
        <v>546</v>
      </c>
      <c r="C17" s="8" t="s">
        <v>71</v>
      </c>
      <c r="D17" s="8" t="s">
        <v>547</v>
      </c>
      <c r="E17" s="8" t="s">
        <v>548</v>
      </c>
      <c r="F17" s="7" t="s">
        <v>5</v>
      </c>
      <c r="G17" s="7" t="s">
        <v>12</v>
      </c>
      <c r="H17" s="8" t="s">
        <v>549</v>
      </c>
    </row>
    <row r="18" spans="1:8" x14ac:dyDescent="0.3">
      <c r="A18" s="7">
        <v>15</v>
      </c>
      <c r="B18" s="8" t="s">
        <v>550</v>
      </c>
      <c r="C18" s="8" t="s">
        <v>71</v>
      </c>
      <c r="D18" s="8" t="s">
        <v>551</v>
      </c>
      <c r="E18" s="8" t="s">
        <v>552</v>
      </c>
      <c r="F18" s="7" t="s">
        <v>5</v>
      </c>
      <c r="G18" s="7" t="s">
        <v>12</v>
      </c>
      <c r="H18" s="8" t="s">
        <v>553</v>
      </c>
    </row>
    <row r="19" spans="1:8" x14ac:dyDescent="0.3">
      <c r="A19" s="7">
        <v>16</v>
      </c>
      <c r="B19" s="8" t="s">
        <v>554</v>
      </c>
      <c r="C19" s="8" t="s">
        <v>71</v>
      </c>
      <c r="D19" s="8" t="s">
        <v>555</v>
      </c>
      <c r="E19" s="8" t="s">
        <v>556</v>
      </c>
      <c r="F19" s="7" t="s">
        <v>5</v>
      </c>
      <c r="G19" s="7" t="s">
        <v>12</v>
      </c>
      <c r="H19" s="8" t="s">
        <v>557</v>
      </c>
    </row>
    <row r="20" spans="1:8" x14ac:dyDescent="0.3">
      <c r="A20" s="9">
        <v>17</v>
      </c>
      <c r="B20" s="10" t="s">
        <v>558</v>
      </c>
      <c r="C20" s="10" t="s">
        <v>71</v>
      </c>
      <c r="D20" s="10" t="s">
        <v>559</v>
      </c>
      <c r="E20" s="10" t="s">
        <v>560</v>
      </c>
      <c r="F20" s="9" t="s">
        <v>45</v>
      </c>
      <c r="G20" s="9" t="s">
        <v>12</v>
      </c>
      <c r="H20" s="10" t="s">
        <v>561</v>
      </c>
    </row>
    <row r="21" spans="1:8" x14ac:dyDescent="0.3">
      <c r="A21" s="7">
        <v>18</v>
      </c>
      <c r="B21" s="8" t="s">
        <v>562</v>
      </c>
      <c r="C21" s="8" t="s">
        <v>563</v>
      </c>
      <c r="D21" s="8" t="s">
        <v>564</v>
      </c>
      <c r="E21" s="8" t="s">
        <v>565</v>
      </c>
      <c r="F21" s="7" t="s">
        <v>5</v>
      </c>
      <c r="G21" s="7" t="s">
        <v>12</v>
      </c>
      <c r="H21" s="8" t="s">
        <v>566</v>
      </c>
    </row>
    <row r="22" spans="1:8" x14ac:dyDescent="0.3">
      <c r="A22" s="7">
        <v>19</v>
      </c>
      <c r="B22" s="8" t="s">
        <v>567</v>
      </c>
      <c r="C22" s="8" t="s">
        <v>563</v>
      </c>
      <c r="D22" s="8" t="s">
        <v>568</v>
      </c>
      <c r="E22" s="8" t="s">
        <v>565</v>
      </c>
      <c r="F22" s="7" t="s">
        <v>5</v>
      </c>
      <c r="G22" s="7" t="s">
        <v>12</v>
      </c>
      <c r="H22" s="8" t="s">
        <v>566</v>
      </c>
    </row>
    <row r="23" spans="1:8" x14ac:dyDescent="0.3">
      <c r="A23" s="26" t="s">
        <v>569</v>
      </c>
      <c r="B23" s="27"/>
      <c r="C23" s="27"/>
      <c r="D23" s="27"/>
      <c r="E23" s="27"/>
      <c r="F23" s="27"/>
      <c r="G23" s="27"/>
      <c r="H23" s="28"/>
    </row>
    <row r="24" spans="1:8" x14ac:dyDescent="0.3">
      <c r="A24" s="9">
        <v>20</v>
      </c>
      <c r="B24" s="10" t="s">
        <v>570</v>
      </c>
      <c r="C24" s="10" t="s">
        <v>571</v>
      </c>
      <c r="D24" s="10" t="s">
        <v>572</v>
      </c>
      <c r="E24" s="10" t="s">
        <v>573</v>
      </c>
      <c r="F24" s="9" t="s">
        <v>45</v>
      </c>
      <c r="G24" s="9" t="s">
        <v>12</v>
      </c>
      <c r="H24" s="10" t="s">
        <v>574</v>
      </c>
    </row>
    <row r="25" spans="1:8" x14ac:dyDescent="0.3">
      <c r="A25" s="9">
        <v>21</v>
      </c>
      <c r="B25" s="10" t="s">
        <v>575</v>
      </c>
      <c r="C25" s="10" t="s">
        <v>576</v>
      </c>
      <c r="D25" s="10" t="s">
        <v>577</v>
      </c>
      <c r="E25" s="10" t="s">
        <v>578</v>
      </c>
      <c r="F25" s="9" t="s">
        <v>45</v>
      </c>
      <c r="G25" s="9" t="s">
        <v>12</v>
      </c>
      <c r="H25" s="10" t="s">
        <v>579</v>
      </c>
    </row>
    <row r="26" spans="1:8" x14ac:dyDescent="0.3">
      <c r="A26" s="12">
        <v>22</v>
      </c>
      <c r="B26" s="13" t="s">
        <v>580</v>
      </c>
      <c r="C26" s="13" t="s">
        <v>581</v>
      </c>
      <c r="D26" s="13" t="s">
        <v>582</v>
      </c>
      <c r="E26" s="13" t="s">
        <v>583</v>
      </c>
      <c r="F26" s="12" t="s">
        <v>7</v>
      </c>
      <c r="G26" s="12" t="s">
        <v>12</v>
      </c>
      <c r="H26" s="13" t="s">
        <v>584</v>
      </c>
    </row>
    <row r="27" spans="1:8" x14ac:dyDescent="0.3">
      <c r="A27" s="9">
        <v>23</v>
      </c>
      <c r="B27" s="10" t="s">
        <v>585</v>
      </c>
      <c r="C27" s="10" t="s">
        <v>586</v>
      </c>
      <c r="D27" s="10" t="s">
        <v>587</v>
      </c>
      <c r="E27" s="10" t="s">
        <v>588</v>
      </c>
      <c r="F27" s="9" t="s">
        <v>45</v>
      </c>
      <c r="G27" s="9" t="s">
        <v>12</v>
      </c>
      <c r="H27" s="10" t="s">
        <v>589</v>
      </c>
    </row>
    <row r="28" spans="1:8" x14ac:dyDescent="0.3">
      <c r="A28" s="9">
        <v>24</v>
      </c>
      <c r="B28" s="10" t="s">
        <v>590</v>
      </c>
      <c r="C28" s="10" t="s">
        <v>586</v>
      </c>
      <c r="D28" s="10" t="s">
        <v>591</v>
      </c>
      <c r="E28" s="10" t="s">
        <v>592</v>
      </c>
      <c r="F28" s="9" t="s">
        <v>45</v>
      </c>
      <c r="G28" s="9" t="s">
        <v>12</v>
      </c>
      <c r="H28" s="10" t="s">
        <v>593</v>
      </c>
    </row>
    <row r="29" spans="1:8" x14ac:dyDescent="0.3">
      <c r="A29" s="9">
        <v>25</v>
      </c>
      <c r="B29" s="10" t="s">
        <v>594</v>
      </c>
      <c r="C29" s="10" t="s">
        <v>277</v>
      </c>
      <c r="D29" s="10" t="s">
        <v>595</v>
      </c>
      <c r="E29" s="10" t="s">
        <v>596</v>
      </c>
      <c r="F29" s="9" t="s">
        <v>45</v>
      </c>
      <c r="G29" s="9" t="s">
        <v>12</v>
      </c>
      <c r="H29" s="10" t="s">
        <v>597</v>
      </c>
    </row>
    <row r="30" spans="1:8" x14ac:dyDescent="0.3">
      <c r="A30" s="9">
        <v>26</v>
      </c>
      <c r="B30" s="10" t="s">
        <v>598</v>
      </c>
      <c r="C30" s="10" t="s">
        <v>277</v>
      </c>
      <c r="D30" s="10" t="s">
        <v>599</v>
      </c>
      <c r="E30" s="10" t="s">
        <v>600</v>
      </c>
      <c r="F30" s="9" t="s">
        <v>45</v>
      </c>
      <c r="G30" s="9" t="s">
        <v>12</v>
      </c>
      <c r="H30" s="10" t="s">
        <v>601</v>
      </c>
    </row>
    <row r="31" spans="1:8" x14ac:dyDescent="0.3">
      <c r="A31" s="11">
        <v>27</v>
      </c>
      <c r="B31" s="6" t="s">
        <v>602</v>
      </c>
      <c r="C31" s="6" t="s">
        <v>277</v>
      </c>
      <c r="D31" s="6" t="s">
        <v>603</v>
      </c>
      <c r="E31" s="6" t="s">
        <v>604</v>
      </c>
      <c r="F31" s="11" t="s">
        <v>7</v>
      </c>
      <c r="G31" s="11" t="s">
        <v>12</v>
      </c>
      <c r="H31" s="6" t="s">
        <v>605</v>
      </c>
    </row>
    <row r="32" spans="1:8" x14ac:dyDescent="0.3">
      <c r="A32" s="9">
        <v>28</v>
      </c>
      <c r="B32" s="10" t="s">
        <v>606</v>
      </c>
      <c r="C32" s="10" t="s">
        <v>94</v>
      </c>
      <c r="D32" s="10" t="s">
        <v>607</v>
      </c>
      <c r="E32" s="10" t="s">
        <v>608</v>
      </c>
      <c r="F32" s="9" t="s">
        <v>45</v>
      </c>
      <c r="G32" s="9" t="s">
        <v>12</v>
      </c>
      <c r="H32" s="10" t="s">
        <v>609</v>
      </c>
    </row>
  </sheetData>
  <mergeCells count="3">
    <mergeCell ref="A23:H23"/>
    <mergeCell ref="A2:H2"/>
    <mergeCell ref="A15:H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8"/>
  <sheetViews>
    <sheetView topLeftCell="D1" workbookViewId="0">
      <selection activeCell="G1" sqref="G1"/>
    </sheetView>
  </sheetViews>
  <sheetFormatPr defaultRowHeight="14.4" x14ac:dyDescent="0.3"/>
  <cols>
    <col min="1" max="1" width="5" customWidth="1"/>
    <col min="2" max="2" width="35" customWidth="1"/>
    <col min="3" max="3" width="18" customWidth="1"/>
    <col min="4" max="4" width="28" customWidth="1"/>
    <col min="5" max="5" width="32" customWidth="1"/>
    <col min="6" max="7" width="12" customWidth="1"/>
    <col min="8" max="8" width="45" customWidth="1"/>
  </cols>
  <sheetData>
    <row r="1" spans="1:8" x14ac:dyDescent="0.3">
      <c r="A1" s="1" t="s">
        <v>55</v>
      </c>
      <c r="B1" s="1" t="s">
        <v>56</v>
      </c>
      <c r="C1" s="1" t="s">
        <v>57</v>
      </c>
      <c r="D1" s="1" t="s">
        <v>58</v>
      </c>
      <c r="E1" s="1" t="s">
        <v>348</v>
      </c>
      <c r="F1" s="1" t="s">
        <v>38</v>
      </c>
      <c r="G1" s="1" t="s">
        <v>12</v>
      </c>
      <c r="H1" s="1" t="s">
        <v>60</v>
      </c>
    </row>
    <row r="2" spans="1:8" x14ac:dyDescent="0.3">
      <c r="A2" s="26" t="s">
        <v>610</v>
      </c>
      <c r="B2" s="27"/>
      <c r="C2" s="27"/>
      <c r="D2" s="27"/>
      <c r="E2" s="27"/>
      <c r="F2" s="27"/>
      <c r="G2" s="27"/>
      <c r="H2" s="28"/>
    </row>
    <row r="3" spans="1:8" x14ac:dyDescent="0.3">
      <c r="A3" s="7">
        <v>1</v>
      </c>
      <c r="B3" s="8" t="s">
        <v>611</v>
      </c>
      <c r="C3" s="8" t="s">
        <v>612</v>
      </c>
      <c r="D3" s="8" t="s">
        <v>613</v>
      </c>
      <c r="E3" s="8" t="s">
        <v>614</v>
      </c>
      <c r="F3" s="7" t="s">
        <v>5</v>
      </c>
      <c r="G3" s="7" t="s">
        <v>12</v>
      </c>
      <c r="H3" s="8" t="s">
        <v>615</v>
      </c>
    </row>
    <row r="4" spans="1:8" x14ac:dyDescent="0.3">
      <c r="A4" s="7">
        <v>2</v>
      </c>
      <c r="B4" s="8" t="s">
        <v>616</v>
      </c>
      <c r="C4" s="8" t="s">
        <v>498</v>
      </c>
      <c r="D4" s="8" t="s">
        <v>617</v>
      </c>
      <c r="E4" s="8" t="s">
        <v>618</v>
      </c>
      <c r="F4" s="7" t="s">
        <v>5</v>
      </c>
      <c r="G4" s="7" t="s">
        <v>12</v>
      </c>
      <c r="H4" s="8" t="s">
        <v>619</v>
      </c>
    </row>
    <row r="5" spans="1:8" x14ac:dyDescent="0.3">
      <c r="A5" s="7">
        <v>3</v>
      </c>
      <c r="B5" s="8" t="s">
        <v>620</v>
      </c>
      <c r="C5" s="8" t="s">
        <v>621</v>
      </c>
      <c r="D5" s="8" t="s">
        <v>622</v>
      </c>
      <c r="E5" s="8" t="s">
        <v>623</v>
      </c>
      <c r="F5" s="7" t="s">
        <v>5</v>
      </c>
      <c r="G5" s="7" t="s">
        <v>12</v>
      </c>
      <c r="H5" s="8" t="s">
        <v>624</v>
      </c>
    </row>
    <row r="6" spans="1:8" x14ac:dyDescent="0.3">
      <c r="A6" s="9">
        <v>4</v>
      </c>
      <c r="B6" s="10" t="s">
        <v>625</v>
      </c>
      <c r="C6" s="10" t="s">
        <v>498</v>
      </c>
      <c r="D6" s="10" t="s">
        <v>626</v>
      </c>
      <c r="E6" s="10" t="s">
        <v>627</v>
      </c>
      <c r="F6" s="9" t="s">
        <v>45</v>
      </c>
      <c r="G6" s="9" t="s">
        <v>12</v>
      </c>
      <c r="H6" s="10" t="s">
        <v>628</v>
      </c>
    </row>
    <row r="7" spans="1:8" x14ac:dyDescent="0.3">
      <c r="A7" s="9">
        <v>5</v>
      </c>
      <c r="B7" s="10" t="s">
        <v>629</v>
      </c>
      <c r="C7" s="10" t="s">
        <v>498</v>
      </c>
      <c r="D7" s="10" t="s">
        <v>630</v>
      </c>
      <c r="E7" s="10" t="s">
        <v>631</v>
      </c>
      <c r="F7" s="9" t="s">
        <v>45</v>
      </c>
      <c r="G7" s="9" t="s">
        <v>12</v>
      </c>
      <c r="H7" s="10" t="s">
        <v>632</v>
      </c>
    </row>
    <row r="8" spans="1:8" x14ac:dyDescent="0.3">
      <c r="A8" s="9">
        <v>6</v>
      </c>
      <c r="B8" s="10" t="s">
        <v>633</v>
      </c>
      <c r="C8" s="10" t="s">
        <v>634</v>
      </c>
      <c r="D8" s="10" t="s">
        <v>635</v>
      </c>
      <c r="E8" s="10" t="s">
        <v>636</v>
      </c>
      <c r="F8" s="9" t="s">
        <v>45</v>
      </c>
      <c r="G8" s="9" t="s">
        <v>12</v>
      </c>
      <c r="H8" s="10" t="s">
        <v>637</v>
      </c>
    </row>
    <row r="9" spans="1:8" x14ac:dyDescent="0.3">
      <c r="A9" s="9">
        <v>7</v>
      </c>
      <c r="B9" s="10" t="s">
        <v>638</v>
      </c>
      <c r="C9" s="10" t="s">
        <v>639</v>
      </c>
      <c r="D9" s="10" t="s">
        <v>640</v>
      </c>
      <c r="E9" s="10" t="s">
        <v>641</v>
      </c>
      <c r="F9" s="9" t="s">
        <v>45</v>
      </c>
      <c r="G9" s="9" t="s">
        <v>12</v>
      </c>
      <c r="H9" s="10" t="s">
        <v>642</v>
      </c>
    </row>
    <row r="10" spans="1:8" x14ac:dyDescent="0.3">
      <c r="A10" s="9">
        <v>8</v>
      </c>
      <c r="B10" s="10" t="s">
        <v>643</v>
      </c>
      <c r="C10" s="10" t="s">
        <v>644</v>
      </c>
      <c r="D10" s="10" t="s">
        <v>645</v>
      </c>
      <c r="E10" s="10" t="s">
        <v>646</v>
      </c>
      <c r="F10" s="9" t="s">
        <v>45</v>
      </c>
      <c r="G10" s="9" t="s">
        <v>12</v>
      </c>
      <c r="H10" s="10" t="s">
        <v>647</v>
      </c>
    </row>
    <row r="11" spans="1:8" x14ac:dyDescent="0.3">
      <c r="A11" s="9">
        <v>9</v>
      </c>
      <c r="B11" s="10" t="s">
        <v>648</v>
      </c>
      <c r="C11" s="10" t="s">
        <v>103</v>
      </c>
      <c r="D11" s="10" t="s">
        <v>649</v>
      </c>
      <c r="E11" s="10" t="s">
        <v>650</v>
      </c>
      <c r="F11" s="9" t="s">
        <v>45</v>
      </c>
      <c r="G11" s="9" t="s">
        <v>12</v>
      </c>
      <c r="H11" s="10" t="s">
        <v>651</v>
      </c>
    </row>
    <row r="12" spans="1:8" x14ac:dyDescent="0.3">
      <c r="A12" s="7">
        <v>10</v>
      </c>
      <c r="B12" s="8" t="s">
        <v>652</v>
      </c>
      <c r="C12" s="8" t="s">
        <v>71</v>
      </c>
      <c r="D12" s="8" t="s">
        <v>653</v>
      </c>
      <c r="E12" s="8" t="s">
        <v>654</v>
      </c>
      <c r="F12" s="7" t="s">
        <v>5</v>
      </c>
      <c r="G12" s="7" t="s">
        <v>12</v>
      </c>
      <c r="H12" s="8" t="s">
        <v>655</v>
      </c>
    </row>
    <row r="13" spans="1:8" x14ac:dyDescent="0.3">
      <c r="A13" s="7">
        <v>11</v>
      </c>
      <c r="B13" s="8" t="s">
        <v>656</v>
      </c>
      <c r="C13" s="8" t="s">
        <v>71</v>
      </c>
      <c r="D13" s="8" t="s">
        <v>657</v>
      </c>
      <c r="E13" s="8" t="s">
        <v>658</v>
      </c>
      <c r="F13" s="7" t="s">
        <v>5</v>
      </c>
      <c r="G13" s="7" t="s">
        <v>12</v>
      </c>
      <c r="H13" s="8" t="s">
        <v>659</v>
      </c>
    </row>
    <row r="14" spans="1:8" x14ac:dyDescent="0.3">
      <c r="A14" s="9">
        <v>12</v>
      </c>
      <c r="B14" s="10" t="s">
        <v>660</v>
      </c>
      <c r="C14" s="10" t="s">
        <v>71</v>
      </c>
      <c r="D14" s="10" t="s">
        <v>661</v>
      </c>
      <c r="E14" s="10" t="s">
        <v>662</v>
      </c>
      <c r="F14" s="9" t="s">
        <v>45</v>
      </c>
      <c r="G14" s="9" t="s">
        <v>12</v>
      </c>
      <c r="H14" s="10" t="s">
        <v>663</v>
      </c>
    </row>
    <row r="15" spans="1:8" x14ac:dyDescent="0.3">
      <c r="A15" s="9">
        <v>13</v>
      </c>
      <c r="B15" s="10" t="s">
        <v>664</v>
      </c>
      <c r="C15" s="10" t="s">
        <v>71</v>
      </c>
      <c r="D15" s="10" t="s">
        <v>665</v>
      </c>
      <c r="E15" s="10" t="s">
        <v>666</v>
      </c>
      <c r="F15" s="9" t="s">
        <v>45</v>
      </c>
      <c r="G15" s="9" t="s">
        <v>12</v>
      </c>
      <c r="H15" s="10" t="s">
        <v>667</v>
      </c>
    </row>
    <row r="16" spans="1:8" x14ac:dyDescent="0.3">
      <c r="A16" s="12">
        <v>14</v>
      </c>
      <c r="B16" s="13" t="s">
        <v>668</v>
      </c>
      <c r="C16" s="13" t="s">
        <v>71</v>
      </c>
      <c r="D16" s="13" t="s">
        <v>669</v>
      </c>
      <c r="E16" s="13" t="s">
        <v>670</v>
      </c>
      <c r="F16" s="12" t="s">
        <v>7</v>
      </c>
      <c r="G16" s="12" t="s">
        <v>12</v>
      </c>
      <c r="H16" s="13" t="s">
        <v>671</v>
      </c>
    </row>
    <row r="17" spans="1:8" x14ac:dyDescent="0.3">
      <c r="A17" s="11">
        <v>15</v>
      </c>
      <c r="B17" s="6" t="s">
        <v>672</v>
      </c>
      <c r="C17" s="6" t="s">
        <v>71</v>
      </c>
      <c r="D17" s="6" t="s">
        <v>673</v>
      </c>
      <c r="E17" s="6" t="s">
        <v>674</v>
      </c>
      <c r="F17" s="11" t="s">
        <v>7</v>
      </c>
      <c r="G17" s="11" t="s">
        <v>12</v>
      </c>
      <c r="H17" s="6" t="s">
        <v>675</v>
      </c>
    </row>
    <row r="18" spans="1:8" x14ac:dyDescent="0.3">
      <c r="A18" s="26" t="s">
        <v>676</v>
      </c>
      <c r="B18" s="27"/>
      <c r="C18" s="27"/>
      <c r="D18" s="27"/>
      <c r="E18" s="27"/>
      <c r="F18" s="27"/>
      <c r="G18" s="27"/>
      <c r="H18" s="28"/>
    </row>
    <row r="19" spans="1:8" x14ac:dyDescent="0.3">
      <c r="A19" s="7">
        <v>16</v>
      </c>
      <c r="B19" s="8" t="s">
        <v>677</v>
      </c>
      <c r="C19" s="8" t="s">
        <v>678</v>
      </c>
      <c r="D19" s="8" t="s">
        <v>679</v>
      </c>
      <c r="E19" s="8" t="s">
        <v>680</v>
      </c>
      <c r="F19" s="7" t="s">
        <v>5</v>
      </c>
      <c r="G19" s="7" t="s">
        <v>12</v>
      </c>
      <c r="H19" s="8" t="s">
        <v>681</v>
      </c>
    </row>
    <row r="20" spans="1:8" x14ac:dyDescent="0.3">
      <c r="A20" s="7">
        <v>17</v>
      </c>
      <c r="B20" s="8" t="s">
        <v>682</v>
      </c>
      <c r="C20" s="8" t="s">
        <v>678</v>
      </c>
      <c r="D20" s="8" t="s">
        <v>683</v>
      </c>
      <c r="E20" s="8" t="s">
        <v>684</v>
      </c>
      <c r="F20" s="7" t="s">
        <v>5</v>
      </c>
      <c r="G20" s="7" t="s">
        <v>12</v>
      </c>
      <c r="H20" s="8" t="s">
        <v>685</v>
      </c>
    </row>
    <row r="21" spans="1:8" x14ac:dyDescent="0.3">
      <c r="A21" s="7">
        <v>18</v>
      </c>
      <c r="B21" s="8" t="s">
        <v>686</v>
      </c>
      <c r="C21" s="8" t="s">
        <v>678</v>
      </c>
      <c r="D21" s="8" t="s">
        <v>687</v>
      </c>
      <c r="E21" s="8" t="s">
        <v>688</v>
      </c>
      <c r="F21" s="7" t="s">
        <v>5</v>
      </c>
      <c r="G21" s="7" t="s">
        <v>12</v>
      </c>
      <c r="H21" s="8" t="s">
        <v>689</v>
      </c>
    </row>
    <row r="22" spans="1:8" x14ac:dyDescent="0.3">
      <c r="A22" s="9">
        <v>19</v>
      </c>
      <c r="B22" s="10" t="s">
        <v>690</v>
      </c>
      <c r="C22" s="10" t="s">
        <v>678</v>
      </c>
      <c r="D22" s="10" t="s">
        <v>691</v>
      </c>
      <c r="E22" s="10" t="s">
        <v>692</v>
      </c>
      <c r="F22" s="9" t="s">
        <v>45</v>
      </c>
      <c r="G22" s="9" t="s">
        <v>12</v>
      </c>
      <c r="H22" s="10" t="s">
        <v>693</v>
      </c>
    </row>
    <row r="23" spans="1:8" x14ac:dyDescent="0.3">
      <c r="A23" s="9">
        <v>20</v>
      </c>
      <c r="B23" s="10" t="s">
        <v>694</v>
      </c>
      <c r="C23" s="10" t="s">
        <v>678</v>
      </c>
      <c r="D23" s="10" t="s">
        <v>695</v>
      </c>
      <c r="E23" s="10" t="s">
        <v>696</v>
      </c>
      <c r="F23" s="9" t="s">
        <v>45</v>
      </c>
      <c r="G23" s="9" t="s">
        <v>12</v>
      </c>
      <c r="H23" s="10" t="s">
        <v>697</v>
      </c>
    </row>
    <row r="24" spans="1:8" x14ac:dyDescent="0.3">
      <c r="A24" s="9">
        <v>21</v>
      </c>
      <c r="B24" s="10" t="s">
        <v>698</v>
      </c>
      <c r="C24" s="10" t="s">
        <v>678</v>
      </c>
      <c r="D24" s="10" t="s">
        <v>699</v>
      </c>
      <c r="E24" s="10" t="s">
        <v>700</v>
      </c>
      <c r="F24" s="9" t="s">
        <v>45</v>
      </c>
      <c r="G24" s="9" t="s">
        <v>12</v>
      </c>
      <c r="H24" s="10" t="s">
        <v>701</v>
      </c>
    </row>
    <row r="25" spans="1:8" x14ac:dyDescent="0.3">
      <c r="A25" s="7">
        <v>22</v>
      </c>
      <c r="B25" s="8" t="s">
        <v>702</v>
      </c>
      <c r="C25" s="8" t="s">
        <v>678</v>
      </c>
      <c r="D25" s="8" t="s">
        <v>703</v>
      </c>
      <c r="E25" s="8" t="s">
        <v>704</v>
      </c>
      <c r="F25" s="7" t="s">
        <v>5</v>
      </c>
      <c r="G25" s="7" t="s">
        <v>12</v>
      </c>
      <c r="H25" s="8" t="s">
        <v>705</v>
      </c>
    </row>
    <row r="26" spans="1:8" x14ac:dyDescent="0.3">
      <c r="A26" s="7">
        <v>23</v>
      </c>
      <c r="B26" s="8" t="s">
        <v>706</v>
      </c>
      <c r="C26" s="8" t="s">
        <v>678</v>
      </c>
      <c r="D26" s="8" t="s">
        <v>707</v>
      </c>
      <c r="E26" s="8" t="s">
        <v>708</v>
      </c>
      <c r="F26" s="7" t="s">
        <v>5</v>
      </c>
      <c r="G26" s="7" t="s">
        <v>12</v>
      </c>
      <c r="H26" s="8" t="s">
        <v>709</v>
      </c>
    </row>
    <row r="27" spans="1:8" x14ac:dyDescent="0.3">
      <c r="A27" s="7">
        <v>24</v>
      </c>
      <c r="B27" s="8" t="s">
        <v>710</v>
      </c>
      <c r="C27" s="8" t="s">
        <v>678</v>
      </c>
      <c r="D27" s="8" t="s">
        <v>711</v>
      </c>
      <c r="E27" s="8" t="s">
        <v>712</v>
      </c>
      <c r="F27" s="7" t="s">
        <v>5</v>
      </c>
      <c r="G27" s="7" t="s">
        <v>12</v>
      </c>
      <c r="H27" s="8" t="s">
        <v>713</v>
      </c>
    </row>
    <row r="28" spans="1:8" x14ac:dyDescent="0.3">
      <c r="A28" s="7">
        <v>25</v>
      </c>
      <c r="B28" s="8" t="s">
        <v>714</v>
      </c>
      <c r="C28" s="8" t="s">
        <v>678</v>
      </c>
      <c r="D28" s="8" t="s">
        <v>715</v>
      </c>
      <c r="E28" s="8" t="s">
        <v>716</v>
      </c>
      <c r="F28" s="7" t="s">
        <v>5</v>
      </c>
      <c r="G28" s="7" t="s">
        <v>12</v>
      </c>
      <c r="H28" s="8" t="s">
        <v>717</v>
      </c>
    </row>
  </sheetData>
  <mergeCells count="2">
    <mergeCell ref="A18:H18"/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/>
  </sheetViews>
  <sheetFormatPr defaultRowHeight="14.4" x14ac:dyDescent="0.3"/>
  <cols>
    <col min="1" max="1" width="5" customWidth="1"/>
    <col min="2" max="2" width="35" customWidth="1"/>
    <col min="3" max="3" width="18" customWidth="1"/>
    <col min="4" max="4" width="28" customWidth="1"/>
    <col min="5" max="5" width="32" customWidth="1"/>
    <col min="6" max="7" width="12" customWidth="1"/>
    <col min="8" max="8" width="45" customWidth="1"/>
  </cols>
  <sheetData>
    <row r="1" spans="1:8" x14ac:dyDescent="0.3">
      <c r="A1" s="1" t="s">
        <v>55</v>
      </c>
      <c r="B1" s="1" t="s">
        <v>718</v>
      </c>
      <c r="C1" s="1" t="s">
        <v>719</v>
      </c>
      <c r="D1" s="1" t="s">
        <v>720</v>
      </c>
      <c r="E1" s="1" t="s">
        <v>721</v>
      </c>
      <c r="F1" s="1" t="s">
        <v>38</v>
      </c>
      <c r="G1" s="1" t="s">
        <v>12</v>
      </c>
      <c r="H1" s="1" t="s">
        <v>60</v>
      </c>
    </row>
    <row r="2" spans="1:8" x14ac:dyDescent="0.3">
      <c r="A2" s="26" t="s">
        <v>722</v>
      </c>
      <c r="B2" s="27"/>
      <c r="C2" s="27"/>
      <c r="D2" s="27"/>
      <c r="E2" s="27"/>
      <c r="F2" s="27"/>
      <c r="G2" s="27"/>
      <c r="H2" s="28"/>
    </row>
    <row r="3" spans="1:8" x14ac:dyDescent="0.3">
      <c r="A3" s="7">
        <v>1</v>
      </c>
      <c r="B3" s="8" t="s">
        <v>723</v>
      </c>
      <c r="C3" s="8" t="s">
        <v>724</v>
      </c>
      <c r="D3" s="8" t="s">
        <v>725</v>
      </c>
      <c r="E3" s="8" t="s">
        <v>726</v>
      </c>
      <c r="F3" s="7" t="s">
        <v>5</v>
      </c>
      <c r="G3" s="7" t="s">
        <v>12</v>
      </c>
      <c r="H3" s="8" t="s">
        <v>727</v>
      </c>
    </row>
    <row r="4" spans="1:8" x14ac:dyDescent="0.3">
      <c r="A4" s="9">
        <v>2</v>
      </c>
      <c r="B4" s="10" t="s">
        <v>728</v>
      </c>
      <c r="C4" s="10" t="s">
        <v>724</v>
      </c>
      <c r="D4" s="10" t="s">
        <v>729</v>
      </c>
      <c r="E4" s="10" t="s">
        <v>730</v>
      </c>
      <c r="F4" s="9" t="s">
        <v>45</v>
      </c>
      <c r="G4" s="9" t="s">
        <v>12</v>
      </c>
      <c r="H4" s="10" t="s">
        <v>731</v>
      </c>
    </row>
    <row r="5" spans="1:8" x14ac:dyDescent="0.3">
      <c r="A5" s="7">
        <v>3</v>
      </c>
      <c r="B5" s="8" t="s">
        <v>516</v>
      </c>
      <c r="C5" s="8" t="s">
        <v>732</v>
      </c>
      <c r="D5" s="8" t="s">
        <v>518</v>
      </c>
      <c r="E5" s="8" t="s">
        <v>733</v>
      </c>
      <c r="F5" s="7" t="s">
        <v>5</v>
      </c>
      <c r="G5" s="7" t="s">
        <v>12</v>
      </c>
      <c r="H5" s="8" t="s">
        <v>734</v>
      </c>
    </row>
    <row r="6" spans="1:8" x14ac:dyDescent="0.3">
      <c r="A6" s="9">
        <v>4</v>
      </c>
      <c r="B6" s="10" t="s">
        <v>735</v>
      </c>
      <c r="C6" s="10" t="s">
        <v>724</v>
      </c>
      <c r="D6" s="10" t="s">
        <v>736</v>
      </c>
      <c r="E6" s="10" t="s">
        <v>737</v>
      </c>
      <c r="F6" s="9" t="s">
        <v>45</v>
      </c>
      <c r="G6" s="9" t="s">
        <v>12</v>
      </c>
      <c r="H6" s="10" t="s">
        <v>738</v>
      </c>
    </row>
    <row r="7" spans="1:8" x14ac:dyDescent="0.3">
      <c r="A7" s="9">
        <v>5</v>
      </c>
      <c r="B7" s="10" t="s">
        <v>739</v>
      </c>
      <c r="C7" s="10" t="s">
        <v>724</v>
      </c>
      <c r="D7" s="10" t="s">
        <v>740</v>
      </c>
      <c r="E7" s="10" t="s">
        <v>741</v>
      </c>
      <c r="F7" s="9" t="s">
        <v>45</v>
      </c>
      <c r="G7" s="9" t="s">
        <v>12</v>
      </c>
      <c r="H7" s="10" t="s">
        <v>742</v>
      </c>
    </row>
    <row r="8" spans="1:8" x14ac:dyDescent="0.3">
      <c r="A8" s="12">
        <v>6</v>
      </c>
      <c r="B8" s="13" t="s">
        <v>743</v>
      </c>
      <c r="C8" s="13" t="s">
        <v>724</v>
      </c>
      <c r="D8" s="13" t="s">
        <v>744</v>
      </c>
      <c r="E8" s="13" t="s">
        <v>737</v>
      </c>
      <c r="F8" s="12" t="s">
        <v>7</v>
      </c>
      <c r="G8" s="12" t="s">
        <v>12</v>
      </c>
      <c r="H8" s="13" t="s">
        <v>745</v>
      </c>
    </row>
    <row r="9" spans="1:8" x14ac:dyDescent="0.3">
      <c r="A9" s="9">
        <v>7</v>
      </c>
      <c r="B9" s="10" t="s">
        <v>746</v>
      </c>
      <c r="C9" s="10" t="s">
        <v>724</v>
      </c>
      <c r="D9" s="10" t="s">
        <v>747</v>
      </c>
      <c r="E9" s="10" t="s">
        <v>737</v>
      </c>
      <c r="F9" s="9" t="s">
        <v>45</v>
      </c>
      <c r="G9" s="9" t="s">
        <v>12</v>
      </c>
      <c r="H9" s="10" t="s">
        <v>386</v>
      </c>
    </row>
    <row r="10" spans="1:8" x14ac:dyDescent="0.3">
      <c r="A10" s="12">
        <v>8</v>
      </c>
      <c r="B10" s="13" t="s">
        <v>748</v>
      </c>
      <c r="C10" s="13" t="s">
        <v>724</v>
      </c>
      <c r="D10" s="13" t="s">
        <v>749</v>
      </c>
      <c r="E10" s="13" t="s">
        <v>737</v>
      </c>
      <c r="F10" s="12" t="s">
        <v>7</v>
      </c>
      <c r="G10" s="12" t="s">
        <v>12</v>
      </c>
      <c r="H10" s="13" t="s">
        <v>750</v>
      </c>
    </row>
    <row r="11" spans="1:8" x14ac:dyDescent="0.3">
      <c r="A11" s="9">
        <v>9</v>
      </c>
      <c r="B11" s="10" t="s">
        <v>751</v>
      </c>
      <c r="C11" s="10" t="s">
        <v>724</v>
      </c>
      <c r="D11" s="10" t="s">
        <v>591</v>
      </c>
      <c r="E11" s="10" t="s">
        <v>737</v>
      </c>
      <c r="F11" s="9" t="s">
        <v>45</v>
      </c>
      <c r="G11" s="9" t="s">
        <v>12</v>
      </c>
      <c r="H11" s="10" t="s">
        <v>752</v>
      </c>
    </row>
    <row r="12" spans="1:8" x14ac:dyDescent="0.3">
      <c r="A12" s="12">
        <v>10</v>
      </c>
      <c r="B12" s="13" t="s">
        <v>753</v>
      </c>
      <c r="C12" s="13" t="s">
        <v>724</v>
      </c>
      <c r="D12" s="13" t="s">
        <v>754</v>
      </c>
      <c r="E12" s="13" t="s">
        <v>737</v>
      </c>
      <c r="F12" s="12" t="s">
        <v>7</v>
      </c>
      <c r="G12" s="12" t="s">
        <v>12</v>
      </c>
      <c r="H12" s="13" t="s">
        <v>755</v>
      </c>
    </row>
    <row r="13" spans="1:8" x14ac:dyDescent="0.3">
      <c r="A13" s="26" t="s">
        <v>756</v>
      </c>
      <c r="B13" s="27"/>
      <c r="C13" s="27"/>
      <c r="D13" s="27"/>
      <c r="E13" s="27"/>
      <c r="F13" s="27"/>
      <c r="G13" s="27"/>
      <c r="H13" s="28"/>
    </row>
    <row r="14" spans="1:8" x14ac:dyDescent="0.3">
      <c r="A14" s="9">
        <v>11</v>
      </c>
      <c r="B14" s="10" t="s">
        <v>757</v>
      </c>
      <c r="C14" s="10" t="s">
        <v>724</v>
      </c>
      <c r="D14" s="10" t="s">
        <v>758</v>
      </c>
      <c r="E14" s="10" t="s">
        <v>726</v>
      </c>
      <c r="F14" s="9" t="s">
        <v>45</v>
      </c>
      <c r="G14" s="9" t="s">
        <v>12</v>
      </c>
      <c r="H14" s="10" t="s">
        <v>759</v>
      </c>
    </row>
    <row r="15" spans="1:8" x14ac:dyDescent="0.3">
      <c r="A15" s="11">
        <v>12</v>
      </c>
      <c r="B15" s="6" t="s">
        <v>746</v>
      </c>
      <c r="C15" s="6" t="s">
        <v>724</v>
      </c>
      <c r="D15" s="6" t="s">
        <v>760</v>
      </c>
      <c r="E15" s="6" t="s">
        <v>737</v>
      </c>
      <c r="F15" s="11" t="s">
        <v>7</v>
      </c>
      <c r="G15" s="11" t="s">
        <v>12</v>
      </c>
      <c r="H15" s="6" t="s">
        <v>761</v>
      </c>
    </row>
    <row r="16" spans="1:8" x14ac:dyDescent="0.3">
      <c r="A16" s="26" t="s">
        <v>762</v>
      </c>
      <c r="B16" s="27"/>
      <c r="C16" s="27"/>
      <c r="D16" s="27"/>
      <c r="E16" s="27"/>
      <c r="F16" s="27"/>
      <c r="G16" s="27"/>
      <c r="H16" s="28"/>
    </row>
    <row r="17" spans="1:8" x14ac:dyDescent="0.3">
      <c r="A17" s="11">
        <v>13</v>
      </c>
      <c r="B17" s="6" t="s">
        <v>763</v>
      </c>
      <c r="C17" s="6" t="s">
        <v>764</v>
      </c>
      <c r="D17" s="6" t="s">
        <v>765</v>
      </c>
      <c r="E17" s="6" t="s">
        <v>766</v>
      </c>
      <c r="F17" s="11" t="s">
        <v>7</v>
      </c>
      <c r="G17" s="11" t="s">
        <v>12</v>
      </c>
      <c r="H17" s="6" t="s">
        <v>767</v>
      </c>
    </row>
    <row r="18" spans="1:8" x14ac:dyDescent="0.3">
      <c r="A18" s="12">
        <v>14</v>
      </c>
      <c r="B18" s="13" t="s">
        <v>768</v>
      </c>
      <c r="C18" s="13" t="s">
        <v>764</v>
      </c>
      <c r="D18" s="13" t="s">
        <v>769</v>
      </c>
      <c r="E18" s="13" t="s">
        <v>766</v>
      </c>
      <c r="F18" s="12" t="s">
        <v>8</v>
      </c>
      <c r="G18" s="12" t="s">
        <v>12</v>
      </c>
      <c r="H18" s="13" t="s">
        <v>770</v>
      </c>
    </row>
  </sheetData>
  <mergeCells count="3">
    <mergeCell ref="A16:H16"/>
    <mergeCell ref="A13:H13"/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workbookViewId="0">
      <selection sqref="A1:D1"/>
    </sheetView>
  </sheetViews>
  <sheetFormatPr defaultRowHeight="14.4" x14ac:dyDescent="0.3"/>
  <cols>
    <col min="1" max="1" width="5" customWidth="1"/>
    <col min="2" max="2" width="35" customWidth="1"/>
    <col min="3" max="3" width="18" customWidth="1"/>
    <col min="4" max="4" width="28" customWidth="1"/>
    <col min="5" max="5" width="32" customWidth="1"/>
    <col min="6" max="7" width="12" customWidth="1"/>
    <col min="8" max="8" width="45" customWidth="1"/>
  </cols>
  <sheetData>
    <row r="1" spans="1:4" ht="18" x14ac:dyDescent="0.35">
      <c r="A1" s="24" t="s">
        <v>771</v>
      </c>
      <c r="B1" s="23"/>
      <c r="C1" s="23"/>
      <c r="D1" s="23"/>
    </row>
    <row r="3" spans="1:4" ht="15.6" x14ac:dyDescent="0.3">
      <c r="A3" s="14" t="s">
        <v>772</v>
      </c>
    </row>
    <row r="4" spans="1:4" x14ac:dyDescent="0.3">
      <c r="A4" s="15" t="s">
        <v>3</v>
      </c>
      <c r="B4" s="15" t="s">
        <v>5</v>
      </c>
      <c r="C4" s="15" t="s">
        <v>45</v>
      </c>
      <c r="D4" s="15" t="s">
        <v>7</v>
      </c>
    </row>
    <row r="5" spans="1:4" x14ac:dyDescent="0.3">
      <c r="A5" s="16" t="s">
        <v>773</v>
      </c>
      <c r="B5" s="17">
        <v>11</v>
      </c>
      <c r="C5" s="17">
        <v>4</v>
      </c>
      <c r="D5" s="17">
        <v>0</v>
      </c>
    </row>
    <row r="6" spans="1:4" x14ac:dyDescent="0.3">
      <c r="A6" s="16" t="s">
        <v>774</v>
      </c>
      <c r="B6" s="17">
        <v>13</v>
      </c>
      <c r="C6" s="17">
        <v>8</v>
      </c>
      <c r="D6" s="17">
        <v>2</v>
      </c>
    </row>
    <row r="7" spans="1:4" x14ac:dyDescent="0.3">
      <c r="A7" s="16" t="s">
        <v>775</v>
      </c>
      <c r="B7" s="17">
        <v>8</v>
      </c>
      <c r="C7" s="17">
        <v>15</v>
      </c>
      <c r="D7" s="17">
        <v>5</v>
      </c>
    </row>
    <row r="8" spans="1:4" x14ac:dyDescent="0.3">
      <c r="A8" s="16" t="s">
        <v>776</v>
      </c>
      <c r="B8" s="17">
        <v>25</v>
      </c>
      <c r="C8" s="17">
        <v>20</v>
      </c>
      <c r="D8" s="17">
        <v>5</v>
      </c>
    </row>
    <row r="9" spans="1:4" x14ac:dyDescent="0.3">
      <c r="A9" s="16" t="s">
        <v>777</v>
      </c>
      <c r="B9" s="17">
        <v>20</v>
      </c>
      <c r="C9" s="17">
        <v>15</v>
      </c>
      <c r="D9" s="17">
        <v>5</v>
      </c>
    </row>
    <row r="10" spans="1:4" x14ac:dyDescent="0.3">
      <c r="A10" s="16" t="s">
        <v>778</v>
      </c>
      <c r="B10" s="17">
        <v>15</v>
      </c>
      <c r="C10" s="17">
        <v>15</v>
      </c>
      <c r="D10" s="17">
        <v>5</v>
      </c>
    </row>
    <row r="11" spans="1:4" x14ac:dyDescent="0.3">
      <c r="A11" s="16" t="s">
        <v>28</v>
      </c>
      <c r="B11" s="17">
        <v>5</v>
      </c>
      <c r="C11" s="17">
        <v>10</v>
      </c>
      <c r="D11" s="17">
        <v>5</v>
      </c>
    </row>
    <row r="15" spans="1:4" ht="15.6" x14ac:dyDescent="0.3">
      <c r="A15" s="14" t="s">
        <v>779</v>
      </c>
    </row>
    <row r="16" spans="1:4" x14ac:dyDescent="0.3">
      <c r="A16" s="15" t="s">
        <v>780</v>
      </c>
      <c r="B16" s="15" t="s">
        <v>781</v>
      </c>
      <c r="C16" s="15" t="s">
        <v>782</v>
      </c>
      <c r="D16" s="15" t="s">
        <v>783</v>
      </c>
    </row>
    <row r="17" spans="1:4" x14ac:dyDescent="0.3">
      <c r="A17" s="3" t="s">
        <v>784</v>
      </c>
      <c r="B17" s="3" t="s">
        <v>785</v>
      </c>
      <c r="C17" s="3" t="s">
        <v>786</v>
      </c>
      <c r="D17" s="3" t="s">
        <v>787</v>
      </c>
    </row>
    <row r="18" spans="1:4" x14ac:dyDescent="0.3">
      <c r="A18" s="3" t="s">
        <v>788</v>
      </c>
      <c r="B18" s="3" t="s">
        <v>789</v>
      </c>
      <c r="C18" s="3" t="s">
        <v>786</v>
      </c>
      <c r="D18" s="3" t="s">
        <v>790</v>
      </c>
    </row>
    <row r="19" spans="1:4" x14ac:dyDescent="0.3">
      <c r="A19" s="3" t="s">
        <v>791</v>
      </c>
      <c r="B19" s="3" t="s">
        <v>792</v>
      </c>
      <c r="C19" s="3" t="s">
        <v>786</v>
      </c>
      <c r="D19" s="3" t="s">
        <v>793</v>
      </c>
    </row>
    <row r="20" spans="1:4" x14ac:dyDescent="0.3">
      <c r="A20" s="3" t="s">
        <v>794</v>
      </c>
      <c r="B20" s="3" t="s">
        <v>795</v>
      </c>
      <c r="C20" s="3" t="s">
        <v>786</v>
      </c>
      <c r="D20" s="3" t="s">
        <v>796</v>
      </c>
    </row>
  </sheetData>
  <mergeCells count="1">
    <mergeCell ref="A1:D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4"/>
  <sheetViews>
    <sheetView workbookViewId="0">
      <selection sqref="A1:E1"/>
    </sheetView>
  </sheetViews>
  <sheetFormatPr defaultRowHeight="14.4" x14ac:dyDescent="0.3"/>
  <cols>
    <col min="1" max="1" width="15" customWidth="1"/>
    <col min="2" max="2" width="45" customWidth="1"/>
    <col min="3" max="3" width="12" customWidth="1"/>
    <col min="4" max="4" width="18" customWidth="1"/>
    <col min="5" max="5" width="35" customWidth="1"/>
  </cols>
  <sheetData>
    <row r="1" spans="1:5" ht="21" x14ac:dyDescent="0.4">
      <c r="A1" s="25" t="s">
        <v>797</v>
      </c>
      <c r="B1" s="23"/>
      <c r="C1" s="23"/>
      <c r="D1" s="23"/>
      <c r="E1" s="23"/>
    </row>
    <row r="2" spans="1:5" x14ac:dyDescent="0.3">
      <c r="A2" s="30" t="s">
        <v>798</v>
      </c>
      <c r="B2" s="23"/>
      <c r="C2" s="23"/>
      <c r="D2" s="23"/>
      <c r="E2" s="23"/>
    </row>
    <row r="4" spans="1:5" ht="17.399999999999999" x14ac:dyDescent="0.35">
      <c r="A4" s="29" t="s">
        <v>799</v>
      </c>
      <c r="B4" s="23"/>
      <c r="C4" s="23"/>
      <c r="D4" s="23"/>
      <c r="E4" s="23"/>
    </row>
    <row r="5" spans="1:5" x14ac:dyDescent="0.3">
      <c r="A5" s="15" t="s">
        <v>800</v>
      </c>
      <c r="B5" s="15" t="s">
        <v>801</v>
      </c>
      <c r="C5" s="15" t="s">
        <v>802</v>
      </c>
      <c r="D5" s="15" t="s">
        <v>803</v>
      </c>
      <c r="E5" s="15" t="s">
        <v>10</v>
      </c>
    </row>
    <row r="6" spans="1:5" x14ac:dyDescent="0.3">
      <c r="A6" s="3" t="s">
        <v>804</v>
      </c>
      <c r="B6" s="4" t="s">
        <v>805</v>
      </c>
      <c r="C6" s="4" t="s">
        <v>806</v>
      </c>
      <c r="D6" s="4" t="s">
        <v>807</v>
      </c>
      <c r="E6" s="4" t="s">
        <v>808</v>
      </c>
    </row>
    <row r="7" spans="1:5" x14ac:dyDescent="0.3">
      <c r="A7" s="3" t="s">
        <v>809</v>
      </c>
      <c r="B7" s="4" t="s">
        <v>810</v>
      </c>
      <c r="C7" s="4" t="s">
        <v>811</v>
      </c>
      <c r="D7" s="4" t="s">
        <v>812</v>
      </c>
      <c r="E7" s="4" t="s">
        <v>813</v>
      </c>
    </row>
    <row r="8" spans="1:5" x14ac:dyDescent="0.3">
      <c r="A8" s="3" t="s">
        <v>814</v>
      </c>
      <c r="B8" s="4" t="s">
        <v>815</v>
      </c>
      <c r="C8" s="4" t="s">
        <v>816</v>
      </c>
      <c r="D8" s="4" t="s">
        <v>807</v>
      </c>
      <c r="E8" s="4" t="s">
        <v>817</v>
      </c>
    </row>
    <row r="9" spans="1:5" x14ac:dyDescent="0.3">
      <c r="A9" s="3" t="s">
        <v>818</v>
      </c>
      <c r="B9" s="4" t="s">
        <v>819</v>
      </c>
      <c r="C9" s="4" t="s">
        <v>820</v>
      </c>
      <c r="D9" s="4" t="s">
        <v>821</v>
      </c>
      <c r="E9" s="4" t="s">
        <v>822</v>
      </c>
    </row>
    <row r="10" spans="1:5" x14ac:dyDescent="0.3">
      <c r="A10" s="3" t="s">
        <v>823</v>
      </c>
      <c r="B10" s="4" t="s">
        <v>824</v>
      </c>
      <c r="C10" s="4" t="s">
        <v>141</v>
      </c>
      <c r="D10" s="4" t="s">
        <v>807</v>
      </c>
      <c r="E10" s="4" t="s">
        <v>825</v>
      </c>
    </row>
    <row r="11" spans="1:5" x14ac:dyDescent="0.3">
      <c r="A11" s="3" t="s">
        <v>826</v>
      </c>
      <c r="B11" s="4" t="s">
        <v>827</v>
      </c>
      <c r="C11" s="4" t="s">
        <v>819</v>
      </c>
      <c r="D11" s="4" t="s">
        <v>828</v>
      </c>
      <c r="E11" s="4" t="s">
        <v>829</v>
      </c>
    </row>
    <row r="12" spans="1:5" x14ac:dyDescent="0.3">
      <c r="A12" s="3" t="s">
        <v>830</v>
      </c>
      <c r="B12" s="4" t="s">
        <v>831</v>
      </c>
      <c r="C12" s="4" t="s">
        <v>805</v>
      </c>
      <c r="D12" s="4" t="s">
        <v>807</v>
      </c>
      <c r="E12" s="4" t="s">
        <v>832</v>
      </c>
    </row>
    <row r="13" spans="1:5" x14ac:dyDescent="0.3">
      <c r="A13" s="3" t="s">
        <v>833</v>
      </c>
      <c r="B13" s="4" t="s">
        <v>810</v>
      </c>
      <c r="C13" s="4" t="s">
        <v>805</v>
      </c>
      <c r="D13" s="4" t="s">
        <v>828</v>
      </c>
      <c r="E13" s="4" t="s">
        <v>834</v>
      </c>
    </row>
    <row r="14" spans="1:5" x14ac:dyDescent="0.3">
      <c r="A14" s="3" t="s">
        <v>835</v>
      </c>
      <c r="B14" s="4" t="s">
        <v>836</v>
      </c>
      <c r="C14" s="4" t="s">
        <v>837</v>
      </c>
      <c r="D14" s="4" t="s">
        <v>807</v>
      </c>
      <c r="E14" s="4" t="s">
        <v>838</v>
      </c>
    </row>
    <row r="15" spans="1:5" x14ac:dyDescent="0.3">
      <c r="A15" s="3" t="s">
        <v>839</v>
      </c>
      <c r="B15" s="4" t="s">
        <v>153</v>
      </c>
      <c r="C15" s="4" t="s">
        <v>805</v>
      </c>
      <c r="D15" s="4" t="s">
        <v>807</v>
      </c>
      <c r="E15" s="4" t="s">
        <v>840</v>
      </c>
    </row>
    <row r="16" spans="1:5" x14ac:dyDescent="0.3">
      <c r="A16" s="3" t="s">
        <v>841</v>
      </c>
      <c r="B16" s="4" t="s">
        <v>820</v>
      </c>
      <c r="C16" s="4" t="s">
        <v>837</v>
      </c>
      <c r="D16" s="4" t="s">
        <v>842</v>
      </c>
      <c r="E16" s="4" t="s">
        <v>843</v>
      </c>
    </row>
    <row r="17" spans="1:5" x14ac:dyDescent="0.3">
      <c r="A17" s="3" t="s">
        <v>844</v>
      </c>
      <c r="B17" s="4" t="s">
        <v>845</v>
      </c>
      <c r="C17" s="4" t="s">
        <v>141</v>
      </c>
      <c r="D17" s="4" t="s">
        <v>821</v>
      </c>
      <c r="E17" s="4" t="s">
        <v>846</v>
      </c>
    </row>
    <row r="18" spans="1:5" x14ac:dyDescent="0.3">
      <c r="A18" s="18" t="s">
        <v>847</v>
      </c>
      <c r="B18" s="19" t="s">
        <v>848</v>
      </c>
      <c r="C18" s="19" t="s">
        <v>849</v>
      </c>
      <c r="D18" s="19" t="s">
        <v>850</v>
      </c>
      <c r="E18" s="19" t="s">
        <v>851</v>
      </c>
    </row>
    <row r="20" spans="1:5" ht="17.399999999999999" x14ac:dyDescent="0.35">
      <c r="A20" s="29" t="s">
        <v>852</v>
      </c>
      <c r="B20" s="23"/>
      <c r="C20" s="23"/>
      <c r="D20" s="23"/>
      <c r="E20" s="23"/>
    </row>
    <row r="21" spans="1:5" x14ac:dyDescent="0.3">
      <c r="A21" s="15" t="s">
        <v>55</v>
      </c>
      <c r="B21" s="15" t="s">
        <v>853</v>
      </c>
      <c r="C21" s="15" t="s">
        <v>854</v>
      </c>
      <c r="D21" s="15" t="s">
        <v>855</v>
      </c>
      <c r="E21" s="15" t="s">
        <v>38</v>
      </c>
    </row>
    <row r="22" spans="1:5" ht="43.2" x14ac:dyDescent="0.3">
      <c r="A22" s="11">
        <v>1</v>
      </c>
      <c r="B22" s="6" t="s">
        <v>856</v>
      </c>
      <c r="C22" s="6" t="s">
        <v>45</v>
      </c>
      <c r="D22" s="6" t="s">
        <v>857</v>
      </c>
      <c r="E22" s="7" t="s">
        <v>5</v>
      </c>
    </row>
    <row r="23" spans="1:5" ht="43.2" x14ac:dyDescent="0.3">
      <c r="A23" s="11">
        <v>2</v>
      </c>
      <c r="B23" s="6" t="s">
        <v>858</v>
      </c>
      <c r="C23" s="8" t="s">
        <v>5</v>
      </c>
      <c r="D23" s="6" t="s">
        <v>859</v>
      </c>
      <c r="E23" s="7" t="s">
        <v>5</v>
      </c>
    </row>
    <row r="24" spans="1:5" ht="57.6" x14ac:dyDescent="0.3">
      <c r="A24" s="11">
        <v>3</v>
      </c>
      <c r="B24" s="6" t="s">
        <v>860</v>
      </c>
      <c r="C24" s="6" t="s">
        <v>45</v>
      </c>
      <c r="D24" s="6" t="s">
        <v>861</v>
      </c>
      <c r="E24" s="7" t="s">
        <v>5</v>
      </c>
    </row>
    <row r="25" spans="1:5" ht="57.6" x14ac:dyDescent="0.3">
      <c r="A25" s="11">
        <v>4</v>
      </c>
      <c r="B25" s="6" t="s">
        <v>862</v>
      </c>
      <c r="C25" s="8" t="s">
        <v>5</v>
      </c>
      <c r="D25" s="6" t="s">
        <v>863</v>
      </c>
      <c r="E25" s="7" t="s">
        <v>5</v>
      </c>
    </row>
    <row r="26" spans="1:5" ht="43.2" x14ac:dyDescent="0.3">
      <c r="A26" s="11">
        <v>5</v>
      </c>
      <c r="B26" s="6" t="s">
        <v>864</v>
      </c>
      <c r="C26" s="8" t="s">
        <v>5</v>
      </c>
      <c r="D26" s="6" t="s">
        <v>865</v>
      </c>
      <c r="E26" s="7" t="s">
        <v>5</v>
      </c>
    </row>
    <row r="27" spans="1:5" ht="43.2" x14ac:dyDescent="0.3">
      <c r="A27" s="11">
        <v>6</v>
      </c>
      <c r="B27" s="6" t="s">
        <v>866</v>
      </c>
      <c r="C27" s="8" t="s">
        <v>5</v>
      </c>
      <c r="D27" s="6" t="s">
        <v>867</v>
      </c>
      <c r="E27" s="7" t="s">
        <v>5</v>
      </c>
    </row>
    <row r="28" spans="1:5" ht="43.2" x14ac:dyDescent="0.3">
      <c r="A28" s="11">
        <v>7</v>
      </c>
      <c r="B28" s="6" t="s">
        <v>868</v>
      </c>
      <c r="C28" s="6" t="s">
        <v>45</v>
      </c>
      <c r="D28" s="6" t="s">
        <v>869</v>
      </c>
      <c r="E28" s="11" t="s">
        <v>45</v>
      </c>
    </row>
    <row r="29" spans="1:5" ht="43.2" x14ac:dyDescent="0.3">
      <c r="A29" s="11">
        <v>8</v>
      </c>
      <c r="B29" s="6" t="s">
        <v>870</v>
      </c>
      <c r="C29" s="6" t="s">
        <v>45</v>
      </c>
      <c r="D29" s="6" t="s">
        <v>871</v>
      </c>
      <c r="E29" s="11" t="s">
        <v>45</v>
      </c>
    </row>
    <row r="30" spans="1:5" ht="43.2" x14ac:dyDescent="0.3">
      <c r="A30" s="11">
        <v>9</v>
      </c>
      <c r="B30" s="6" t="s">
        <v>28</v>
      </c>
      <c r="C30" s="6" t="s">
        <v>7</v>
      </c>
      <c r="D30" s="6" t="s">
        <v>872</v>
      </c>
      <c r="E30" s="11" t="s">
        <v>7</v>
      </c>
    </row>
    <row r="31" spans="1:5" ht="28.8" x14ac:dyDescent="0.3">
      <c r="A31" s="11">
        <v>10</v>
      </c>
      <c r="B31" s="6" t="s">
        <v>873</v>
      </c>
      <c r="C31" s="6" t="s">
        <v>7</v>
      </c>
      <c r="D31" s="6" t="s">
        <v>874</v>
      </c>
      <c r="E31" s="11" t="s">
        <v>7</v>
      </c>
    </row>
    <row r="33" spans="1:5" ht="17.399999999999999" x14ac:dyDescent="0.35">
      <c r="A33" s="31" t="s">
        <v>875</v>
      </c>
      <c r="B33" s="23"/>
      <c r="C33" s="23"/>
      <c r="D33" s="23"/>
      <c r="E33" s="23"/>
    </row>
    <row r="34" spans="1:5" x14ac:dyDescent="0.3">
      <c r="A34" s="20" t="s">
        <v>3</v>
      </c>
      <c r="B34" s="20" t="s">
        <v>876</v>
      </c>
      <c r="C34" s="20" t="s">
        <v>877</v>
      </c>
      <c r="D34" s="20" t="s">
        <v>878</v>
      </c>
      <c r="E34" s="20" t="s">
        <v>879</v>
      </c>
    </row>
    <row r="35" spans="1:5" ht="28.8" x14ac:dyDescent="0.3">
      <c r="A35" s="6" t="s">
        <v>880</v>
      </c>
      <c r="B35" s="6" t="s">
        <v>881</v>
      </c>
      <c r="C35" s="6" t="s">
        <v>7</v>
      </c>
      <c r="D35" s="6" t="s">
        <v>882</v>
      </c>
      <c r="E35" s="6" t="s">
        <v>883</v>
      </c>
    </row>
    <row r="36" spans="1:5" ht="28.8" x14ac:dyDescent="0.3">
      <c r="A36" s="6" t="s">
        <v>884</v>
      </c>
      <c r="B36" s="6" t="s">
        <v>885</v>
      </c>
      <c r="C36" s="6" t="s">
        <v>7</v>
      </c>
      <c r="D36" s="6" t="s">
        <v>886</v>
      </c>
      <c r="E36" s="6" t="s">
        <v>887</v>
      </c>
    </row>
    <row r="37" spans="1:5" ht="28.8" x14ac:dyDescent="0.3">
      <c r="A37" s="6" t="s">
        <v>888</v>
      </c>
      <c r="B37" s="6" t="s">
        <v>889</v>
      </c>
      <c r="C37" s="6" t="s">
        <v>8</v>
      </c>
      <c r="D37" s="6" t="s">
        <v>890</v>
      </c>
      <c r="E37" s="6" t="s">
        <v>891</v>
      </c>
    </row>
    <row r="38" spans="1:5" x14ac:dyDescent="0.3">
      <c r="A38" s="6" t="s">
        <v>892</v>
      </c>
      <c r="B38" s="6" t="s">
        <v>893</v>
      </c>
      <c r="C38" s="6" t="s">
        <v>8</v>
      </c>
      <c r="D38" s="6" t="s">
        <v>894</v>
      </c>
      <c r="E38" s="6" t="s">
        <v>895</v>
      </c>
    </row>
    <row r="39" spans="1:5" ht="28.8" x14ac:dyDescent="0.3">
      <c r="A39" s="6" t="s">
        <v>896</v>
      </c>
      <c r="B39" s="6" t="s">
        <v>897</v>
      </c>
      <c r="C39" s="6" t="s">
        <v>8</v>
      </c>
      <c r="D39" s="6" t="s">
        <v>898</v>
      </c>
      <c r="E39" s="6" t="s">
        <v>899</v>
      </c>
    </row>
    <row r="40" spans="1:5" ht="28.8" x14ac:dyDescent="0.3">
      <c r="A40" s="6" t="s">
        <v>900</v>
      </c>
      <c r="B40" s="6" t="s">
        <v>901</v>
      </c>
      <c r="C40" s="6" t="s">
        <v>7</v>
      </c>
      <c r="D40" s="6" t="s">
        <v>902</v>
      </c>
      <c r="E40" s="6" t="s">
        <v>903</v>
      </c>
    </row>
    <row r="41" spans="1:5" ht="28.8" x14ac:dyDescent="0.3">
      <c r="A41" s="6" t="s">
        <v>904</v>
      </c>
      <c r="B41" s="6" t="s">
        <v>905</v>
      </c>
      <c r="C41" s="6" t="s">
        <v>7</v>
      </c>
      <c r="D41" s="6" t="s">
        <v>906</v>
      </c>
      <c r="E41" s="6" t="s">
        <v>907</v>
      </c>
    </row>
    <row r="42" spans="1:5" ht="28.8" x14ac:dyDescent="0.3">
      <c r="A42" s="6" t="s">
        <v>908</v>
      </c>
      <c r="B42" s="6" t="s">
        <v>909</v>
      </c>
      <c r="C42" s="6" t="s">
        <v>8</v>
      </c>
      <c r="D42" s="6" t="s">
        <v>910</v>
      </c>
      <c r="E42" s="6" t="s">
        <v>911</v>
      </c>
    </row>
    <row r="43" spans="1:5" ht="28.8" x14ac:dyDescent="0.3">
      <c r="A43" s="6" t="s">
        <v>912</v>
      </c>
      <c r="B43" s="6" t="s">
        <v>913</v>
      </c>
      <c r="C43" s="6" t="s">
        <v>7</v>
      </c>
      <c r="D43" s="6" t="s">
        <v>914</v>
      </c>
      <c r="E43" s="6" t="s">
        <v>915</v>
      </c>
    </row>
    <row r="44" spans="1:5" x14ac:dyDescent="0.3">
      <c r="A44" s="6" t="s">
        <v>916</v>
      </c>
      <c r="B44" s="6" t="s">
        <v>917</v>
      </c>
      <c r="C44" s="6" t="s">
        <v>8</v>
      </c>
      <c r="D44" s="6" t="s">
        <v>918</v>
      </c>
      <c r="E44" s="6" t="s">
        <v>911</v>
      </c>
    </row>
    <row r="46" spans="1:5" ht="17.399999999999999" x14ac:dyDescent="0.35">
      <c r="A46" s="29" t="s">
        <v>919</v>
      </c>
      <c r="B46" s="23"/>
      <c r="C46" s="23"/>
      <c r="D46" s="23"/>
      <c r="E46" s="23"/>
    </row>
    <row r="47" spans="1:5" x14ac:dyDescent="0.3">
      <c r="A47" s="15" t="s">
        <v>38</v>
      </c>
      <c r="B47" s="15" t="s">
        <v>855</v>
      </c>
      <c r="C47" s="15" t="s">
        <v>920</v>
      </c>
      <c r="D47" s="15" t="s">
        <v>921</v>
      </c>
      <c r="E47" s="15" t="s">
        <v>40</v>
      </c>
    </row>
    <row r="48" spans="1:5" ht="57.6" x14ac:dyDescent="0.3">
      <c r="A48" s="7" t="s">
        <v>922</v>
      </c>
      <c r="B48" s="8" t="s">
        <v>923</v>
      </c>
      <c r="C48" s="8" t="s">
        <v>924</v>
      </c>
      <c r="D48" s="8" t="s">
        <v>925</v>
      </c>
      <c r="E48" s="8" t="s">
        <v>926</v>
      </c>
    </row>
    <row r="49" spans="1:5" ht="57.6" x14ac:dyDescent="0.3">
      <c r="A49" s="7" t="s">
        <v>922</v>
      </c>
      <c r="B49" s="8" t="s">
        <v>927</v>
      </c>
      <c r="C49" s="8" t="s">
        <v>928</v>
      </c>
      <c r="D49" s="8" t="s">
        <v>929</v>
      </c>
      <c r="E49" s="8" t="s">
        <v>926</v>
      </c>
    </row>
    <row r="50" spans="1:5" ht="43.2" x14ac:dyDescent="0.3">
      <c r="A50" s="7" t="s">
        <v>922</v>
      </c>
      <c r="B50" s="8" t="s">
        <v>930</v>
      </c>
      <c r="C50" s="8" t="s">
        <v>931</v>
      </c>
      <c r="D50" s="8" t="s">
        <v>932</v>
      </c>
      <c r="E50" s="8" t="s">
        <v>933</v>
      </c>
    </row>
    <row r="51" spans="1:5" ht="72" x14ac:dyDescent="0.3">
      <c r="A51" s="9" t="s">
        <v>934</v>
      </c>
      <c r="B51" s="10" t="s">
        <v>935</v>
      </c>
      <c r="C51" s="10" t="s">
        <v>936</v>
      </c>
      <c r="D51" s="10" t="s">
        <v>937</v>
      </c>
      <c r="E51" s="10" t="s">
        <v>926</v>
      </c>
    </row>
    <row r="52" spans="1:5" ht="43.2" x14ac:dyDescent="0.3">
      <c r="A52" s="9" t="s">
        <v>934</v>
      </c>
      <c r="B52" s="10" t="s">
        <v>938</v>
      </c>
      <c r="C52" s="10" t="s">
        <v>939</v>
      </c>
      <c r="D52" s="10" t="s">
        <v>940</v>
      </c>
      <c r="E52" s="10" t="s">
        <v>933</v>
      </c>
    </row>
    <row r="53" spans="1:5" ht="57.6" x14ac:dyDescent="0.3">
      <c r="A53" s="9" t="s">
        <v>934</v>
      </c>
      <c r="B53" s="10" t="s">
        <v>941</v>
      </c>
      <c r="C53" s="10" t="s">
        <v>942</v>
      </c>
      <c r="D53" s="10" t="s">
        <v>943</v>
      </c>
      <c r="E53" s="10" t="s">
        <v>933</v>
      </c>
    </row>
    <row r="54" spans="1:5" ht="43.2" x14ac:dyDescent="0.3">
      <c r="A54" s="11" t="s">
        <v>944</v>
      </c>
      <c r="B54" s="6" t="s">
        <v>945</v>
      </c>
      <c r="C54" s="6" t="s">
        <v>946</v>
      </c>
      <c r="D54" s="6" t="s">
        <v>947</v>
      </c>
      <c r="E54" s="6" t="s">
        <v>948</v>
      </c>
    </row>
    <row r="55" spans="1:5" ht="28.8" x14ac:dyDescent="0.3">
      <c r="A55" s="11" t="s">
        <v>944</v>
      </c>
      <c r="B55" s="6" t="s">
        <v>949</v>
      </c>
      <c r="C55" s="6" t="s">
        <v>950</v>
      </c>
      <c r="D55" s="6" t="s">
        <v>951</v>
      </c>
      <c r="E55" s="6" t="s">
        <v>948</v>
      </c>
    </row>
    <row r="56" spans="1:5" ht="43.2" x14ac:dyDescent="0.3">
      <c r="A56" s="11" t="s">
        <v>952</v>
      </c>
      <c r="B56" s="6" t="s">
        <v>953</v>
      </c>
      <c r="C56" s="6" t="s">
        <v>954</v>
      </c>
      <c r="D56" s="6" t="s">
        <v>955</v>
      </c>
      <c r="E56" s="6" t="s">
        <v>956</v>
      </c>
    </row>
    <row r="57" spans="1:5" ht="43.2" x14ac:dyDescent="0.3">
      <c r="A57" s="11" t="s">
        <v>952</v>
      </c>
      <c r="B57" s="6" t="s">
        <v>957</v>
      </c>
      <c r="C57" s="6" t="s">
        <v>958</v>
      </c>
      <c r="D57" s="6" t="s">
        <v>959</v>
      </c>
      <c r="E57" s="6" t="s">
        <v>956</v>
      </c>
    </row>
    <row r="59" spans="1:5" ht="17.399999999999999" x14ac:dyDescent="0.35">
      <c r="A59" s="29" t="s">
        <v>960</v>
      </c>
      <c r="B59" s="23"/>
      <c r="C59" s="23"/>
      <c r="D59" s="23"/>
      <c r="E59" s="23"/>
    </row>
    <row r="60" spans="1:5" x14ac:dyDescent="0.3">
      <c r="A60" s="15" t="s">
        <v>780</v>
      </c>
      <c r="B60" s="15" t="s">
        <v>961</v>
      </c>
      <c r="C60" s="15" t="s">
        <v>962</v>
      </c>
      <c r="D60" s="15" t="s">
        <v>963</v>
      </c>
      <c r="E60" s="15" t="s">
        <v>964</v>
      </c>
    </row>
    <row r="61" spans="1:5" ht="79.95" customHeight="1" x14ac:dyDescent="0.3">
      <c r="A61" s="21" t="s">
        <v>965</v>
      </c>
      <c r="B61" s="21" t="s">
        <v>966</v>
      </c>
      <c r="C61" s="21" t="s">
        <v>967</v>
      </c>
      <c r="D61" s="21" t="s">
        <v>968</v>
      </c>
      <c r="E61" s="21" t="s">
        <v>969</v>
      </c>
    </row>
    <row r="62" spans="1:5" ht="79.95" customHeight="1" x14ac:dyDescent="0.3">
      <c r="A62" s="21" t="s">
        <v>970</v>
      </c>
      <c r="B62" s="21" t="s">
        <v>971</v>
      </c>
      <c r="C62" s="21" t="s">
        <v>967</v>
      </c>
      <c r="D62" s="21" t="s">
        <v>972</v>
      </c>
      <c r="E62" s="21" t="s">
        <v>973</v>
      </c>
    </row>
    <row r="63" spans="1:5" ht="79.95" customHeight="1" x14ac:dyDescent="0.3">
      <c r="A63" s="21" t="s">
        <v>974</v>
      </c>
      <c r="B63" s="21" t="s">
        <v>975</v>
      </c>
      <c r="C63" s="21" t="s">
        <v>967</v>
      </c>
      <c r="D63" s="21" t="s">
        <v>976</v>
      </c>
      <c r="E63" s="21" t="s">
        <v>977</v>
      </c>
    </row>
    <row r="64" spans="1:5" ht="79.95" customHeight="1" x14ac:dyDescent="0.3">
      <c r="A64" s="21" t="s">
        <v>978</v>
      </c>
      <c r="B64" s="21" t="s">
        <v>979</v>
      </c>
      <c r="C64" s="21" t="s">
        <v>967</v>
      </c>
      <c r="D64" s="21" t="s">
        <v>980</v>
      </c>
      <c r="E64" s="21" t="s">
        <v>981</v>
      </c>
    </row>
  </sheetData>
  <mergeCells count="7">
    <mergeCell ref="A1:E1"/>
    <mergeCell ref="A46:E46"/>
    <mergeCell ref="A4:E4"/>
    <mergeCell ref="A59:E59"/>
    <mergeCell ref="A20:E20"/>
    <mergeCell ref="A2:E2"/>
    <mergeCell ref="A33:E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00-Master Checklist</vt:lpstr>
      <vt:lpstr>01-Connection Interface</vt:lpstr>
      <vt:lpstr>02-MAVLink Commands</vt:lpstr>
      <vt:lpstr>03-DATA Screen HUD</vt:lpstr>
      <vt:lpstr>04-DATA Screen Map</vt:lpstr>
      <vt:lpstr>05-PLAN Screen</vt:lpstr>
      <vt:lpstr>06-CONFIG Parameters</vt:lpstr>
      <vt:lpstr>07-Context Menus</vt:lpstr>
      <vt:lpstr>08-Analysis &amp; Charts</vt:lpstr>
      <vt:lpstr>09-Research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Vetrivelan Velmurugan</cp:lastModifiedBy>
  <dcterms:created xsi:type="dcterms:W3CDTF">2025-11-02T08:28:57Z</dcterms:created>
  <dcterms:modified xsi:type="dcterms:W3CDTF">2025-11-02T08:49:58Z</dcterms:modified>
</cp:coreProperties>
</file>