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ntrol Tower MB\Pastas Pessoais\Victor Ferreira\"/>
    </mc:Choice>
  </mc:AlternateContent>
  <xr:revisionPtr revIDLastSave="0" documentId="13_ncr:81_{267113C6-884B-4C34-BD1E-7F2407F43719}" xr6:coauthVersionLast="47" xr6:coauthVersionMax="47" xr10:uidLastSave="{00000000-0000-0000-0000-000000000000}"/>
  <bookViews>
    <workbookView xWindow="-110" yWindow="-110" windowWidth="19420" windowHeight="10300" xr2:uid="{E648E52D-9CFC-49CB-8DC3-1CA0C395AFA3}"/>
  </bookViews>
  <sheets>
    <sheet name="Sheet1" sheetId="1" r:id="rId1"/>
    <sheet name="Planilha2" sheetId="2" state="hidden" r:id="rId2"/>
  </sheets>
  <definedNames>
    <definedName name="_xlnm._FilterDatabase" localSheetId="0" hidden="1">Sheet1!$A$1:$AI$94</definedName>
    <definedName name="Lista_R_Com_Hifen">Planilha2!$D$2:$D$58</definedName>
    <definedName name="Lista_R_Sem_Hifen">Planilha2!$H$2:$H$57</definedName>
    <definedName name="Z_13DD281C_1100_4CB4_9530_F60A8E3BCDCE_.wvu.FilterData" localSheetId="0" hidden="1">Sheet1!$A$1:$AI$94</definedName>
    <definedName name="Z_16289796_82BE_4CB6_A90F_86F68D107F49_.wvu.FilterData" localSheetId="0" hidden="1">Sheet1!$A$1:$AI$94</definedName>
    <definedName name="Z_4017AD81_9EBC_4EE0_948D_7B825680DF81_.wvu.FilterData" localSheetId="0" hidden="1">Sheet1!$A$1:$AI$94</definedName>
    <definedName name="Z_442A1F55_12C1_4FEC_A760_B6621C09FD38_.wvu.FilterData" localSheetId="0" hidden="1">Sheet1!$A$1:$AI$94</definedName>
    <definedName name="Z_6AFBA861_C2F9_4891_B226_F2B023FC4D46_.wvu.FilterData" localSheetId="0" hidden="1">Sheet1!$A$1:$AI$94</definedName>
    <definedName name="Z_78D2EFC7_F905_4A32_8595_1D01DD35C492_.wvu.FilterData" localSheetId="0" hidden="1">Sheet1!$A$1:$AI$94</definedName>
    <definedName name="Z_8D0F9404_648F_4C90_9021_716333E27DF0_.wvu.FilterData" localSheetId="0" hidden="1">Sheet1!$A$1:$AI$94</definedName>
    <definedName name="Z_90D12565_0A34_4E34_9DD1_88B826120FC3_.wvu.FilterData" localSheetId="0" hidden="1">Sheet1!$A$1:$AI$94</definedName>
    <definedName name="Z_A420892A_9BA3_4124_B69C_BD4465C1F305_.wvu.FilterData" localSheetId="0" hidden="1">Sheet1!$A$1:$AI$94</definedName>
    <definedName name="Z_D9E00245_BFEE_4CB3_8407_A740D3466295_.wvu.FilterData" localSheetId="0" hidden="1">Sheet1!$A$1:$AI$94</definedName>
    <definedName name="Z_EE7DEAAF_AEB9_451B_87A9_ED2E7749C0D1_.wvu.FilterData" localSheetId="0" hidden="1">Sheet1!$A$1:$AI$94</definedName>
  </definedNames>
  <calcPr calcId="191029" concurrentManualCount="14"/>
  <customWorkbookViews>
    <customWorkbookView name="Victor Ferreira - Modo de exibição pessoal" guid="{442A1F55-12C1-4FEC-A760-B6621C09FD38}" mergeInterval="0" personalView="1" maximized="1" xWindow="-11" yWindow="-11" windowWidth="1942" windowHeight="1030" activeSheetId="1"/>
    <customWorkbookView name="Luan Silva - Modo de exibição pessoal" guid="{13DD281C-1100-4CB4-9530-F60A8E3BCDCE}" mergeInterval="0" personalView="1" maximized="1" xWindow="-9" yWindow="-9" windowWidth="1938" windowHeight="1038" activeSheetId="1"/>
    <customWorkbookView name="Nickolas Candido - Modo de exibição pessoal" guid="{90D12565-0A34-4E34-9DD1-88B826120FC3}" mergeInterval="0" personalView="1" maximized="1" xWindow="-11" yWindow="-11" windowWidth="1942" windowHeight="1030" activeSheetId="1"/>
    <customWorkbookView name="Arthur Dos Santos - Modo de exibição pessoal" guid="{16289796-82BE-4CB6-A90F-86F68D107F49}" mergeInterval="0" personalView="1" maximized="1" xWindow="-11" yWindow="-11" windowWidth="1942" windowHeight="1150" activeSheetId="1"/>
    <customWorkbookView name="Leonardo Iritani - Modo de exibição pessoal" guid="{D9E00245-BFEE-4CB3-8407-A740D3466295}" mergeInterval="0" personalView="1" maximized="1" xWindow="-11" yWindow="-11" windowWidth="1942" windowHeight="1030" activeSheetId="1"/>
    <customWorkbookView name="Ana Nunes Maciel - Modo de exibição pessoal" guid="{A420892A-9BA3-4124-B69C-BD4465C1F305}" mergeInterval="0" personalView="1" maximized="1" xWindow="-11" yWindow="-11" windowWidth="1942" windowHeight="1030" activeSheetId="1"/>
    <customWorkbookView name="Isabella Oliveira - Modo de exibição pessoal" guid="{EE7DEAAF-AEB9-451B-87A9-ED2E7749C0D1}" mergeInterval="0" personalView="1" maximized="1" xWindow="-11" yWindow="-11" windowWidth="1942" windowHeight="1150" activeSheetId="1"/>
    <customWorkbookView name="Maria Oliveira - Modo de exibição pessoal" guid="{6AFBA861-C2F9-4891-B226-F2B023FC4D46}" mergeInterval="0" personalView="1" xWindow="114" yWindow="114" windowWidth="1440" windowHeight="727" activeSheetId="1"/>
    <customWorkbookView name="Evanildo Pereira - Modo de exibição pessoal" guid="{8D0F9404-648F-4C90-9021-716333E27DF0}" mergeInterval="0" personalView="1" maximized="1" xWindow="-11" yWindow="-11" windowWidth="1942" windowHeight="10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94" i="1" l="1"/>
  <c r="P94" i="1" s="1"/>
  <c r="M94" i="1"/>
  <c r="N94" i="1" s="1"/>
  <c r="I94" i="1"/>
  <c r="AG94" i="1" s="1"/>
  <c r="O93" i="1"/>
  <c r="P93" i="1" s="1"/>
  <c r="M93" i="1"/>
  <c r="N93" i="1" s="1"/>
  <c r="I93" i="1"/>
  <c r="O92" i="1"/>
  <c r="P92" i="1" s="1"/>
  <c r="M92" i="1"/>
  <c r="N92" i="1" s="1"/>
  <c r="I92" i="1"/>
  <c r="O91" i="1"/>
  <c r="P91" i="1" s="1"/>
  <c r="M91" i="1"/>
  <c r="N91" i="1" s="1"/>
  <c r="I91" i="1"/>
  <c r="O90" i="1"/>
  <c r="P90" i="1" s="1"/>
  <c r="M90" i="1"/>
  <c r="N90" i="1" s="1"/>
  <c r="I90" i="1"/>
  <c r="O89" i="1"/>
  <c r="P89" i="1" s="1"/>
  <c r="M89" i="1"/>
  <c r="N89" i="1" s="1"/>
  <c r="I89" i="1"/>
  <c r="AG89" i="1" s="1"/>
  <c r="O88" i="1"/>
  <c r="P88" i="1" s="1"/>
  <c r="M88" i="1"/>
  <c r="N88" i="1" s="1"/>
  <c r="I88" i="1"/>
  <c r="O87" i="1"/>
  <c r="P87" i="1" s="1"/>
  <c r="M87" i="1"/>
  <c r="N87" i="1" s="1"/>
  <c r="I87" i="1"/>
  <c r="O86" i="1"/>
  <c r="P86" i="1" s="1"/>
  <c r="M86" i="1"/>
  <c r="N86" i="1" s="1"/>
  <c r="I86" i="1"/>
  <c r="O85" i="1"/>
  <c r="P85" i="1" s="1"/>
  <c r="M85" i="1"/>
  <c r="N85" i="1" s="1"/>
  <c r="I85" i="1"/>
  <c r="AG85" i="1" s="1"/>
  <c r="O84" i="1"/>
  <c r="P84" i="1" s="1"/>
  <c r="M84" i="1"/>
  <c r="N84" i="1" s="1"/>
  <c r="I84" i="1"/>
  <c r="O83" i="1"/>
  <c r="P83" i="1" s="1"/>
  <c r="M83" i="1"/>
  <c r="N83" i="1" s="1"/>
  <c r="I83" i="1"/>
  <c r="O82" i="1"/>
  <c r="P82" i="1" s="1"/>
  <c r="M82" i="1"/>
  <c r="N82" i="1" s="1"/>
  <c r="I82" i="1"/>
  <c r="O81" i="1"/>
  <c r="P81" i="1" s="1"/>
  <c r="M81" i="1"/>
  <c r="N81" i="1" s="1"/>
  <c r="I81" i="1"/>
  <c r="O80" i="1"/>
  <c r="P80" i="1" s="1"/>
  <c r="M80" i="1"/>
  <c r="N80" i="1" s="1"/>
  <c r="I80" i="1"/>
  <c r="O79" i="1"/>
  <c r="P79" i="1" s="1"/>
  <c r="M79" i="1"/>
  <c r="N79" i="1" s="1"/>
  <c r="I79" i="1"/>
  <c r="AG79" i="1" s="1"/>
  <c r="O78" i="1"/>
  <c r="P78" i="1" s="1"/>
  <c r="M78" i="1"/>
  <c r="N78" i="1" s="1"/>
  <c r="I78" i="1"/>
  <c r="O77" i="1"/>
  <c r="P77" i="1" s="1"/>
  <c r="M77" i="1"/>
  <c r="N77" i="1" s="1"/>
  <c r="I77" i="1"/>
  <c r="O76" i="1"/>
  <c r="P76" i="1" s="1"/>
  <c r="M76" i="1"/>
  <c r="N76" i="1" s="1"/>
  <c r="I76" i="1"/>
  <c r="O75" i="1"/>
  <c r="P75" i="1" s="1"/>
  <c r="M75" i="1"/>
  <c r="N75" i="1" s="1"/>
  <c r="I75" i="1"/>
  <c r="O74" i="1"/>
  <c r="P74" i="1" s="1"/>
  <c r="M74" i="1"/>
  <c r="N74" i="1" s="1"/>
  <c r="I74" i="1"/>
  <c r="O73" i="1"/>
  <c r="P73" i="1" s="1"/>
  <c r="M73" i="1"/>
  <c r="N73" i="1" s="1"/>
  <c r="I73" i="1"/>
  <c r="O72" i="1"/>
  <c r="P72" i="1" s="1"/>
  <c r="M72" i="1"/>
  <c r="N72" i="1" s="1"/>
  <c r="I72" i="1"/>
  <c r="O71" i="1"/>
  <c r="P71" i="1" s="1"/>
  <c r="M71" i="1"/>
  <c r="N71" i="1" s="1"/>
  <c r="I71" i="1"/>
  <c r="O70" i="1"/>
  <c r="P70" i="1" s="1"/>
  <c r="M70" i="1"/>
  <c r="N70" i="1" s="1"/>
  <c r="I70" i="1"/>
  <c r="O69" i="1"/>
  <c r="P69" i="1" s="1"/>
  <c r="M69" i="1"/>
  <c r="N69" i="1" s="1"/>
  <c r="I69" i="1"/>
  <c r="O68" i="1"/>
  <c r="P68" i="1" s="1"/>
  <c r="M68" i="1"/>
  <c r="N68" i="1" s="1"/>
  <c r="I68" i="1"/>
  <c r="O67" i="1"/>
  <c r="P67" i="1" s="1"/>
  <c r="M67" i="1"/>
  <c r="N67" i="1" s="1"/>
  <c r="I67" i="1"/>
  <c r="O66" i="1"/>
  <c r="P66" i="1" s="1"/>
  <c r="M66" i="1"/>
  <c r="N66" i="1" s="1"/>
  <c r="I66" i="1"/>
  <c r="O65" i="1"/>
  <c r="P65" i="1" s="1"/>
  <c r="M65" i="1"/>
  <c r="N65" i="1" s="1"/>
  <c r="I65" i="1"/>
  <c r="AG65" i="1" s="1"/>
  <c r="O64" i="1"/>
  <c r="P64" i="1" s="1"/>
  <c r="M64" i="1"/>
  <c r="N64" i="1" s="1"/>
  <c r="I64" i="1"/>
  <c r="O63" i="1"/>
  <c r="P63" i="1" s="1"/>
  <c r="M63" i="1"/>
  <c r="N63" i="1" s="1"/>
  <c r="I63" i="1"/>
  <c r="O62" i="1"/>
  <c r="P62" i="1" s="1"/>
  <c r="M62" i="1"/>
  <c r="N62" i="1" s="1"/>
  <c r="I62" i="1"/>
  <c r="O61" i="1"/>
  <c r="P61" i="1" s="1"/>
  <c r="M61" i="1"/>
  <c r="N61" i="1" s="1"/>
  <c r="I61" i="1"/>
  <c r="O60" i="1"/>
  <c r="P60" i="1" s="1"/>
  <c r="M60" i="1"/>
  <c r="N60" i="1" s="1"/>
  <c r="I60" i="1"/>
  <c r="O59" i="1"/>
  <c r="P59" i="1" s="1"/>
  <c r="M59" i="1"/>
  <c r="N59" i="1" s="1"/>
  <c r="I59" i="1"/>
  <c r="O58" i="1"/>
  <c r="P58" i="1" s="1"/>
  <c r="M58" i="1"/>
  <c r="N58" i="1" s="1"/>
  <c r="I58" i="1"/>
  <c r="O57" i="1"/>
  <c r="P57" i="1" s="1"/>
  <c r="M57" i="1"/>
  <c r="N57" i="1" s="1"/>
  <c r="I57" i="1"/>
  <c r="O56" i="1"/>
  <c r="P56" i="1" s="1"/>
  <c r="M56" i="1"/>
  <c r="N56" i="1" s="1"/>
  <c r="I56" i="1"/>
  <c r="O55" i="1"/>
  <c r="P55" i="1" s="1"/>
  <c r="M55" i="1"/>
  <c r="N55" i="1" s="1"/>
  <c r="I55" i="1"/>
  <c r="O54" i="1"/>
  <c r="P54" i="1" s="1"/>
  <c r="M54" i="1"/>
  <c r="N54" i="1" s="1"/>
  <c r="I54" i="1"/>
  <c r="AG54" i="1" s="1"/>
  <c r="O53" i="1"/>
  <c r="P53" i="1" s="1"/>
  <c r="M53" i="1"/>
  <c r="N53" i="1" s="1"/>
  <c r="I53" i="1"/>
  <c r="AG53" i="1" s="1"/>
  <c r="O52" i="1"/>
  <c r="P52" i="1" s="1"/>
  <c r="M52" i="1"/>
  <c r="N52" i="1" s="1"/>
  <c r="I52" i="1"/>
  <c r="AG52" i="1" s="1"/>
  <c r="O51" i="1"/>
  <c r="P51" i="1" s="1"/>
  <c r="M51" i="1"/>
  <c r="N51" i="1" s="1"/>
  <c r="I51" i="1"/>
  <c r="AG51" i="1" s="1"/>
  <c r="O50" i="1"/>
  <c r="P50" i="1" s="1"/>
  <c r="M50" i="1"/>
  <c r="N50" i="1" s="1"/>
  <c r="I50" i="1"/>
  <c r="AG50" i="1" s="1"/>
  <c r="O49" i="1"/>
  <c r="P49" i="1" s="1"/>
  <c r="M49" i="1"/>
  <c r="N49" i="1" s="1"/>
  <c r="I49" i="1"/>
  <c r="O48" i="1"/>
  <c r="P48" i="1" s="1"/>
  <c r="M48" i="1"/>
  <c r="N48" i="1" s="1"/>
  <c r="I48" i="1"/>
  <c r="AG48" i="1" s="1"/>
  <c r="O47" i="1"/>
  <c r="P47" i="1" s="1"/>
  <c r="M47" i="1"/>
  <c r="N47" i="1" s="1"/>
  <c r="I47" i="1"/>
  <c r="O46" i="1"/>
  <c r="P46" i="1" s="1"/>
  <c r="M46" i="1"/>
  <c r="N46" i="1" s="1"/>
  <c r="I46" i="1"/>
  <c r="O45" i="1"/>
  <c r="P45" i="1" s="1"/>
  <c r="M45" i="1"/>
  <c r="N45" i="1" s="1"/>
  <c r="I45" i="1"/>
  <c r="O44" i="1"/>
  <c r="P44" i="1" s="1"/>
  <c r="M44" i="1"/>
  <c r="N44" i="1" s="1"/>
  <c r="I44" i="1"/>
  <c r="O43" i="1"/>
  <c r="P43" i="1" s="1"/>
  <c r="M43" i="1"/>
  <c r="N43" i="1" s="1"/>
  <c r="I43" i="1"/>
  <c r="O42" i="1"/>
  <c r="P42" i="1" s="1"/>
  <c r="M42" i="1"/>
  <c r="N42" i="1" s="1"/>
  <c r="I42" i="1"/>
  <c r="O41" i="1"/>
  <c r="P41" i="1" s="1"/>
  <c r="M41" i="1"/>
  <c r="N41" i="1" s="1"/>
  <c r="I41" i="1"/>
  <c r="O40" i="1"/>
  <c r="P40" i="1" s="1"/>
  <c r="M40" i="1"/>
  <c r="N40" i="1" s="1"/>
  <c r="I40" i="1"/>
  <c r="AG40" i="1" s="1"/>
  <c r="O39" i="1"/>
  <c r="P39" i="1" s="1"/>
  <c r="M39" i="1"/>
  <c r="N39" i="1" s="1"/>
  <c r="I39" i="1"/>
  <c r="O38" i="1"/>
  <c r="P38" i="1" s="1"/>
  <c r="M38" i="1"/>
  <c r="N38" i="1" s="1"/>
  <c r="I38" i="1"/>
  <c r="AG38" i="1" s="1"/>
  <c r="O37" i="1"/>
  <c r="P37" i="1" s="1"/>
  <c r="M37" i="1"/>
  <c r="N37" i="1" s="1"/>
  <c r="I37" i="1"/>
  <c r="O36" i="1"/>
  <c r="P36" i="1" s="1"/>
  <c r="M36" i="1"/>
  <c r="N36" i="1" s="1"/>
  <c r="I36" i="1"/>
  <c r="O35" i="1"/>
  <c r="P35" i="1" s="1"/>
  <c r="M35" i="1"/>
  <c r="N35" i="1" s="1"/>
  <c r="I35" i="1"/>
  <c r="O34" i="1"/>
  <c r="P34" i="1" s="1"/>
  <c r="M34" i="1"/>
  <c r="N34" i="1" s="1"/>
  <c r="I34" i="1"/>
  <c r="O33" i="1"/>
  <c r="P33" i="1" s="1"/>
  <c r="M33" i="1"/>
  <c r="N33" i="1" s="1"/>
  <c r="I33" i="1"/>
  <c r="O32" i="1"/>
  <c r="P32" i="1" s="1"/>
  <c r="M32" i="1"/>
  <c r="N32" i="1" s="1"/>
  <c r="I32" i="1"/>
  <c r="AG32" i="1" s="1"/>
  <c r="O31" i="1"/>
  <c r="P31" i="1" s="1"/>
  <c r="M31" i="1"/>
  <c r="N31" i="1" s="1"/>
  <c r="I31" i="1"/>
  <c r="AG31" i="1" s="1"/>
  <c r="O30" i="1"/>
  <c r="P30" i="1" s="1"/>
  <c r="M30" i="1"/>
  <c r="N30" i="1" s="1"/>
  <c r="I30" i="1"/>
  <c r="O29" i="1"/>
  <c r="P29" i="1" s="1"/>
  <c r="M29" i="1"/>
  <c r="N29" i="1" s="1"/>
  <c r="I29" i="1"/>
  <c r="O28" i="1"/>
  <c r="P28" i="1" s="1"/>
  <c r="M28" i="1"/>
  <c r="N28" i="1" s="1"/>
  <c r="I28" i="1"/>
  <c r="O27" i="1"/>
  <c r="P27" i="1" s="1"/>
  <c r="M27" i="1"/>
  <c r="N27" i="1" s="1"/>
  <c r="I27" i="1"/>
  <c r="AG27" i="1" s="1"/>
  <c r="O26" i="1"/>
  <c r="P26" i="1" s="1"/>
  <c r="M26" i="1"/>
  <c r="N26" i="1" s="1"/>
  <c r="I26" i="1"/>
  <c r="O25" i="1"/>
  <c r="P25" i="1" s="1"/>
  <c r="M25" i="1"/>
  <c r="N25" i="1" s="1"/>
  <c r="I25" i="1"/>
  <c r="O24" i="1"/>
  <c r="P24" i="1" s="1"/>
  <c r="M24" i="1"/>
  <c r="N24" i="1" s="1"/>
  <c r="I24" i="1"/>
  <c r="AG24" i="1" s="1"/>
  <c r="O23" i="1"/>
  <c r="P23" i="1" s="1"/>
  <c r="M23" i="1"/>
  <c r="N23" i="1" s="1"/>
  <c r="I23" i="1"/>
  <c r="O22" i="1"/>
  <c r="P22" i="1" s="1"/>
  <c r="M22" i="1"/>
  <c r="N22" i="1" s="1"/>
  <c r="I22" i="1"/>
  <c r="AG22" i="1" s="1"/>
  <c r="O21" i="1"/>
  <c r="P21" i="1" s="1"/>
  <c r="M21" i="1"/>
  <c r="N21" i="1" s="1"/>
  <c r="I21" i="1"/>
  <c r="AG21" i="1" s="1"/>
  <c r="O20" i="1"/>
  <c r="P20" i="1" s="1"/>
  <c r="M20" i="1"/>
  <c r="N20" i="1" s="1"/>
  <c r="I20" i="1"/>
  <c r="AG20" i="1" s="1"/>
  <c r="O19" i="1"/>
  <c r="P19" i="1" s="1"/>
  <c r="M19" i="1"/>
  <c r="N19" i="1" s="1"/>
  <c r="I19" i="1"/>
  <c r="O18" i="1"/>
  <c r="P18" i="1" s="1"/>
  <c r="M18" i="1"/>
  <c r="N18" i="1" s="1"/>
  <c r="I18" i="1"/>
  <c r="O17" i="1"/>
  <c r="P17" i="1" s="1"/>
  <c r="M17" i="1"/>
  <c r="N17" i="1" s="1"/>
  <c r="I17" i="1"/>
  <c r="AG17" i="1" s="1"/>
  <c r="O16" i="1"/>
  <c r="P16" i="1" s="1"/>
  <c r="M16" i="1"/>
  <c r="N16" i="1" s="1"/>
  <c r="I16" i="1"/>
  <c r="AG16" i="1" s="1"/>
  <c r="O15" i="1"/>
  <c r="P15" i="1" s="1"/>
  <c r="M15" i="1"/>
  <c r="N15" i="1" s="1"/>
  <c r="I15" i="1"/>
  <c r="AG15" i="1" s="1"/>
  <c r="O14" i="1"/>
  <c r="P14" i="1" s="1"/>
  <c r="M14" i="1"/>
  <c r="N14" i="1" s="1"/>
  <c r="I14" i="1"/>
  <c r="AG14" i="1" s="1"/>
  <c r="O13" i="1"/>
  <c r="P13" i="1" s="1"/>
  <c r="M13" i="1"/>
  <c r="N13" i="1" s="1"/>
  <c r="I13" i="1"/>
  <c r="AG13" i="1" s="1"/>
  <c r="O12" i="1"/>
  <c r="P12" i="1" s="1"/>
  <c r="M12" i="1"/>
  <c r="N12" i="1" s="1"/>
  <c r="I12" i="1"/>
  <c r="AG12" i="1" s="1"/>
  <c r="O11" i="1"/>
  <c r="P11" i="1" s="1"/>
  <c r="M11" i="1"/>
  <c r="N11" i="1" s="1"/>
  <c r="I11" i="1"/>
  <c r="O10" i="1"/>
  <c r="P10" i="1" s="1"/>
  <c r="M10" i="1"/>
  <c r="N10" i="1" s="1"/>
  <c r="I10" i="1"/>
  <c r="O9" i="1"/>
  <c r="P9" i="1" s="1"/>
  <c r="M9" i="1"/>
  <c r="N9" i="1" s="1"/>
  <c r="I9" i="1"/>
  <c r="AG9" i="1" s="1"/>
  <c r="O8" i="1"/>
  <c r="P8" i="1" s="1"/>
  <c r="M8" i="1"/>
  <c r="N8" i="1" s="1"/>
  <c r="I8" i="1"/>
  <c r="O7" i="1"/>
  <c r="P7" i="1" s="1"/>
  <c r="M7" i="1"/>
  <c r="N7" i="1" s="1"/>
  <c r="I7" i="1"/>
  <c r="O6" i="1"/>
  <c r="P6" i="1" s="1"/>
  <c r="M6" i="1"/>
  <c r="N6" i="1" s="1"/>
  <c r="I6" i="1"/>
  <c r="AG6" i="1" s="1"/>
  <c r="O5" i="1"/>
  <c r="P5" i="1" s="1"/>
  <c r="M5" i="1"/>
  <c r="N5" i="1" s="1"/>
  <c r="I5" i="1"/>
  <c r="AG5" i="1" s="1"/>
  <c r="O4" i="1"/>
  <c r="P4" i="1" s="1"/>
  <c r="M4" i="1"/>
  <c r="N4" i="1" s="1"/>
  <c r="I4" i="1"/>
  <c r="O3" i="1"/>
  <c r="P3" i="1" s="1"/>
  <c r="M3" i="1"/>
  <c r="N3" i="1" s="1"/>
  <c r="I3" i="1"/>
  <c r="AG3" i="1" s="1"/>
  <c r="O2" i="1"/>
  <c r="P2" i="1" s="1"/>
  <c r="M2" i="1"/>
  <c r="N2" i="1" s="1"/>
  <c r="I2" i="1"/>
  <c r="AG28" i="1" l="1"/>
  <c r="AG34" i="1"/>
  <c r="AG62" i="1"/>
  <c r="AG11" i="1"/>
  <c r="AG25" i="1"/>
  <c r="AG39" i="1"/>
  <c r="AG67" i="1"/>
  <c r="AG81" i="1"/>
  <c r="AG8" i="1"/>
  <c r="AG2" i="1"/>
  <c r="AG30" i="1"/>
  <c r="AG44" i="1"/>
  <c r="AG58" i="1"/>
  <c r="AG72" i="1"/>
  <c r="AG86" i="1"/>
  <c r="AG7" i="1"/>
  <c r="AG35" i="1"/>
  <c r="AG49" i="1"/>
  <c r="AG63" i="1"/>
  <c r="AG77" i="1"/>
  <c r="AG91" i="1"/>
  <c r="AG26" i="1"/>
  <c r="AG68" i="1"/>
  <c r="AG82" i="1"/>
  <c r="AG45" i="1"/>
  <c r="AG59" i="1"/>
  <c r="AG73" i="1"/>
  <c r="AG87" i="1"/>
  <c r="AG36" i="1"/>
  <c r="AG64" i="1"/>
  <c r="AG78" i="1"/>
  <c r="AG92" i="1"/>
  <c r="AG41" i="1"/>
  <c r="AG55" i="1"/>
  <c r="AG69" i="1"/>
  <c r="AG83" i="1"/>
  <c r="AG4" i="1"/>
  <c r="AG18" i="1"/>
  <c r="AG46" i="1"/>
  <c r="AG60" i="1"/>
  <c r="AG74" i="1"/>
  <c r="AG88" i="1"/>
  <c r="AG23" i="1"/>
  <c r="AG37" i="1"/>
  <c r="AG93" i="1"/>
  <c r="AG42" i="1"/>
  <c r="AG56" i="1"/>
  <c r="AG70" i="1"/>
  <c r="AG84" i="1"/>
  <c r="AG47" i="1"/>
  <c r="AG61" i="1"/>
  <c r="AG75" i="1"/>
  <c r="AG19" i="1"/>
  <c r="AG33" i="1"/>
  <c r="AG10" i="1"/>
  <c r="AG66" i="1"/>
  <c r="AG80" i="1"/>
  <c r="AG29" i="1"/>
  <c r="AG43" i="1"/>
  <c r="AG57" i="1"/>
  <c r="AG71" i="1"/>
  <c r="AG76" i="1"/>
  <c r="AG90" i="1"/>
</calcChain>
</file>

<file path=xl/sharedStrings.xml><?xml version="1.0" encoding="utf-8"?>
<sst xmlns="http://schemas.openxmlformats.org/spreadsheetml/2006/main" count="1560" uniqueCount="205">
  <si>
    <t>TIPO OPERACAO</t>
  </si>
  <si>
    <t>CD FATURAMENTO</t>
  </si>
  <si>
    <t>ORIGEM</t>
  </si>
  <si>
    <t>DATA FATURAMENTO</t>
  </si>
  <si>
    <t>ROTA</t>
  </si>
  <si>
    <t>LOJA</t>
  </si>
  <si>
    <t>DATA CARREGAMENTO</t>
  </si>
  <si>
    <t>HORA CARREGAMENTO</t>
  </si>
  <si>
    <t>DTH CARRG PROG</t>
  </si>
  <si>
    <t>DATA ENTREGA LOJA</t>
  </si>
  <si>
    <t>HORA ENTREGA LOJA</t>
  </si>
  <si>
    <t>HORA ADICIONAL ATRASO</t>
  </si>
  <si>
    <t>DTH ENTR PROG</t>
  </si>
  <si>
    <t>DTH ENTR PROG_ATRASO</t>
  </si>
  <si>
    <t>EMBARQUE1</t>
  </si>
  <si>
    <t>EMBARQUE3</t>
  </si>
  <si>
    <t>OCORRENCIA CARREGAMENTO</t>
  </si>
  <si>
    <t>OCORRENCIA ENTREGA</t>
  </si>
  <si>
    <t>OBS</t>
  </si>
  <si>
    <t>PLACA CAV</t>
  </si>
  <si>
    <t>PLACA CARRETA</t>
  </si>
  <si>
    <t>DATA CH CD aux</t>
  </si>
  <si>
    <t>DATA SD CD aux</t>
  </si>
  <si>
    <t>DATA CH LOJA aux</t>
  </si>
  <si>
    <t>DATA SD LOJA aux</t>
  </si>
  <si>
    <t>GRUPO ESTRELA</t>
  </si>
  <si>
    <t>ROTA_AM</t>
  </si>
  <si>
    <t>CAIXAS</t>
  </si>
  <si>
    <t>EMBARQUE DIRETAS</t>
  </si>
  <si>
    <t>DATA INICIO DESC LOJA aux</t>
  </si>
  <si>
    <t>OBS INI DESC.</t>
  </si>
  <si>
    <t>HORA ADICIONAL ATRASO CARREG</t>
  </si>
  <si>
    <t>DTH CARREG PROG_ATRASO</t>
  </si>
  <si>
    <t>LOJA IMPACTADA ATRASO</t>
  </si>
  <si>
    <t>QTD LOJA IMPACTADA ATRASO</t>
  </si>
  <si>
    <t>Justificativa Inicio Descarga Loja</t>
  </si>
  <si>
    <t>-</t>
  </si>
  <si>
    <t>AG RETORNO MOTORISTA</t>
  </si>
  <si>
    <t>AG TEMPERATURA - ABAIXO DA CONDICIONAL</t>
  </si>
  <si>
    <t>DESC INICIADA - AG ATUALIZAÇÃO RCS</t>
  </si>
  <si>
    <t>MOTORISTA CHEGOU ADIANTADO AO LOCAL</t>
  </si>
  <si>
    <t>MOTORISTA CONFIRMOU Ñ INICIO DE DESC, AG MAIS 10 MINUTOS</t>
  </si>
  <si>
    <t>MOTORISTA SEM MOBILE</t>
  </si>
  <si>
    <t>SEM RETORNO MOTORISTA</t>
  </si>
  <si>
    <t>SEM RETORNO MOTORISTA - SOLICITADO APOIO TD</t>
  </si>
  <si>
    <t>SOLICITAÇÃO DE RETIRADA SEM SUCESSO</t>
  </si>
  <si>
    <t>SOLICITADO RETIRADA DO VEICULO</t>
  </si>
  <si>
    <t>Analisando com o Transportador</t>
  </si>
  <si>
    <t>Analisando com o Transportes</t>
  </si>
  <si>
    <t>Atraso Ajudante</t>
  </si>
  <si>
    <t>Atraso Bimbo</t>
  </si>
  <si>
    <t>Atraso Cia Aérea</t>
  </si>
  <si>
    <t>Atraso do Hortifrúti</t>
  </si>
  <si>
    <t>Atraso do Transportador Terceiro</t>
  </si>
  <si>
    <t>Atraso de Transportes</t>
  </si>
  <si>
    <t>Atraso Motorista</t>
  </si>
  <si>
    <t>Atraso na emissão de NF</t>
  </si>
  <si>
    <t>Atraso na liberação das NF's</t>
  </si>
  <si>
    <t>Atraso na saída da balsa</t>
  </si>
  <si>
    <t>Atraso no Carregamento BACKHAUL</t>
  </si>
  <si>
    <t>Atraso no Carregamento CROSS</t>
  </si>
  <si>
    <t>Atraso no Carregamento WH</t>
  </si>
  <si>
    <t>Atraso Panifresh</t>
  </si>
  <si>
    <t>Condições climáticas na região</t>
  </si>
  <si>
    <t>Encaixe Urgente</t>
  </si>
  <si>
    <t>Entrega simultânea</t>
  </si>
  <si>
    <t>Erro de Planejamento Transp.</t>
  </si>
  <si>
    <t>Erro do Suporte Operacional</t>
  </si>
  <si>
    <t>Erro na janela</t>
  </si>
  <si>
    <t>Erro na Preliminar</t>
  </si>
  <si>
    <t>Erro no planejamento (OffLoand)</t>
  </si>
  <si>
    <t>Erro Transportes</t>
  </si>
  <si>
    <t>Falta de Carga de Bateria Celular</t>
  </si>
  <si>
    <t>Falta de Energia</t>
  </si>
  <si>
    <t>Falta do Motorista Titular</t>
  </si>
  <si>
    <t>Fim da Jornada do motorista</t>
  </si>
  <si>
    <t>Horário de Almoço</t>
  </si>
  <si>
    <t>Indisponibilidade de Veículo</t>
  </si>
  <si>
    <t>Inversão de Entrega Autorizada</t>
  </si>
  <si>
    <t>Inversão Não Autorizada</t>
  </si>
  <si>
    <t>Loja fechada</t>
  </si>
  <si>
    <t>Loja sem senha</t>
  </si>
  <si>
    <t>Manifestações / Eventos / Acidente na Rodovia</t>
  </si>
  <si>
    <t>Manutenção de Carreta</t>
  </si>
  <si>
    <t>Manutenção de Cavalo</t>
  </si>
  <si>
    <t>Manutenção no armazém</t>
  </si>
  <si>
    <t>Manutenção Predial</t>
  </si>
  <si>
    <t>Manutenção TK</t>
  </si>
  <si>
    <t>Morosidade Loja</t>
  </si>
  <si>
    <t>Ordem de Carregamento Loja</t>
  </si>
  <si>
    <t>Paletização invertida</t>
  </si>
  <si>
    <t>POSTERGADA</t>
  </si>
  <si>
    <t>Posto Fiscal</t>
  </si>
  <si>
    <t>Problema Mecânico</t>
  </si>
  <si>
    <t>Problemas de saúde do motorista</t>
  </si>
  <si>
    <t>Restrição de Acesso Loja</t>
  </si>
  <si>
    <t>Retenção de Balança</t>
  </si>
  <si>
    <t>Sinistro</t>
  </si>
  <si>
    <t>Sistema / Mobile / BI</t>
  </si>
  <si>
    <t>Transbordo de carga</t>
  </si>
  <si>
    <t>Transferência/Transbordo</t>
  </si>
  <si>
    <t>Trânsito</t>
  </si>
  <si>
    <t>Trânsito na Transferência</t>
  </si>
  <si>
    <t>Motivo</t>
  </si>
  <si>
    <t>Motivo (sem '-')</t>
  </si>
  <si>
    <t>NÃO</t>
  </si>
  <si>
    <t>SIM</t>
  </si>
  <si>
    <t>DISTR CDJD</t>
  </si>
  <si>
    <t>FT</t>
  </si>
  <si>
    <t>CDJD</t>
  </si>
  <si>
    <t>DISTR CDFT</t>
  </si>
  <si>
    <t>CDFT</t>
  </si>
  <si>
    <t>PAB</t>
  </si>
  <si>
    <t>PRU</t>
  </si>
  <si>
    <t>PPD</t>
  </si>
  <si>
    <t>DAS</t>
  </si>
  <si>
    <t>ITC</t>
  </si>
  <si>
    <t>SSU</t>
  </si>
  <si>
    <t>DSE</t>
  </si>
  <si>
    <t>MTO</t>
  </si>
  <si>
    <t>ARQ</t>
  </si>
  <si>
    <t>CVA</t>
  </si>
  <si>
    <t>BRT</t>
  </si>
  <si>
    <t>NSB</t>
  </si>
  <si>
    <t>CST</t>
  </si>
  <si>
    <t>ISC</t>
  </si>
  <si>
    <t>RWL</t>
  </si>
  <si>
    <t>SCD</t>
  </si>
  <si>
    <t>PFR</t>
  </si>
  <si>
    <t>AAA</t>
  </si>
  <si>
    <t>JUN</t>
  </si>
  <si>
    <t>PAD</t>
  </si>
  <si>
    <t>JDI</t>
  </si>
  <si>
    <t>JAP</t>
  </si>
  <si>
    <t>JGR</t>
  </si>
  <si>
    <t>STM</t>
  </si>
  <si>
    <t>SGA</t>
  </si>
  <si>
    <t>TIB</t>
  </si>
  <si>
    <t>RAN</t>
  </si>
  <si>
    <t>BND</t>
  </si>
  <si>
    <t>CJA</t>
  </si>
  <si>
    <t>DPT</t>
  </si>
  <si>
    <t>PDI</t>
  </si>
  <si>
    <t>RBD</t>
  </si>
  <si>
    <t>VPD</t>
  </si>
  <si>
    <t>SJU</t>
  </si>
  <si>
    <t>LMR</t>
  </si>
  <si>
    <t>LIA</t>
  </si>
  <si>
    <t>PVR</t>
  </si>
  <si>
    <t>CSC</t>
  </si>
  <si>
    <t>PCC</t>
  </si>
  <si>
    <t>CAL</t>
  </si>
  <si>
    <t>SCI</t>
  </si>
  <si>
    <t>ALS</t>
  </si>
  <si>
    <t>PLT</t>
  </si>
  <si>
    <t>PLO</t>
  </si>
  <si>
    <t>SB2</t>
  </si>
  <si>
    <t>IPI</t>
  </si>
  <si>
    <t>STA</t>
  </si>
  <si>
    <t>TPC</t>
  </si>
  <si>
    <t>FRM</t>
  </si>
  <si>
    <t>SCP</t>
  </si>
  <si>
    <t>EXI</t>
  </si>
  <si>
    <t>MOA</t>
  </si>
  <si>
    <t>AND</t>
  </si>
  <si>
    <t>SC3</t>
  </si>
  <si>
    <t>SJB</t>
  </si>
  <si>
    <t>MPL</t>
  </si>
  <si>
    <t>BRA</t>
  </si>
  <si>
    <t>MIR</t>
  </si>
  <si>
    <t>STS</t>
  </si>
  <si>
    <t>EXJ</t>
  </si>
  <si>
    <t>CGG</t>
  </si>
  <si>
    <t>NO791M</t>
  </si>
  <si>
    <t>RP788M</t>
  </si>
  <si>
    <t>RP787M</t>
  </si>
  <si>
    <t>RP789M</t>
  </si>
  <si>
    <t>CP773M</t>
  </si>
  <si>
    <t>CP774M</t>
  </si>
  <si>
    <t>CP775M</t>
  </si>
  <si>
    <t>CP776M</t>
  </si>
  <si>
    <t>CP777M</t>
  </si>
  <si>
    <t>CP778M</t>
  </si>
  <si>
    <t>CP779M</t>
  </si>
  <si>
    <t>CP782M</t>
  </si>
  <si>
    <t>NT781M</t>
  </si>
  <si>
    <t>SP755M</t>
  </si>
  <si>
    <t>SP701M</t>
  </si>
  <si>
    <t>RAO</t>
  </si>
  <si>
    <t>SP713M</t>
  </si>
  <si>
    <t>SP709M</t>
  </si>
  <si>
    <t>SP714M</t>
  </si>
  <si>
    <t>SP702M</t>
  </si>
  <si>
    <t>LT765M</t>
  </si>
  <si>
    <t>SP741M</t>
  </si>
  <si>
    <t>RMM</t>
  </si>
  <si>
    <t>TRI</t>
  </si>
  <si>
    <t>TRM</t>
  </si>
  <si>
    <t>SP750M</t>
  </si>
  <si>
    <t>SP752M</t>
  </si>
  <si>
    <t>SP747M</t>
  </si>
  <si>
    <t>SP751M</t>
  </si>
  <si>
    <t>TIT</t>
  </si>
  <si>
    <t>SP756M</t>
  </si>
  <si>
    <t>SP754M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</si>
</sst>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D2F"/>
        <bgColor indexed="64"/>
      </patternFill>
    </fill>
    <fill>
      <patternFill patternType="solid">
        <fgColor rgb="FF7E350E"/>
        <bgColor indexed="64"/>
      </patternFill>
    </fill>
    <fill>
      <patternFill patternType="solid">
        <fgColor rgb="FF12501A"/>
        <bgColor indexed="64"/>
      </patternFill>
    </fill>
    <fill>
      <patternFill patternType="solid">
        <fgColor rgb="FF0B304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21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3" Type="http://schemas.openxmlformats.org/officeDocument/2006/relationships/revisionLog" Target="revisionLog3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CDEBEC7-FFB2-4100-BF2B-93682FB6AE8C}" diskRevisions="1" revisionId="12793" version="55">
  <header guid="{1646F45E-23F2-422A-AAD3-B778E424D45F}" dateTime="2026-08-22T15:07:05" maxSheetId="3" userName="Nickolas Candido" r:id="rId1">
    <sheetIdMap count="2">
      <sheetId val="1"/>
      <sheetId val="2"/>
    </sheetIdMap>
  </header>
  <header guid="{375DFD81-AC6A-4FAB-838D-CD5FEDDF6A6A}" dateTime="2026-08-22T15:21:09" maxSheetId="3" userName="Nickolas Candido" r:id="rId2" minRId="1" maxRId="2604">
    <sheetIdMap count="2">
      <sheetId val="1"/>
      <sheetId val="2"/>
    </sheetIdMap>
  </header>
  <header guid="{625770BA-30E4-48DC-94EB-AAA6EB444F22}" dateTime="2026-08-22T15:40:57" maxSheetId="3" userName="Victor Ferreira" r:id="rId3" minRId="2605" maxRId="2612">
    <sheetIdMap count="2">
      <sheetId val="1"/>
      <sheetId val="2"/>
    </sheetIdMap>
  </header>
  <header guid="{3588BED8-649A-467B-BB87-72476EA154CA}" dateTime="2026-08-22T15:51:06" maxSheetId="3" userName="Victor Ferreira" r:id="rId4" minRId="2614">
    <sheetIdMap count="2">
      <sheetId val="1"/>
      <sheetId val="2"/>
    </sheetIdMap>
  </header>
  <header guid="{0FD49E7B-633A-481D-8182-0D839218FE6D}" dateTime="2026-08-22T15:52:24" maxSheetId="3" userName="Victor Ferreira" r:id="rId5" minRId="2616" maxRId="2617">
    <sheetIdMap count="2">
      <sheetId val="1"/>
      <sheetId val="2"/>
    </sheetIdMap>
  </header>
  <header guid="{B3CC77F5-9DB7-400B-9A41-294D817FB570}" dateTime="2026-08-22T16:28:22" maxSheetId="3" userName="Victor Ferreira" r:id="rId6" minRId="2619" maxRId="2620">
    <sheetIdMap count="2">
      <sheetId val="1"/>
      <sheetId val="2"/>
    </sheetIdMap>
  </header>
  <header guid="{842F30FC-6A14-4555-9A30-B5278183924F}" dateTime="2026-08-22T17:01:08" maxSheetId="3" userName="Nickolas Candido" r:id="rId7" minRId="2622" maxRId="2624">
    <sheetIdMap count="2">
      <sheetId val="1"/>
      <sheetId val="2"/>
    </sheetIdMap>
  </header>
  <header guid="{A9920DD5-B1FF-471B-88C4-002A8D09EC54}" dateTime="2026-08-22T18:14:07" maxSheetId="3" userName="Nickolas Candido" r:id="rId8" minRId="2626" maxRId="2628">
    <sheetIdMap count="2">
      <sheetId val="1"/>
      <sheetId val="2"/>
    </sheetIdMap>
  </header>
  <header guid="{65C66EDD-F6B4-44DC-B0F7-47AA221B26C0}" dateTime="2026-08-22T18:24:26" maxSheetId="3" userName="Nickolas Candido" r:id="rId9" minRId="2630" maxRId="2643">
    <sheetIdMap count="2">
      <sheetId val="1"/>
      <sheetId val="2"/>
    </sheetIdMap>
  </header>
  <header guid="{255E1E11-E399-491A-BF2B-95C731F8442B}" dateTime="2026-08-22T18:50:22" maxSheetId="3" userName="Nickolas Candido" r:id="rId10" minRId="2645" maxRId="2652">
    <sheetIdMap count="2">
      <sheetId val="1"/>
      <sheetId val="2"/>
    </sheetIdMap>
  </header>
  <header guid="{EB667F44-0EA4-4C86-A823-25763D6C86DF}" dateTime="2026-08-22T19:24:01" maxSheetId="3" userName="Nickolas Candido" r:id="rId11" minRId="2654" maxRId="2655">
    <sheetIdMap count="2">
      <sheetId val="1"/>
      <sheetId val="2"/>
    </sheetIdMap>
  </header>
  <header guid="{F3E2030D-326E-4E1E-966F-6D5AD2B10648}" dateTime="2026-08-22T19:25:15" maxSheetId="3" userName="Nickolas Candido" r:id="rId12" minRId="2657" maxRId="2658">
    <sheetIdMap count="2">
      <sheetId val="1"/>
      <sheetId val="2"/>
    </sheetIdMap>
  </header>
  <header guid="{ACEA0CF7-D6FC-4194-B14E-1102C15D1AC3}" dateTime="2026-08-22T19:44:00" maxSheetId="3" userName="Nickolas Candido" r:id="rId13" minRId="2660" maxRId="2661">
    <sheetIdMap count="2">
      <sheetId val="1"/>
      <sheetId val="2"/>
    </sheetIdMap>
  </header>
  <header guid="{BCF5535F-0190-4CD6-A6F1-5DE04640D8F2}" dateTime="2026-08-22T19:49:08" maxSheetId="3" userName="Nickolas Candido" r:id="rId14" minRId="2663">
    <sheetIdMap count="2">
      <sheetId val="1"/>
      <sheetId val="2"/>
    </sheetIdMap>
  </header>
  <header guid="{7F1697FB-3E45-4342-897C-2BA3B56178D2}" dateTime="2026-08-22T22:42:04" maxSheetId="3" userName="Nickolas Candido" r:id="rId15" minRId="2665" maxRId="2666">
    <sheetIdMap count="2">
      <sheetId val="1"/>
      <sheetId val="2"/>
    </sheetIdMap>
  </header>
  <header guid="{8D8D48AA-0BE0-4216-807B-88A091097C14}" dateTime="2026-08-23T11:32:19" maxSheetId="3" userName="Luan Silva" r:id="rId16" minRId="2668" maxRId="6523">
    <sheetIdMap count="2">
      <sheetId val="1"/>
      <sheetId val="2"/>
    </sheetIdMap>
  </header>
  <header guid="{5DDB1760-9242-41A5-A0CA-6E8F1E358F10}" dateTime="2026-08-24T05:53:24" maxSheetId="3" userName="Arthur Dos Santos" r:id="rId17" minRId="6525">
    <sheetIdMap count="2">
      <sheetId val="1"/>
      <sheetId val="2"/>
    </sheetIdMap>
  </header>
  <header guid="{7CE7B757-3D2B-4D3E-B574-F6A1BEA1AC48}" dateTime="2026-08-24T06:06:31" maxSheetId="3" userName="Arthur Dos Santos" r:id="rId18" minRId="6527">
    <sheetIdMap count="2">
      <sheetId val="1"/>
      <sheetId val="2"/>
    </sheetIdMap>
  </header>
  <header guid="{0B06BE69-B881-4C04-8F13-7EC61C763D00}" dateTime="2026-08-24T06:08:24" maxSheetId="3" userName="Arthur Dos Santos" r:id="rId19" minRId="6529" maxRId="6536">
    <sheetIdMap count="2">
      <sheetId val="1"/>
      <sheetId val="2"/>
    </sheetIdMap>
  </header>
  <header guid="{2C29B33D-C339-4472-ABA1-60385DC0914C}" dateTime="2026-08-24T06:09:17" maxSheetId="3" userName="Arthur Dos Santos" r:id="rId20" minRId="6538" maxRId="6544">
    <sheetIdMap count="2">
      <sheetId val="1"/>
      <sheetId val="2"/>
    </sheetIdMap>
  </header>
  <header guid="{D2ED2CFB-71AA-40CD-AD41-03CCBBBBC6CA}" dateTime="2026-08-24T06:14:26" maxSheetId="3" userName="Arthur Dos Santos" r:id="rId21" minRId="6545">
    <sheetIdMap count="2">
      <sheetId val="1"/>
      <sheetId val="2"/>
    </sheetIdMap>
  </header>
  <header guid="{97538C16-3378-45DD-A74D-A51235353366}" dateTime="2026-08-24T06:14:42" maxSheetId="3" userName="Arthur Dos Santos" r:id="rId22" minRId="6547" maxRId="6548">
    <sheetIdMap count="2">
      <sheetId val="1"/>
      <sheetId val="2"/>
    </sheetIdMap>
  </header>
  <header guid="{CA75575D-D2A3-4180-937E-2E905F51BF38}" dateTime="2026-08-24T06:14:50" maxSheetId="3" userName="Arthur Dos Santos" r:id="rId23" minRId="6549" maxRId="6551">
    <sheetIdMap count="2">
      <sheetId val="1"/>
      <sheetId val="2"/>
    </sheetIdMap>
  </header>
  <header guid="{074E3DDC-9170-4BC7-9CE6-6943F98B7068}" dateTime="2026-08-24T06:14:57" maxSheetId="3" userName="Arthur Dos Santos" r:id="rId24" minRId="6552" maxRId="6554">
    <sheetIdMap count="2">
      <sheetId val="1"/>
      <sheetId val="2"/>
    </sheetIdMap>
  </header>
  <header guid="{CF7D000B-3B41-4A6F-AA04-9F9F96A16FED}" dateTime="2026-08-24T07:21:14" maxSheetId="3" userName="Arthur Dos Santos" r:id="rId25" minRId="6555">
    <sheetIdMap count="2">
      <sheetId val="1"/>
      <sheetId val="2"/>
    </sheetIdMap>
  </header>
  <header guid="{117066B1-795F-4EEC-A357-25C9F08C79AC}" dateTime="2026-08-24T08:12:18" maxSheetId="3" userName="Maria Oliveira" r:id="rId26" minRId="6557" maxRId="6558">
    <sheetIdMap count="2">
      <sheetId val="1"/>
      <sheetId val="2"/>
    </sheetIdMap>
  </header>
  <header guid="{050839D1-4A93-4F7B-9600-16248C2708BC}" dateTime="2026-08-24T09:12:24" maxSheetId="3" userName="Maria Oliveira" r:id="rId27" minRId="6560" maxRId="6561">
    <sheetIdMap count="2">
      <sheetId val="1"/>
      <sheetId val="2"/>
    </sheetIdMap>
  </header>
  <header guid="{D10D28D6-DA75-4BEA-BC5A-5DEB134BE091}" dateTime="2026-08-24T10:05:29" maxSheetId="3" userName="Leonardo Iritani" r:id="rId28" minRId="6563" maxRId="6565">
    <sheetIdMap count="2">
      <sheetId val="1"/>
      <sheetId val="2"/>
    </sheetIdMap>
  </header>
  <header guid="{12CE1F9C-DB07-4CE7-9716-BBE57F1FE3F1}" dateTime="2026-08-24T10:22:49" maxSheetId="3" userName="Isabella Oliveira" r:id="rId29" minRId="6567">
    <sheetIdMap count="2">
      <sheetId val="1"/>
      <sheetId val="2"/>
    </sheetIdMap>
  </header>
  <header guid="{E73A4503-E8A9-49EB-8AC3-4D7ADE6257F2}" dateTime="2026-08-24T10:43:10" maxSheetId="3" userName="Ana Nunes Maciel" r:id="rId30" minRId="6569" maxRId="6571">
    <sheetIdMap count="2">
      <sheetId val="1"/>
      <sheetId val="2"/>
    </sheetIdMap>
  </header>
  <header guid="{80A3CDB8-1A61-43A2-A2A4-2A4947DEC09D}" dateTime="2026-08-24T10:48:33" maxSheetId="3" userName="Victor Ferreira" r:id="rId31" minRId="6573" maxRId="6574">
    <sheetIdMap count="2">
      <sheetId val="1"/>
      <sheetId val="2"/>
    </sheetIdMap>
  </header>
  <header guid="{29F246F8-9352-4AAA-AEE5-FC6002324DCB}" dateTime="2026-08-24T11:46:44" maxSheetId="3" userName="Isabella Oliveira" r:id="rId32" minRId="6576">
    <sheetIdMap count="2">
      <sheetId val="1"/>
      <sheetId val="2"/>
    </sheetIdMap>
  </header>
  <header guid="{C3A4C7F6-1E43-4CCB-AFEB-3C78C53B31BF}" dateTime="2026-08-24T11:50:07" maxSheetId="3" userName="Victor Ferreira" r:id="rId33" minRId="6578" maxRId="6585">
    <sheetIdMap count="2">
      <sheetId val="1"/>
      <sheetId val="2"/>
    </sheetIdMap>
  </header>
  <header guid="{213346C2-0468-49F9-A0D8-6AF12CCEF644}" dateTime="2026-08-24T12:28:42" maxSheetId="3" userName="Isabella Oliveira" r:id="rId34" minRId="6586" maxRId="6587">
    <sheetIdMap count="2">
      <sheetId val="1"/>
      <sheetId val="2"/>
    </sheetIdMap>
  </header>
  <header guid="{E978C65A-01E1-4AF5-A802-94FE981CAFA1}" dateTime="2026-08-24T12:35:27" maxSheetId="3" userName="Leonardo Iritani" r:id="rId35" minRId="6589" maxRId="6594">
    <sheetIdMap count="2">
      <sheetId val="1"/>
      <sheetId val="2"/>
    </sheetIdMap>
  </header>
  <header guid="{4D00D9B1-732D-452B-9227-A2DAC7C23911}" dateTime="2026-08-24T12:35:33" maxSheetId="3" userName="Leonardo Iritani" r:id="rId36" minRId="6595">
    <sheetIdMap count="2">
      <sheetId val="1"/>
      <sheetId val="2"/>
    </sheetIdMap>
  </header>
  <header guid="{9E559158-CDC0-4B8D-8F0E-67CF8D0C508F}" dateTime="2026-08-24T12:43:35" maxSheetId="3" userName="Leonardo Iritani" r:id="rId37" minRId="6596">
    <sheetIdMap count="2">
      <sheetId val="1"/>
      <sheetId val="2"/>
    </sheetIdMap>
  </header>
  <header guid="{A37446A2-D6A3-449F-823D-2C0E395F0049}" dateTime="2026-08-24T12:46:02" maxSheetId="3" userName="Leonardo Iritani" r:id="rId38" minRId="6597" maxRId="6601">
    <sheetIdMap count="2">
      <sheetId val="1"/>
      <sheetId val="2"/>
    </sheetIdMap>
  </header>
  <header guid="{54634614-5680-4E8C-977C-2DC60B82C032}" dateTime="2026-08-24T12:46:30" maxSheetId="3" userName="Victor Ferreira" r:id="rId39" minRId="6602" maxRId="6603">
    <sheetIdMap count="2">
      <sheetId val="1"/>
      <sheetId val="2"/>
    </sheetIdMap>
  </header>
  <header guid="{CA29D67D-0BEE-4604-AD10-CA24D4CA21F1}" dateTime="2026-08-24T13:03:07" maxSheetId="3" userName="Leonardo Iritani" r:id="rId40" minRId="6605" maxRId="6607">
    <sheetIdMap count="2">
      <sheetId val="1"/>
      <sheetId val="2"/>
    </sheetIdMap>
  </header>
  <header guid="{32626B2A-1142-4D5C-9EE9-A4717C29D6FA}" dateTime="2026-08-24T13:05:02" maxSheetId="3" userName="Leonardo Iritani" r:id="rId41" minRId="6608" maxRId="6612">
    <sheetIdMap count="2">
      <sheetId val="1"/>
      <sheetId val="2"/>
    </sheetIdMap>
  </header>
  <header guid="{0B36C9E1-8628-4B46-BA97-730EE4A3986F}" dateTime="2026-08-24T13:42:51" maxSheetId="3" userName="Isabella Oliveira" r:id="rId42" minRId="6613" maxRId="6621">
    <sheetIdMap count="2">
      <sheetId val="1"/>
      <sheetId val="2"/>
    </sheetIdMap>
  </header>
  <header guid="{109DB1D2-F387-4DE3-98DE-3C993B2CD788}" dateTime="2026-08-24T13:48:09" maxSheetId="3" userName="Ana Nunes Maciel" r:id="rId43" minRId="6623" maxRId="6625">
    <sheetIdMap count="2">
      <sheetId val="1"/>
      <sheetId val="2"/>
    </sheetIdMap>
  </header>
  <header guid="{A4D79B99-1E9D-48A7-888B-387A8ABCD868}" dateTime="2026-08-24T14:16:12" maxSheetId="3" userName="Maria Oliveira" r:id="rId44" minRId="6626" maxRId="6627">
    <sheetIdMap count="2">
      <sheetId val="1"/>
      <sheetId val="2"/>
    </sheetIdMap>
  </header>
  <header guid="{F03ACC3D-FEBC-47D6-8E2D-BDC69DC51B46}" dateTime="2026-08-24T14:28:35" maxSheetId="3" userName="Victor Ferreira" r:id="rId45" minRId="6629" maxRId="6634">
    <sheetIdMap count="2">
      <sheetId val="1"/>
      <sheetId val="2"/>
    </sheetIdMap>
  </header>
  <header guid="{E50A0B86-E660-4A2E-B7C5-B08B179429B3}" dateTime="2026-08-24T15:47:11" maxSheetId="3" userName="Evanildo Pereira" r:id="rId46" minRId="6635" maxRId="6636">
    <sheetIdMap count="2">
      <sheetId val="1"/>
      <sheetId val="2"/>
    </sheetIdMap>
  </header>
  <header guid="{A4DDEE05-3D01-4F63-9505-D295F218400E}" dateTime="2026-08-24T16:44:19" maxSheetId="3" userName="Leonardo Iritani" r:id="rId47" minRId="6638" maxRId="6640">
    <sheetIdMap count="2">
      <sheetId val="1"/>
      <sheetId val="2"/>
    </sheetIdMap>
  </header>
  <header guid="{33744F4A-D730-4700-B98F-BF6F506A8878}" dateTime="2026-08-24T18:42:57" maxSheetId="3" userName="Evanildo Pereira" r:id="rId48" minRId="6641" maxRId="6644">
    <sheetIdMap count="2">
      <sheetId val="1"/>
      <sheetId val="2"/>
    </sheetIdMap>
  </header>
  <header guid="{1706D31E-2E7A-4B6B-9EB9-5330559B8775}" dateTime="2026-08-24T18:43:20" maxSheetId="3" userName="Evanildo Pereira" r:id="rId49" minRId="6646">
    <sheetIdMap count="2">
      <sheetId val="1"/>
      <sheetId val="2"/>
    </sheetIdMap>
  </header>
  <header guid="{02863A0D-B5E0-40E2-90E5-8EE30100C655}" dateTime="2026-08-24T19:57:01" maxSheetId="3" userName="Nickolas Candido" r:id="rId50" minRId="6647">
    <sheetIdMap count="2">
      <sheetId val="1"/>
      <sheetId val="2"/>
    </sheetIdMap>
  </header>
  <header guid="{275E9BA3-BC2F-41E9-BDE7-7D3EA9C89C61}" dateTime="2026-08-24T19:58:58" maxSheetId="3" userName="Nickolas Candido" r:id="rId51" minRId="6649" maxRId="6650">
    <sheetIdMap count="2">
      <sheetId val="1"/>
      <sheetId val="2"/>
    </sheetIdMap>
  </header>
  <header guid="{6600BB35-09DA-41CB-9EC1-9384BC1569E4}" dateTime="2026-08-24T20:47:05" maxSheetId="3" userName="Evanildo Pereira" r:id="rId52" minRId="6652" maxRId="6653">
    <sheetIdMap count="2">
      <sheetId val="1"/>
      <sheetId val="2"/>
    </sheetIdMap>
  </header>
  <header guid="{FF41EEFA-EF6C-464B-9799-807D0AFA05D2}" dateTime="2026-08-24T20:58:48" maxSheetId="3" userName="Luan Silva" r:id="rId53" minRId="6655" maxRId="12150">
    <sheetIdMap count="2">
      <sheetId val="1"/>
      <sheetId val="2"/>
    </sheetIdMap>
  </header>
  <header guid="{3D5E8F7D-7182-45E4-8BB1-05CD40465C10}" dateTime="2026-08-24T21:32:45" maxSheetId="3" userName="Evanildo Pereira" r:id="rId54" minRId="12152" maxRId="12175">
    <sheetIdMap count="2">
      <sheetId val="1"/>
      <sheetId val="2"/>
    </sheetIdMap>
  </header>
  <header guid="{1CDEBEC7-FFB2-4100-BF2B-93682FB6AE8C}" dateTime="2026-08-24T22:59:47" maxSheetId="3" userName="Victor Ferreira" r:id="rId55" minRId="12177" maxRId="1279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618" t="inlineStr">
      <is>
        <t>DISTR CDFT</t>
      </is>
    </nc>
  </rcc>
  <rcc rId="2" sId="1">
    <nc r="B618" t="inlineStr">
      <is>
        <t>FT</t>
      </is>
    </nc>
  </rcc>
  <rcc rId="3" sId="1">
    <nc r="C618" t="inlineStr">
      <is>
        <t>CDFT</t>
      </is>
    </nc>
  </rcc>
  <rcc rId="4" sId="1" numFmtId="19">
    <nc r="D618">
      <v>46256</v>
    </nc>
  </rcc>
  <rcc rId="5" sId="1">
    <nc r="E618" t="inlineStr">
      <is>
        <t>NO791M</t>
      </is>
    </nc>
  </rcc>
  <rcc rId="6" sId="1">
    <nc r="F618" t="inlineStr">
      <is>
        <t>PRU</t>
      </is>
    </nc>
  </rcc>
  <rcc rId="7" sId="1" numFmtId="19">
    <nc r="G618">
      <v>46258</v>
    </nc>
  </rcc>
  <rcc rId="8" sId="1" numFmtId="26">
    <nc r="H618">
      <v>0.375</v>
    </nc>
  </rcc>
  <rcc rId="9" sId="1">
    <nc r="I618">
      <f>G618+H618</f>
    </nc>
  </rcc>
  <rcc rId="10" sId="1" numFmtId="19">
    <nc r="J618">
      <v>46259</v>
    </nc>
  </rcc>
  <rcc rId="11" sId="1" numFmtId="26">
    <nc r="K618">
      <v>0.33333333333333331</v>
    </nc>
  </rcc>
  <rcc rId="12" sId="1">
    <nc r="M618">
      <f>J618+K618</f>
    </nc>
  </rcc>
  <rcc rId="13" sId="1">
    <nc r="N618">
      <f>M618+L618</f>
    </nc>
  </rcc>
  <rcc rId="14" sId="1">
    <nc r="O618">
      <f>B618&amp;E618&amp;TEXT(D618,"dd/mm/aaaa")</f>
    </nc>
  </rcc>
  <rcc rId="15" sId="1">
    <nc r="P618">
      <f>O618&amp;F618</f>
    </nc>
  </rcc>
  <rcc rId="16" sId="1">
    <nc r="AB618">
      <v>304</v>
    </nc>
  </rcc>
  <rcc rId="17" sId="1">
    <nc r="Q618" t="inlineStr">
      <is>
        <t>-</t>
      </is>
    </nc>
  </rcc>
  <rcc rId="18" sId="1">
    <nc r="R618" t="inlineStr">
      <is>
        <t>-</t>
      </is>
    </nc>
  </rcc>
  <rcc rId="19" sId="1">
    <nc r="S618" t="inlineStr">
      <is>
        <t>-</t>
      </is>
    </nc>
  </rcc>
  <rcc rId="20" sId="1">
    <nc r="T618" t="inlineStr">
      <is>
        <t>-</t>
      </is>
    </nc>
  </rcc>
  <rcc rId="21" sId="1">
    <nc r="U618" t="inlineStr">
      <is>
        <t>-</t>
      </is>
    </nc>
  </rcc>
  <rcc rId="22" sId="1">
    <nc r="AA618" t="inlineStr">
      <is>
        <t>-</t>
      </is>
    </nc>
  </rcc>
  <rcc rId="23" sId="1">
    <nc r="AC618" t="inlineStr">
      <is>
        <t>-</t>
      </is>
    </nc>
  </rcc>
  <rcc rId="24" sId="1">
    <nc r="AE618" t="inlineStr">
      <is>
        <t>-</t>
      </is>
    </nc>
  </rcc>
  <rcc rId="25" sId="1">
    <nc r="Z618" t="inlineStr">
      <is>
        <t>NÃO</t>
      </is>
    </nc>
  </rcc>
  <rcc rId="26" sId="1">
    <nc r="AG618">
      <f>I618+AF618</f>
    </nc>
  </rcc>
  <rcc rId="27" sId="1">
    <nc r="AH618" t="inlineStr">
      <is>
        <t>NÃO</t>
      </is>
    </nc>
  </rcc>
  <rcc rId="28" sId="1">
    <nc r="AI618">
      <v>0</v>
    </nc>
  </rcc>
  <rcc rId="29" sId="1">
    <nc r="A619" t="inlineStr">
      <is>
        <t>DISTR CDFT</t>
      </is>
    </nc>
  </rcc>
  <rcc rId="30" sId="1">
    <nc r="B619" t="inlineStr">
      <is>
        <t>FT</t>
      </is>
    </nc>
  </rcc>
  <rcc rId="31" sId="1">
    <nc r="C619" t="inlineStr">
      <is>
        <t>CDFT</t>
      </is>
    </nc>
  </rcc>
  <rcc rId="32" sId="1" numFmtId="19">
    <nc r="D619">
      <v>46256</v>
    </nc>
  </rcc>
  <rcc rId="33" sId="1">
    <nc r="E619" t="inlineStr">
      <is>
        <t>NO791M</t>
      </is>
    </nc>
  </rcc>
  <rcc rId="34" sId="1">
    <nc r="F619" t="inlineStr">
      <is>
        <t>PPD</t>
      </is>
    </nc>
  </rcc>
  <rcc rId="35" sId="1" numFmtId="19">
    <nc r="G619">
      <v>46258</v>
    </nc>
  </rcc>
  <rcc rId="36" sId="1" numFmtId="26">
    <nc r="H619">
      <v>0.375</v>
    </nc>
  </rcc>
  <rcc rId="37" sId="1">
    <nc r="I619">
      <f>G619+H619</f>
    </nc>
  </rcc>
  <rcc rId="38" sId="1" numFmtId="19">
    <nc r="J619">
      <v>46259</v>
    </nc>
  </rcc>
  <rcc rId="39" sId="1" numFmtId="26">
    <nc r="K619">
      <v>0.4375</v>
    </nc>
  </rcc>
  <rcc rId="40" sId="1">
    <nc r="M619">
      <f>J619+K619</f>
    </nc>
  </rcc>
  <rcc rId="41" sId="1">
    <nc r="N619">
      <f>M619+L619</f>
    </nc>
  </rcc>
  <rcc rId="42" sId="1">
    <nc r="O619">
      <f>B619&amp;E619&amp;TEXT(D619,"dd/mm/aaaa")</f>
    </nc>
  </rcc>
  <rcc rId="43" sId="1">
    <nc r="P619">
      <f>O619&amp;F619</f>
    </nc>
  </rcc>
  <rcc rId="44" sId="1">
    <nc r="AB619">
      <v>249</v>
    </nc>
  </rcc>
  <rcc rId="45" sId="1">
    <nc r="Q619" t="inlineStr">
      <is>
        <t>-</t>
      </is>
    </nc>
  </rcc>
  <rcc rId="46" sId="1">
    <nc r="R619" t="inlineStr">
      <is>
        <t>-</t>
      </is>
    </nc>
  </rcc>
  <rcc rId="47" sId="1">
    <nc r="S619" t="inlineStr">
      <is>
        <t>-</t>
      </is>
    </nc>
  </rcc>
  <rcc rId="48" sId="1">
    <nc r="T619" t="inlineStr">
      <is>
        <t>-</t>
      </is>
    </nc>
  </rcc>
  <rcc rId="49" sId="1">
    <nc r="U619" t="inlineStr">
      <is>
        <t>-</t>
      </is>
    </nc>
  </rcc>
  <rcc rId="50" sId="1">
    <nc r="AA619" t="inlineStr">
      <is>
        <t>-</t>
      </is>
    </nc>
  </rcc>
  <rcc rId="51" sId="1">
    <nc r="AC619" t="inlineStr">
      <is>
        <t>-</t>
      </is>
    </nc>
  </rcc>
  <rcc rId="52" sId="1">
    <nc r="AE619" t="inlineStr">
      <is>
        <t>-</t>
      </is>
    </nc>
  </rcc>
  <rcc rId="53" sId="1">
    <nc r="Z619" t="inlineStr">
      <is>
        <t>NÃO</t>
      </is>
    </nc>
  </rcc>
  <rcc rId="54" sId="1">
    <nc r="AG619">
      <f>I619+AF619</f>
    </nc>
  </rcc>
  <rcc rId="55" sId="1">
    <nc r="AH619" t="inlineStr">
      <is>
        <t>NÃO</t>
      </is>
    </nc>
  </rcc>
  <rcc rId="56" sId="1">
    <nc r="AI619">
      <v>0</v>
    </nc>
  </rcc>
  <rcc rId="57" sId="1">
    <nc r="A620" t="inlineStr">
      <is>
        <t>DISTR CDFT</t>
      </is>
    </nc>
  </rcc>
  <rcc rId="58" sId="1">
    <nc r="B620" t="inlineStr">
      <is>
        <t>FT</t>
      </is>
    </nc>
  </rcc>
  <rcc rId="59" sId="1">
    <nc r="C620" t="inlineStr">
      <is>
        <t>CDFT</t>
      </is>
    </nc>
  </rcc>
  <rcc rId="60" sId="1" numFmtId="19">
    <nc r="D620">
      <v>46256</v>
    </nc>
  </rcc>
  <rcc rId="61" sId="1">
    <nc r="E620" t="inlineStr">
      <is>
        <t>NO791M</t>
      </is>
    </nc>
  </rcc>
  <rcc rId="62" sId="1">
    <nc r="F620" t="inlineStr">
      <is>
        <t>DAS</t>
      </is>
    </nc>
  </rcc>
  <rcc rId="63" sId="1" numFmtId="19">
    <nc r="G620">
      <v>46258</v>
    </nc>
  </rcc>
  <rcc rId="64" sId="1" numFmtId="26">
    <nc r="H620">
      <v>0.375</v>
    </nc>
  </rcc>
  <rcc rId="65" sId="1">
    <nc r="I620">
      <f>G620+H620</f>
    </nc>
  </rcc>
  <rcc rId="66" sId="1" numFmtId="19">
    <nc r="J620">
      <v>46259</v>
    </nc>
  </rcc>
  <rcc rId="67" sId="1" numFmtId="26">
    <nc r="K620">
      <v>0.60416666666666663</v>
    </nc>
  </rcc>
  <rcc rId="68" sId="1">
    <nc r="M620">
      <f>J620+K620</f>
    </nc>
  </rcc>
  <rcc rId="69" sId="1">
    <nc r="N620">
      <f>M620+L620</f>
    </nc>
  </rcc>
  <rcc rId="70" sId="1">
    <nc r="O620">
      <f>B620&amp;E620&amp;TEXT(D620,"dd/mm/aaaa")</f>
    </nc>
  </rcc>
  <rcc rId="71" sId="1">
    <nc r="P620">
      <f>O620&amp;F620</f>
    </nc>
  </rcc>
  <rcc rId="72" sId="1">
    <nc r="AB620">
      <v>212</v>
    </nc>
  </rcc>
  <rcc rId="73" sId="1">
    <nc r="Q620" t="inlineStr">
      <is>
        <t>-</t>
      </is>
    </nc>
  </rcc>
  <rcc rId="74" sId="1">
    <nc r="R620" t="inlineStr">
      <is>
        <t>-</t>
      </is>
    </nc>
  </rcc>
  <rcc rId="75" sId="1">
    <nc r="S620" t="inlineStr">
      <is>
        <t>-</t>
      </is>
    </nc>
  </rcc>
  <rcc rId="76" sId="1">
    <nc r="T620" t="inlineStr">
      <is>
        <t>-</t>
      </is>
    </nc>
  </rcc>
  <rcc rId="77" sId="1">
    <nc r="U620" t="inlineStr">
      <is>
        <t>-</t>
      </is>
    </nc>
  </rcc>
  <rcc rId="78" sId="1">
    <nc r="AA620" t="inlineStr">
      <is>
        <t>-</t>
      </is>
    </nc>
  </rcc>
  <rcc rId="79" sId="1">
    <nc r="AC620" t="inlineStr">
      <is>
        <t>-</t>
      </is>
    </nc>
  </rcc>
  <rcc rId="80" sId="1">
    <nc r="AE620" t="inlineStr">
      <is>
        <t>-</t>
      </is>
    </nc>
  </rcc>
  <rcc rId="81" sId="1">
    <nc r="Z620" t="inlineStr">
      <is>
        <t>NÃO</t>
      </is>
    </nc>
  </rcc>
  <rcc rId="82" sId="1">
    <nc r="AG620">
      <f>I620+AF620</f>
    </nc>
  </rcc>
  <rcc rId="83" sId="1">
    <nc r="AH620" t="inlineStr">
      <is>
        <t>NÃO</t>
      </is>
    </nc>
  </rcc>
  <rcc rId="84" sId="1">
    <nc r="AI620">
      <v>0</v>
    </nc>
  </rcc>
  <rcc rId="85" sId="1">
    <nc r="A621" t="inlineStr">
      <is>
        <t>DISTR CDFT</t>
      </is>
    </nc>
  </rcc>
  <rcc rId="86" sId="1">
    <nc r="B621" t="inlineStr">
      <is>
        <t>FT</t>
      </is>
    </nc>
  </rcc>
  <rcc rId="87" sId="1">
    <nc r="C621" t="inlineStr">
      <is>
        <t>CDFT</t>
      </is>
    </nc>
  </rcc>
  <rcc rId="88" sId="1" numFmtId="19">
    <nc r="D621">
      <v>46256</v>
    </nc>
  </rcc>
  <rcc rId="89" sId="1">
    <nc r="E621" t="inlineStr">
      <is>
        <t>NO791M</t>
      </is>
    </nc>
  </rcc>
  <rcc rId="90" sId="1">
    <nc r="F621" t="inlineStr">
      <is>
        <t>ITC</t>
      </is>
    </nc>
  </rcc>
  <rcc rId="91" sId="1" numFmtId="19">
    <nc r="G621">
      <v>46258</v>
    </nc>
  </rcc>
  <rcc rId="92" sId="1" numFmtId="26">
    <nc r="H621">
      <v>0.375</v>
    </nc>
  </rcc>
  <rcc rId="93" sId="1">
    <nc r="I621">
      <f>G621+H621</f>
    </nc>
  </rcc>
  <rcc rId="94" sId="1" numFmtId="19">
    <nc r="J621">
      <v>46260</v>
    </nc>
  </rcc>
  <rcc rId="95" sId="1" numFmtId="26">
    <nc r="K621">
      <v>0.41666666666666669</v>
    </nc>
  </rcc>
  <rcc rId="96" sId="1">
    <nc r="M621">
      <f>J621+K621</f>
    </nc>
  </rcc>
  <rcc rId="97" sId="1">
    <nc r="N621">
      <f>M621+L621</f>
    </nc>
  </rcc>
  <rcc rId="98" sId="1">
    <nc r="O621">
      <f>B621&amp;E621&amp;TEXT(D621,"dd/mm/aaaa")</f>
    </nc>
  </rcc>
  <rcc rId="99" sId="1">
    <nc r="P621">
      <f>O621&amp;F621</f>
    </nc>
  </rcc>
  <rcc rId="100" sId="1">
    <nc r="AB621">
      <v>185</v>
    </nc>
  </rcc>
  <rcc rId="101" sId="1">
    <nc r="Q621" t="inlineStr">
      <is>
        <t>-</t>
      </is>
    </nc>
  </rcc>
  <rcc rId="102" sId="1">
    <nc r="R621" t="inlineStr">
      <is>
        <t>-</t>
      </is>
    </nc>
  </rcc>
  <rcc rId="103" sId="1">
    <nc r="S621" t="inlineStr">
      <is>
        <t>-</t>
      </is>
    </nc>
  </rcc>
  <rcc rId="104" sId="1">
    <nc r="T621" t="inlineStr">
      <is>
        <t>-</t>
      </is>
    </nc>
  </rcc>
  <rcc rId="105" sId="1">
    <nc r="U621" t="inlineStr">
      <is>
        <t>-</t>
      </is>
    </nc>
  </rcc>
  <rcc rId="106" sId="1">
    <nc r="AA621" t="inlineStr">
      <is>
        <t>-</t>
      </is>
    </nc>
  </rcc>
  <rcc rId="107" sId="1">
    <nc r="AC621" t="inlineStr">
      <is>
        <t>-</t>
      </is>
    </nc>
  </rcc>
  <rcc rId="108" sId="1">
    <nc r="AE621" t="inlineStr">
      <is>
        <t>-</t>
      </is>
    </nc>
  </rcc>
  <rcc rId="109" sId="1">
    <nc r="Z621" t="inlineStr">
      <is>
        <t>NÃO</t>
      </is>
    </nc>
  </rcc>
  <rcc rId="110" sId="1">
    <nc r="AG621">
      <f>I621+AF621</f>
    </nc>
  </rcc>
  <rcc rId="111" sId="1">
    <nc r="AH621" t="inlineStr">
      <is>
        <t>NÃO</t>
      </is>
    </nc>
  </rcc>
  <rcc rId="112" sId="1">
    <nc r="AI621">
      <v>0</v>
    </nc>
  </rcc>
  <rcc rId="113" sId="1">
    <nc r="A622" t="inlineStr">
      <is>
        <t>DISTR CDFT</t>
      </is>
    </nc>
  </rcc>
  <rcc rId="114" sId="1">
    <nc r="B622" t="inlineStr">
      <is>
        <t>FT</t>
      </is>
    </nc>
  </rcc>
  <rcc rId="115" sId="1">
    <nc r="C622" t="inlineStr">
      <is>
        <t>CDFT</t>
      </is>
    </nc>
  </rcc>
  <rcc rId="116" sId="1" numFmtId="19">
    <nc r="D622">
      <v>46256</v>
    </nc>
  </rcc>
  <rcc rId="117" sId="1">
    <nc r="E622" t="inlineStr">
      <is>
        <t>NO791M</t>
      </is>
    </nc>
  </rcc>
  <rcc rId="118" sId="1">
    <nc r="F622" t="inlineStr">
      <is>
        <t>CDFT</t>
      </is>
    </nc>
  </rcc>
  <rcc rId="119" sId="1" numFmtId="19">
    <nc r="G622">
      <v>46258</v>
    </nc>
  </rcc>
  <rcc rId="120" sId="1" numFmtId="26">
    <nc r="H622">
      <v>0.375</v>
    </nc>
  </rcc>
  <rcc rId="121" sId="1">
    <nc r="I622">
      <f>G622+H622</f>
    </nc>
  </rcc>
  <rcc rId="122" sId="1" numFmtId="19">
    <nc r="J622">
      <v>46261</v>
    </nc>
  </rcc>
  <rcc rId="123" sId="1" numFmtId="26">
    <nc r="K622">
      <v>0.625</v>
    </nc>
  </rcc>
  <rcc rId="124" sId="1">
    <nc r="M622">
      <f>J622+K622</f>
    </nc>
  </rcc>
  <rcc rId="125" sId="1">
    <nc r="N622">
      <f>M622+L622</f>
    </nc>
  </rcc>
  <rcc rId="126" sId="1">
    <nc r="O622">
      <f>B622&amp;E622&amp;TEXT(D622,"dd/mm/aaaa")</f>
    </nc>
  </rcc>
  <rcc rId="127" sId="1">
    <nc r="P622">
      <f>O622&amp;F622</f>
    </nc>
  </rcc>
  <rcc rId="128" sId="1">
    <nc r="AB622">
      <v>0</v>
    </nc>
  </rcc>
  <rcc rId="129" sId="1">
    <nc r="Q622" t="inlineStr">
      <is>
        <t>-</t>
      </is>
    </nc>
  </rcc>
  <rcc rId="130" sId="1">
    <nc r="R622" t="inlineStr">
      <is>
        <t>-</t>
      </is>
    </nc>
  </rcc>
  <rcc rId="131" sId="1">
    <nc r="S622" t="inlineStr">
      <is>
        <t>-</t>
      </is>
    </nc>
  </rcc>
  <rcc rId="132" sId="1">
    <nc r="T622" t="inlineStr">
      <is>
        <t>-</t>
      </is>
    </nc>
  </rcc>
  <rcc rId="133" sId="1">
    <nc r="U622" t="inlineStr">
      <is>
        <t>-</t>
      </is>
    </nc>
  </rcc>
  <rcc rId="134" sId="1">
    <nc r="AA622" t="inlineStr">
      <is>
        <t>-</t>
      </is>
    </nc>
  </rcc>
  <rcc rId="135" sId="1">
    <nc r="AC622" t="inlineStr">
      <is>
        <t>-</t>
      </is>
    </nc>
  </rcc>
  <rcc rId="136" sId="1">
    <nc r="AE622" t="inlineStr">
      <is>
        <t>-</t>
      </is>
    </nc>
  </rcc>
  <rcc rId="137" sId="1">
    <nc r="Z622" t="inlineStr">
      <is>
        <t>NÃO</t>
      </is>
    </nc>
  </rcc>
  <rcc rId="138" sId="1">
    <nc r="AG622">
      <f>I622+AF622</f>
    </nc>
  </rcc>
  <rcc rId="139" sId="1">
    <nc r="AH622" t="inlineStr">
      <is>
        <t>NÃO</t>
      </is>
    </nc>
  </rcc>
  <rcc rId="140" sId="1">
    <nc r="AI622">
      <v>0</v>
    </nc>
  </rcc>
  <rcc rId="141" sId="1">
    <nc r="A623" t="inlineStr">
      <is>
        <t>DISTR CDFT</t>
      </is>
    </nc>
  </rcc>
  <rcc rId="142" sId="1">
    <nc r="B623" t="inlineStr">
      <is>
        <t>FT</t>
      </is>
    </nc>
  </rcc>
  <rcc rId="143" sId="1">
    <nc r="C623" t="inlineStr">
      <is>
        <t>CDFT</t>
      </is>
    </nc>
  </rcc>
  <rcc rId="144" sId="1" numFmtId="19">
    <nc r="D623">
      <v>46256</v>
    </nc>
  </rcc>
  <rcc rId="145" sId="1">
    <nc r="E623" t="inlineStr">
      <is>
        <t>RP788M</t>
      </is>
    </nc>
  </rcc>
  <rcc rId="146" sId="1">
    <nc r="F623" t="inlineStr">
      <is>
        <t>SSU</t>
      </is>
    </nc>
  </rcc>
  <rcc rId="147" sId="1" numFmtId="19">
    <nc r="G623">
      <v>46258</v>
    </nc>
  </rcc>
  <rcc rId="148" sId="1" numFmtId="26">
    <nc r="H623">
      <v>0.375</v>
    </nc>
  </rcc>
  <rcc rId="149" sId="1">
    <nc r="I623">
      <f>G623+H623</f>
    </nc>
  </rcc>
  <rcc rId="150" sId="1" numFmtId="19">
    <nc r="J623">
      <v>46259</v>
    </nc>
  </rcc>
  <rcc rId="151" sId="1" numFmtId="26">
    <nc r="K623">
      <v>0.29166666666666669</v>
    </nc>
  </rcc>
  <rcc rId="152" sId="1">
    <nc r="M623">
      <f>J623+K623</f>
    </nc>
  </rcc>
  <rcc rId="153" sId="1">
    <nc r="N623">
      <f>M623+L623</f>
    </nc>
  </rcc>
  <rcc rId="154" sId="1">
    <nc r="O623">
      <f>B623&amp;E623&amp;TEXT(D623,"dd/mm/aaaa")</f>
    </nc>
  </rcc>
  <rcc rId="155" sId="1">
    <nc r="P623">
      <f>O623&amp;F623</f>
    </nc>
  </rcc>
  <rcc rId="156" sId="1">
    <nc r="AB623">
      <v>151</v>
    </nc>
  </rcc>
  <rcc rId="157" sId="1">
    <nc r="Q623" t="inlineStr">
      <is>
        <t>-</t>
      </is>
    </nc>
  </rcc>
  <rcc rId="158" sId="1">
    <nc r="R623" t="inlineStr">
      <is>
        <t>-</t>
      </is>
    </nc>
  </rcc>
  <rcc rId="159" sId="1">
    <nc r="S623" t="inlineStr">
      <is>
        <t>-</t>
      </is>
    </nc>
  </rcc>
  <rcc rId="160" sId="1">
    <nc r="T623" t="inlineStr">
      <is>
        <t>-</t>
      </is>
    </nc>
  </rcc>
  <rcc rId="161" sId="1">
    <nc r="U623" t="inlineStr">
      <is>
        <t>-</t>
      </is>
    </nc>
  </rcc>
  <rcc rId="162" sId="1">
    <nc r="AA623" t="inlineStr">
      <is>
        <t>-</t>
      </is>
    </nc>
  </rcc>
  <rcc rId="163" sId="1">
    <nc r="AC623" t="inlineStr">
      <is>
        <t>-</t>
      </is>
    </nc>
  </rcc>
  <rcc rId="164" sId="1">
    <nc r="AE623" t="inlineStr">
      <is>
        <t>-</t>
      </is>
    </nc>
  </rcc>
  <rcc rId="165" sId="1">
    <nc r="Z623" t="inlineStr">
      <is>
        <t>NÃO</t>
      </is>
    </nc>
  </rcc>
  <rcc rId="166" sId="1">
    <nc r="AG623">
      <f>I623+AF623</f>
    </nc>
  </rcc>
  <rcc rId="167" sId="1">
    <nc r="AH623" t="inlineStr">
      <is>
        <t>NÃO</t>
      </is>
    </nc>
  </rcc>
  <rcc rId="168" sId="1">
    <nc r="AI623">
      <v>0</v>
    </nc>
  </rcc>
  <rcc rId="169" sId="1">
    <nc r="A624" t="inlineStr">
      <is>
        <t>DISTR CDFT</t>
      </is>
    </nc>
  </rcc>
  <rcc rId="170" sId="1">
    <nc r="B624" t="inlineStr">
      <is>
        <t>FT</t>
      </is>
    </nc>
  </rcc>
  <rcc rId="171" sId="1">
    <nc r="C624" t="inlineStr">
      <is>
        <t>CDFT</t>
      </is>
    </nc>
  </rcc>
  <rcc rId="172" sId="1" numFmtId="19">
    <nc r="D624">
      <v>46256</v>
    </nc>
  </rcc>
  <rcc rId="173" sId="1">
    <nc r="E624" t="inlineStr">
      <is>
        <t>RP788M</t>
      </is>
    </nc>
  </rcc>
  <rcc rId="174" sId="1">
    <nc r="F624" t="inlineStr">
      <is>
        <t>DSE</t>
      </is>
    </nc>
  </rcc>
  <rcc rId="175" sId="1" numFmtId="19">
    <nc r="G624">
      <v>46258</v>
    </nc>
  </rcc>
  <rcc rId="176" sId="1" numFmtId="26">
    <nc r="H624">
      <v>0.375</v>
    </nc>
  </rcc>
  <rcc rId="177" sId="1">
    <nc r="I624">
      <f>G624+H624</f>
    </nc>
  </rcc>
  <rcc rId="178" sId="1" numFmtId="19">
    <nc r="J624">
      <v>46259</v>
    </nc>
  </rcc>
  <rcc rId="179" sId="1" numFmtId="26">
    <nc r="K624">
      <v>0.41666666666666669</v>
    </nc>
  </rcc>
  <rcc rId="180" sId="1">
    <nc r="M624">
      <f>J624+K624</f>
    </nc>
  </rcc>
  <rcc rId="181" sId="1">
    <nc r="N624">
      <f>M624+L624</f>
    </nc>
  </rcc>
  <rcc rId="182" sId="1">
    <nc r="O624">
      <f>B624&amp;E624&amp;TEXT(D624,"dd/mm/aaaa")</f>
    </nc>
  </rcc>
  <rcc rId="183" sId="1">
    <nc r="P624">
      <f>O624&amp;F624</f>
    </nc>
  </rcc>
  <rcc rId="184" sId="1">
    <nc r="AB624">
      <v>229</v>
    </nc>
  </rcc>
  <rcc rId="185" sId="1">
    <nc r="Q624" t="inlineStr">
      <is>
        <t>-</t>
      </is>
    </nc>
  </rcc>
  <rcc rId="186" sId="1">
    <nc r="R624" t="inlineStr">
      <is>
        <t>-</t>
      </is>
    </nc>
  </rcc>
  <rcc rId="187" sId="1">
    <nc r="S624" t="inlineStr">
      <is>
        <t>-</t>
      </is>
    </nc>
  </rcc>
  <rcc rId="188" sId="1">
    <nc r="T624" t="inlineStr">
      <is>
        <t>-</t>
      </is>
    </nc>
  </rcc>
  <rcc rId="189" sId="1">
    <nc r="U624" t="inlineStr">
      <is>
        <t>-</t>
      </is>
    </nc>
  </rcc>
  <rcc rId="190" sId="1">
    <nc r="AA624" t="inlineStr">
      <is>
        <t>-</t>
      </is>
    </nc>
  </rcc>
  <rcc rId="191" sId="1">
    <nc r="AC624" t="inlineStr">
      <is>
        <t>-</t>
      </is>
    </nc>
  </rcc>
  <rcc rId="192" sId="1">
    <nc r="AE624" t="inlineStr">
      <is>
        <t>-</t>
      </is>
    </nc>
  </rcc>
  <rcc rId="193" sId="1">
    <nc r="Z624" t="inlineStr">
      <is>
        <t>NÃO</t>
      </is>
    </nc>
  </rcc>
  <rcc rId="194" sId="1">
    <nc r="AG624">
      <f>I624+AF624</f>
    </nc>
  </rcc>
  <rcc rId="195" sId="1">
    <nc r="AH624" t="inlineStr">
      <is>
        <t>NÃO</t>
      </is>
    </nc>
  </rcc>
  <rcc rId="196" sId="1">
    <nc r="AI624">
      <v>0</v>
    </nc>
  </rcc>
  <rcc rId="197" sId="1">
    <nc r="A625" t="inlineStr">
      <is>
        <t>DISTR CDFT</t>
      </is>
    </nc>
  </rcc>
  <rcc rId="198" sId="1">
    <nc r="B625" t="inlineStr">
      <is>
        <t>FT</t>
      </is>
    </nc>
  </rcc>
  <rcc rId="199" sId="1">
    <nc r="C625" t="inlineStr">
      <is>
        <t>CDFT</t>
      </is>
    </nc>
  </rcc>
  <rcc rId="200" sId="1" numFmtId="19">
    <nc r="D625">
      <v>46256</v>
    </nc>
  </rcc>
  <rcc rId="201" sId="1">
    <nc r="E625" t="inlineStr">
      <is>
        <t>RP788M</t>
      </is>
    </nc>
  </rcc>
  <rcc rId="202" sId="1">
    <nc r="F625" t="inlineStr">
      <is>
        <t>CDFT</t>
      </is>
    </nc>
  </rcc>
  <rcc rId="203" sId="1" numFmtId="19">
    <nc r="G625">
      <v>46258</v>
    </nc>
  </rcc>
  <rcc rId="204" sId="1" numFmtId="26">
    <nc r="H625">
      <v>0.375</v>
    </nc>
  </rcc>
  <rcc rId="205" sId="1">
    <nc r="I625">
      <f>G625+H625</f>
    </nc>
  </rcc>
  <rcc rId="206" sId="1" numFmtId="19">
    <nc r="J625">
      <v>46260</v>
    </nc>
  </rcc>
  <rcc rId="207" sId="1" numFmtId="26">
    <nc r="K625">
      <v>0.625</v>
    </nc>
  </rcc>
  <rcc rId="208" sId="1">
    <nc r="M625">
      <f>J625+K625</f>
    </nc>
  </rcc>
  <rcc rId="209" sId="1">
    <nc r="N625">
      <f>M625+L625</f>
    </nc>
  </rcc>
  <rcc rId="210" sId="1">
    <nc r="O625">
      <f>B625&amp;E625&amp;TEXT(D625,"dd/mm/aaaa")</f>
    </nc>
  </rcc>
  <rcc rId="211" sId="1">
    <nc r="P625">
      <f>O625&amp;F625</f>
    </nc>
  </rcc>
  <rcc rId="212" sId="1">
    <nc r="AB625">
      <v>0</v>
    </nc>
  </rcc>
  <rcc rId="213" sId="1">
    <nc r="Q625" t="inlineStr">
      <is>
        <t>-</t>
      </is>
    </nc>
  </rcc>
  <rcc rId="214" sId="1">
    <nc r="R625" t="inlineStr">
      <is>
        <t>-</t>
      </is>
    </nc>
  </rcc>
  <rcc rId="215" sId="1">
    <nc r="S625" t="inlineStr">
      <is>
        <t>-</t>
      </is>
    </nc>
  </rcc>
  <rcc rId="216" sId="1">
    <nc r="T625" t="inlineStr">
      <is>
        <t>-</t>
      </is>
    </nc>
  </rcc>
  <rcc rId="217" sId="1">
    <nc r="U625" t="inlineStr">
      <is>
        <t>-</t>
      </is>
    </nc>
  </rcc>
  <rcc rId="218" sId="1">
    <nc r="AA625" t="inlineStr">
      <is>
        <t>-</t>
      </is>
    </nc>
  </rcc>
  <rcc rId="219" sId="1">
    <nc r="AC625" t="inlineStr">
      <is>
        <t>-</t>
      </is>
    </nc>
  </rcc>
  <rcc rId="220" sId="1">
    <nc r="AE625" t="inlineStr">
      <is>
        <t>-</t>
      </is>
    </nc>
  </rcc>
  <rcc rId="221" sId="1">
    <nc r="Z625" t="inlineStr">
      <is>
        <t>NÃO</t>
      </is>
    </nc>
  </rcc>
  <rcc rId="222" sId="1">
    <nc r="AG625">
      <f>I625+AF625</f>
    </nc>
  </rcc>
  <rcc rId="223" sId="1">
    <nc r="AH625" t="inlineStr">
      <is>
        <t>NÃO</t>
      </is>
    </nc>
  </rcc>
  <rcc rId="224" sId="1">
    <nc r="AI625">
      <v>0</v>
    </nc>
  </rcc>
  <rcc rId="225" sId="1">
    <nc r="A626" t="inlineStr">
      <is>
        <t>DISTR CDFT</t>
      </is>
    </nc>
  </rcc>
  <rcc rId="226" sId="1">
    <nc r="B626" t="inlineStr">
      <is>
        <t>FT</t>
      </is>
    </nc>
  </rcc>
  <rcc rId="227" sId="1">
    <nc r="C626" t="inlineStr">
      <is>
        <t>CDFT</t>
      </is>
    </nc>
  </rcc>
  <rcc rId="228" sId="1" numFmtId="19">
    <nc r="D626">
      <v>46256</v>
    </nc>
  </rcc>
  <rcc rId="229" sId="1">
    <nc r="E626" t="inlineStr">
      <is>
        <t>RP787M</t>
      </is>
    </nc>
  </rcc>
  <rcc rId="230" sId="1">
    <nc r="F626" t="inlineStr">
      <is>
        <t>MTO</t>
      </is>
    </nc>
  </rcc>
  <rcc rId="231" sId="1" numFmtId="19">
    <nc r="G626">
      <v>46258</v>
    </nc>
  </rcc>
  <rcc rId="232" sId="1" numFmtId="26">
    <nc r="H626">
      <v>0.375</v>
    </nc>
  </rcc>
  <rcc rId="233" sId="1">
    <nc r="I626">
      <f>G626+H626</f>
    </nc>
  </rcc>
  <rcc rId="234" sId="1" numFmtId="19">
    <nc r="J626">
      <v>46259</v>
    </nc>
  </rcc>
  <rcc rId="235" sId="1" numFmtId="26">
    <nc r="K626">
      <v>0.33333333333333331</v>
    </nc>
  </rcc>
  <rcc rId="236" sId="1">
    <nc r="M626">
      <f>J626+K626</f>
    </nc>
  </rcc>
  <rcc rId="237" sId="1">
    <nc r="N626">
      <f>M626+L626</f>
    </nc>
  </rcc>
  <rcc rId="238" sId="1">
    <nc r="O626">
      <f>B626&amp;E626&amp;TEXT(D626,"dd/mm/aaaa")</f>
    </nc>
  </rcc>
  <rcc rId="239" sId="1">
    <nc r="P626">
      <f>O626&amp;F626</f>
    </nc>
  </rcc>
  <rcc rId="240" sId="1">
    <nc r="AB626">
      <v>98</v>
    </nc>
  </rcc>
  <rcc rId="241" sId="1">
    <nc r="Q626" t="inlineStr">
      <is>
        <t>-</t>
      </is>
    </nc>
  </rcc>
  <rcc rId="242" sId="1">
    <nc r="R626" t="inlineStr">
      <is>
        <t>-</t>
      </is>
    </nc>
  </rcc>
  <rcc rId="243" sId="1">
    <nc r="S626" t="inlineStr">
      <is>
        <t>-</t>
      </is>
    </nc>
  </rcc>
  <rcc rId="244" sId="1">
    <nc r="T626" t="inlineStr">
      <is>
        <t>-</t>
      </is>
    </nc>
  </rcc>
  <rcc rId="245" sId="1">
    <nc r="U626" t="inlineStr">
      <is>
        <t>-</t>
      </is>
    </nc>
  </rcc>
  <rcc rId="246" sId="1">
    <nc r="AA626" t="inlineStr">
      <is>
        <t>-</t>
      </is>
    </nc>
  </rcc>
  <rcc rId="247" sId="1">
    <nc r="AC626" t="inlineStr">
      <is>
        <t>-</t>
      </is>
    </nc>
  </rcc>
  <rcc rId="248" sId="1">
    <nc r="AE626" t="inlineStr">
      <is>
        <t>-</t>
      </is>
    </nc>
  </rcc>
  <rcc rId="249" sId="1">
    <nc r="Z626" t="inlineStr">
      <is>
        <t>NÃO</t>
      </is>
    </nc>
  </rcc>
  <rcc rId="250" sId="1">
    <nc r="AG626">
      <f>I626+AF626</f>
    </nc>
  </rcc>
  <rcc rId="251" sId="1">
    <nc r="AH626" t="inlineStr">
      <is>
        <t>NÃO</t>
      </is>
    </nc>
  </rcc>
  <rcc rId="252" sId="1">
    <nc r="AI626">
      <v>0</v>
    </nc>
  </rcc>
  <rcc rId="253" sId="1">
    <nc r="A627" t="inlineStr">
      <is>
        <t>DISTR CDFT</t>
      </is>
    </nc>
  </rcc>
  <rcc rId="254" sId="1">
    <nc r="B627" t="inlineStr">
      <is>
        <t>FT</t>
      </is>
    </nc>
  </rcc>
  <rcc rId="255" sId="1">
    <nc r="C627" t="inlineStr">
      <is>
        <t>CDFT</t>
      </is>
    </nc>
  </rcc>
  <rcc rId="256" sId="1" numFmtId="19">
    <nc r="D627">
      <v>46256</v>
    </nc>
  </rcc>
  <rcc rId="257" sId="1">
    <nc r="E627" t="inlineStr">
      <is>
        <t>RP787M</t>
      </is>
    </nc>
  </rcc>
  <rcc rId="258" sId="1">
    <nc r="F627" t="inlineStr">
      <is>
        <t>ARQ</t>
      </is>
    </nc>
  </rcc>
  <rcc rId="259" sId="1" numFmtId="19">
    <nc r="G627">
      <v>46258</v>
    </nc>
  </rcc>
  <rcc rId="260" sId="1" numFmtId="26">
    <nc r="H627">
      <v>0.375</v>
    </nc>
  </rcc>
  <rcc rId="261" sId="1">
    <nc r="I627">
      <f>G627+H627</f>
    </nc>
  </rcc>
  <rcc rId="262" sId="1" numFmtId="19">
    <nc r="J627">
      <v>46259</v>
    </nc>
  </rcc>
  <rcc rId="263" sId="1" numFmtId="26">
    <nc r="K627">
      <v>0.4375</v>
    </nc>
  </rcc>
  <rcc rId="264" sId="1">
    <nc r="M627">
      <f>J627+K627</f>
    </nc>
  </rcc>
  <rcc rId="265" sId="1">
    <nc r="N627">
      <f>M627+L627</f>
    </nc>
  </rcc>
  <rcc rId="266" sId="1">
    <nc r="O627">
      <f>B627&amp;E627&amp;TEXT(D627,"dd/mm/aaaa")</f>
    </nc>
  </rcc>
  <rcc rId="267" sId="1">
    <nc r="P627">
      <f>O627&amp;F627</f>
    </nc>
  </rcc>
  <rcc rId="268" sId="1">
    <nc r="AB627">
      <v>123</v>
    </nc>
  </rcc>
  <rcc rId="269" sId="1">
    <nc r="Q627" t="inlineStr">
      <is>
        <t>-</t>
      </is>
    </nc>
  </rcc>
  <rcc rId="270" sId="1">
    <nc r="R627" t="inlineStr">
      <is>
        <t>-</t>
      </is>
    </nc>
  </rcc>
  <rcc rId="271" sId="1">
    <nc r="S627" t="inlineStr">
      <is>
        <t>-</t>
      </is>
    </nc>
  </rcc>
  <rcc rId="272" sId="1">
    <nc r="T627" t="inlineStr">
      <is>
        <t>-</t>
      </is>
    </nc>
  </rcc>
  <rcc rId="273" sId="1">
    <nc r="U627" t="inlineStr">
      <is>
        <t>-</t>
      </is>
    </nc>
  </rcc>
  <rcc rId="274" sId="1">
    <nc r="AA627" t="inlineStr">
      <is>
        <t>-</t>
      </is>
    </nc>
  </rcc>
  <rcc rId="275" sId="1">
    <nc r="AC627" t="inlineStr">
      <is>
        <t>-</t>
      </is>
    </nc>
  </rcc>
  <rcc rId="276" sId="1">
    <nc r="AE627" t="inlineStr">
      <is>
        <t>-</t>
      </is>
    </nc>
  </rcc>
  <rcc rId="277" sId="1">
    <nc r="Z627" t="inlineStr">
      <is>
        <t>NÃO</t>
      </is>
    </nc>
  </rcc>
  <rcc rId="278" sId="1">
    <nc r="AG627">
      <f>I627+AF627</f>
    </nc>
  </rcc>
  <rcc rId="279" sId="1">
    <nc r="AH627" t="inlineStr">
      <is>
        <t>NÃO</t>
      </is>
    </nc>
  </rcc>
  <rcc rId="280" sId="1">
    <nc r="AI627">
      <v>0</v>
    </nc>
  </rcc>
  <rcc rId="281" sId="1">
    <nc r="A628" t="inlineStr">
      <is>
        <t>DISTR CDFT</t>
      </is>
    </nc>
  </rcc>
  <rcc rId="282" sId="1">
    <nc r="B628" t="inlineStr">
      <is>
        <t>FT</t>
      </is>
    </nc>
  </rcc>
  <rcc rId="283" sId="1">
    <nc r="C628" t="inlineStr">
      <is>
        <t>CDFT</t>
      </is>
    </nc>
  </rcc>
  <rcc rId="284" sId="1" numFmtId="19">
    <nc r="D628">
      <v>46256</v>
    </nc>
  </rcc>
  <rcc rId="285" sId="1">
    <nc r="E628" t="inlineStr">
      <is>
        <t>RP787M</t>
      </is>
    </nc>
  </rcc>
  <rcc rId="286" sId="1">
    <nc r="F628" t="inlineStr">
      <is>
        <t>AAA</t>
      </is>
    </nc>
  </rcc>
  <rcc rId="287" sId="1" numFmtId="19">
    <nc r="G628">
      <v>46258</v>
    </nc>
  </rcc>
  <rcc rId="288" sId="1" numFmtId="26">
    <nc r="H628">
      <v>0.375</v>
    </nc>
  </rcc>
  <rcc rId="289" sId="1">
    <nc r="I628">
      <f>G628+H628</f>
    </nc>
  </rcc>
  <rcc rId="290" sId="1" numFmtId="19">
    <nc r="J628">
      <v>46259</v>
    </nc>
  </rcc>
  <rcc rId="291" sId="1" numFmtId="26">
    <nc r="K628">
      <v>0.58333333333333337</v>
    </nc>
  </rcc>
  <rcc rId="292" sId="1">
    <nc r="M628">
      <f>J628+K628</f>
    </nc>
  </rcc>
  <rcc rId="293" sId="1">
    <nc r="N628">
      <f>M628+L628</f>
    </nc>
  </rcc>
  <rcc rId="294" sId="1">
    <nc r="O628">
      <f>B628&amp;E628&amp;TEXT(D628,"dd/mm/aaaa")</f>
    </nc>
  </rcc>
  <rcc rId="295" sId="1">
    <nc r="P628">
      <f>O628&amp;F628</f>
    </nc>
  </rcc>
  <rcc rId="296" sId="1">
    <nc r="AB628">
      <v>308</v>
    </nc>
  </rcc>
  <rcc rId="297" sId="1">
    <nc r="Q628" t="inlineStr">
      <is>
        <t>-</t>
      </is>
    </nc>
  </rcc>
  <rcc rId="298" sId="1">
    <nc r="R628" t="inlineStr">
      <is>
        <t>-</t>
      </is>
    </nc>
  </rcc>
  <rcc rId="299" sId="1">
    <nc r="S628" t="inlineStr">
      <is>
        <t>-</t>
      </is>
    </nc>
  </rcc>
  <rcc rId="300" sId="1">
    <nc r="T628" t="inlineStr">
      <is>
        <t>-</t>
      </is>
    </nc>
  </rcc>
  <rcc rId="301" sId="1">
    <nc r="U628" t="inlineStr">
      <is>
        <t>-</t>
      </is>
    </nc>
  </rcc>
  <rcc rId="302" sId="1">
    <nc r="AA628" t="inlineStr">
      <is>
        <t>-</t>
      </is>
    </nc>
  </rcc>
  <rcc rId="303" sId="1">
    <nc r="AC628" t="inlineStr">
      <is>
        <t>-</t>
      </is>
    </nc>
  </rcc>
  <rcc rId="304" sId="1">
    <nc r="AE628" t="inlineStr">
      <is>
        <t>-</t>
      </is>
    </nc>
  </rcc>
  <rcc rId="305" sId="1">
    <nc r="Z628" t="inlineStr">
      <is>
        <t>NÃO</t>
      </is>
    </nc>
  </rcc>
  <rcc rId="306" sId="1">
    <nc r="AG628">
      <f>I628+AF628</f>
    </nc>
  </rcc>
  <rcc rId="307" sId="1">
    <nc r="AH628" t="inlineStr">
      <is>
        <t>NÃO</t>
      </is>
    </nc>
  </rcc>
  <rcc rId="308" sId="1">
    <nc r="AI628">
      <v>0</v>
    </nc>
  </rcc>
  <rcc rId="309" sId="1">
    <nc r="A629" t="inlineStr">
      <is>
        <t>DISTR CDFT</t>
      </is>
    </nc>
  </rcc>
  <rcc rId="310" sId="1">
    <nc r="B629" t="inlineStr">
      <is>
        <t>FT</t>
      </is>
    </nc>
  </rcc>
  <rcc rId="311" sId="1">
    <nc r="C629" t="inlineStr">
      <is>
        <t>CDFT</t>
      </is>
    </nc>
  </rcc>
  <rcc rId="312" sId="1" numFmtId="19">
    <nc r="D629">
      <v>46256</v>
    </nc>
  </rcc>
  <rcc rId="313" sId="1">
    <nc r="E629" t="inlineStr">
      <is>
        <t>RP787M</t>
      </is>
    </nc>
  </rcc>
  <rcc rId="314" sId="1">
    <nc r="F629" t="inlineStr">
      <is>
        <t>CVA</t>
      </is>
    </nc>
  </rcc>
  <rcc rId="315" sId="1" numFmtId="19">
    <nc r="G629">
      <v>46258</v>
    </nc>
  </rcc>
  <rcc rId="316" sId="1" numFmtId="26">
    <nc r="H629">
      <v>0.375</v>
    </nc>
  </rcc>
  <rcc rId="317" sId="1">
    <nc r="I629">
      <f>G629+H629</f>
    </nc>
  </rcc>
  <rcc rId="318" sId="1" numFmtId="19">
    <nc r="J629">
      <v>46260</v>
    </nc>
  </rcc>
  <rcc rId="319" sId="1" numFmtId="26">
    <nc r="K629">
      <v>0.29166666666666669</v>
    </nc>
  </rcc>
  <rcc rId="320" sId="1">
    <nc r="M629">
      <f>J629+K629</f>
    </nc>
  </rcc>
  <rcc rId="321" sId="1">
    <nc r="N629">
      <f>M629+L629</f>
    </nc>
  </rcc>
  <rcc rId="322" sId="1">
    <nc r="O629">
      <f>B629&amp;E629&amp;TEXT(D629,"dd/mm/aaaa")</f>
    </nc>
  </rcc>
  <rcc rId="323" sId="1">
    <nc r="P629">
      <f>O629&amp;F629</f>
    </nc>
  </rcc>
  <rcc rId="324" sId="1">
    <nc r="AB629">
      <v>230</v>
    </nc>
  </rcc>
  <rcc rId="325" sId="1">
    <nc r="Q629" t="inlineStr">
      <is>
        <t>-</t>
      </is>
    </nc>
  </rcc>
  <rcc rId="326" sId="1">
    <nc r="R629" t="inlineStr">
      <is>
        <t>-</t>
      </is>
    </nc>
  </rcc>
  <rcc rId="327" sId="1">
    <nc r="S629" t="inlineStr">
      <is>
        <t>-</t>
      </is>
    </nc>
  </rcc>
  <rcc rId="328" sId="1">
    <nc r="T629" t="inlineStr">
      <is>
        <t>-</t>
      </is>
    </nc>
  </rcc>
  <rcc rId="329" sId="1">
    <nc r="U629" t="inlineStr">
      <is>
        <t>-</t>
      </is>
    </nc>
  </rcc>
  <rcc rId="330" sId="1">
    <nc r="AA629" t="inlineStr">
      <is>
        <t>-</t>
      </is>
    </nc>
  </rcc>
  <rcc rId="331" sId="1">
    <nc r="AC629" t="inlineStr">
      <is>
        <t>-</t>
      </is>
    </nc>
  </rcc>
  <rcc rId="332" sId="1">
    <nc r="AE629" t="inlineStr">
      <is>
        <t>-</t>
      </is>
    </nc>
  </rcc>
  <rcc rId="333" sId="1">
    <nc r="Z629" t="inlineStr">
      <is>
        <t>NÃO</t>
      </is>
    </nc>
  </rcc>
  <rcc rId="334" sId="1">
    <nc r="AG629">
      <f>I629+AF629</f>
    </nc>
  </rcc>
  <rcc rId="335" sId="1">
    <nc r="AH629" t="inlineStr">
      <is>
        <t>NÃO</t>
      </is>
    </nc>
  </rcc>
  <rcc rId="336" sId="1">
    <nc r="AI629">
      <v>0</v>
    </nc>
  </rcc>
  <rcc rId="337" sId="1">
    <nc r="A630" t="inlineStr">
      <is>
        <t>DISTR CDFT</t>
      </is>
    </nc>
  </rcc>
  <rcc rId="338" sId="1">
    <nc r="B630" t="inlineStr">
      <is>
        <t>FT</t>
      </is>
    </nc>
  </rcc>
  <rcc rId="339" sId="1">
    <nc r="C630" t="inlineStr">
      <is>
        <t>CDFT</t>
      </is>
    </nc>
  </rcc>
  <rcc rId="340" sId="1" numFmtId="19">
    <nc r="D630">
      <v>46256</v>
    </nc>
  </rcc>
  <rcc rId="341" sId="1">
    <nc r="E630" t="inlineStr">
      <is>
        <t>RP787M</t>
      </is>
    </nc>
  </rcc>
  <rcc rId="342" sId="1">
    <nc r="F630" t="inlineStr">
      <is>
        <t>BRT</t>
      </is>
    </nc>
  </rcc>
  <rcc rId="343" sId="1" numFmtId="19">
    <nc r="G630">
      <v>46258</v>
    </nc>
  </rcc>
  <rcc rId="344" sId="1" numFmtId="26">
    <nc r="H630">
      <v>0.375</v>
    </nc>
  </rcc>
  <rcc rId="345" sId="1">
    <nc r="I630">
      <f>G630+H630</f>
    </nc>
  </rcc>
  <rcc rId="346" sId="1" numFmtId="19">
    <nc r="J630">
      <v>46260</v>
    </nc>
  </rcc>
  <rcc rId="347" sId="1" numFmtId="26">
    <nc r="K630">
      <v>0.4375</v>
    </nc>
  </rcc>
  <rcc rId="348" sId="1">
    <nc r="M630">
      <f>J630+K630</f>
    </nc>
  </rcc>
  <rcc rId="349" sId="1">
    <nc r="N630">
      <f>M630+L630</f>
    </nc>
  </rcc>
  <rcc rId="350" sId="1">
    <nc r="O630">
      <f>B630&amp;E630&amp;TEXT(D630,"dd/mm/aaaa")</f>
    </nc>
  </rcc>
  <rcc rId="351" sId="1">
    <nc r="P630">
      <f>O630&amp;F630</f>
    </nc>
  </rcc>
  <rcc rId="352" sId="1">
    <nc r="AB630">
      <v>213</v>
    </nc>
  </rcc>
  <rcc rId="353" sId="1">
    <nc r="Q630" t="inlineStr">
      <is>
        <t>-</t>
      </is>
    </nc>
  </rcc>
  <rcc rId="354" sId="1">
    <nc r="R630" t="inlineStr">
      <is>
        <t>-</t>
      </is>
    </nc>
  </rcc>
  <rcc rId="355" sId="1">
    <nc r="S630" t="inlineStr">
      <is>
        <t>-</t>
      </is>
    </nc>
  </rcc>
  <rcc rId="356" sId="1">
    <nc r="T630" t="inlineStr">
      <is>
        <t>-</t>
      </is>
    </nc>
  </rcc>
  <rcc rId="357" sId="1">
    <nc r="U630" t="inlineStr">
      <is>
        <t>-</t>
      </is>
    </nc>
  </rcc>
  <rcc rId="358" sId="1">
    <nc r="AA630" t="inlineStr">
      <is>
        <t>-</t>
      </is>
    </nc>
  </rcc>
  <rcc rId="359" sId="1">
    <nc r="AC630" t="inlineStr">
      <is>
        <t>-</t>
      </is>
    </nc>
  </rcc>
  <rcc rId="360" sId="1">
    <nc r="AE630" t="inlineStr">
      <is>
        <t>-</t>
      </is>
    </nc>
  </rcc>
  <rcc rId="361" sId="1">
    <nc r="Z630" t="inlineStr">
      <is>
        <t>NÃO</t>
      </is>
    </nc>
  </rcc>
  <rcc rId="362" sId="1">
    <nc r="AG630">
      <f>I630+AF630</f>
    </nc>
  </rcc>
  <rcc rId="363" sId="1">
    <nc r="AH630" t="inlineStr">
      <is>
        <t>NÃO</t>
      </is>
    </nc>
  </rcc>
  <rcc rId="364" sId="1">
    <nc r="AI630">
      <v>0</v>
    </nc>
  </rcc>
  <rcc rId="365" sId="1">
    <nc r="A631" t="inlineStr">
      <is>
        <t>DISTR CDFT</t>
      </is>
    </nc>
  </rcc>
  <rcc rId="366" sId="1">
    <nc r="B631" t="inlineStr">
      <is>
        <t>FT</t>
      </is>
    </nc>
  </rcc>
  <rcc rId="367" sId="1">
    <nc r="C631" t="inlineStr">
      <is>
        <t>CDFT</t>
      </is>
    </nc>
  </rcc>
  <rcc rId="368" sId="1" numFmtId="19">
    <nc r="D631">
      <v>46256</v>
    </nc>
  </rcc>
  <rcc rId="369" sId="1">
    <nc r="E631" t="inlineStr">
      <is>
        <t>RP787M</t>
      </is>
    </nc>
  </rcc>
  <rcc rId="370" sId="1">
    <nc r="F631" t="inlineStr">
      <is>
        <t>NSB</t>
      </is>
    </nc>
  </rcc>
  <rcc rId="371" sId="1" numFmtId="19">
    <nc r="G631">
      <v>46258</v>
    </nc>
  </rcc>
  <rcc rId="372" sId="1" numFmtId="26">
    <nc r="H631">
      <v>0.375</v>
    </nc>
  </rcc>
  <rcc rId="373" sId="1">
    <nc r="I631">
      <f>G631+H631</f>
    </nc>
  </rcc>
  <rcc rId="374" sId="1" numFmtId="19">
    <nc r="J631">
      <v>46260</v>
    </nc>
  </rcc>
  <rcc rId="375" sId="1" numFmtId="26">
    <nc r="K631">
      <v>0.58333333333333337</v>
    </nc>
  </rcc>
  <rcc rId="376" sId="1">
    <nc r="M631">
      <f>J631+K631</f>
    </nc>
  </rcc>
  <rcc rId="377" sId="1">
    <nc r="N631">
      <f>M631+L631</f>
    </nc>
  </rcc>
  <rcc rId="378" sId="1">
    <nc r="O631">
      <f>B631&amp;E631&amp;TEXT(D631,"dd/mm/aaaa")</f>
    </nc>
  </rcc>
  <rcc rId="379" sId="1">
    <nc r="P631">
      <f>O631&amp;F631</f>
    </nc>
  </rcc>
  <rcc rId="380" sId="1">
    <nc r="AB631">
      <v>77</v>
    </nc>
  </rcc>
  <rcc rId="381" sId="1">
    <nc r="Q631" t="inlineStr">
      <is>
        <t>-</t>
      </is>
    </nc>
  </rcc>
  <rcc rId="382" sId="1">
    <nc r="R631" t="inlineStr">
      <is>
        <t>-</t>
      </is>
    </nc>
  </rcc>
  <rcc rId="383" sId="1">
    <nc r="S631" t="inlineStr">
      <is>
        <t>-</t>
      </is>
    </nc>
  </rcc>
  <rcc rId="384" sId="1">
    <nc r="T631" t="inlineStr">
      <is>
        <t>-</t>
      </is>
    </nc>
  </rcc>
  <rcc rId="385" sId="1">
    <nc r="U631" t="inlineStr">
      <is>
        <t>-</t>
      </is>
    </nc>
  </rcc>
  <rcc rId="386" sId="1">
    <nc r="AA631" t="inlineStr">
      <is>
        <t>-</t>
      </is>
    </nc>
  </rcc>
  <rcc rId="387" sId="1">
    <nc r="AC631" t="inlineStr">
      <is>
        <t>-</t>
      </is>
    </nc>
  </rcc>
  <rcc rId="388" sId="1">
    <nc r="AE631" t="inlineStr">
      <is>
        <t>-</t>
      </is>
    </nc>
  </rcc>
  <rcc rId="389" sId="1">
    <nc r="Z631" t="inlineStr">
      <is>
        <t>NÃO</t>
      </is>
    </nc>
  </rcc>
  <rcc rId="390" sId="1">
    <nc r="AG631">
      <f>I631+AF631</f>
    </nc>
  </rcc>
  <rcc rId="391" sId="1">
    <nc r="AH631" t="inlineStr">
      <is>
        <t>NÃO</t>
      </is>
    </nc>
  </rcc>
  <rcc rId="392" sId="1">
    <nc r="AI631">
      <v>0</v>
    </nc>
  </rcc>
  <rcc rId="393" sId="1">
    <nc r="A632" t="inlineStr">
      <is>
        <t>DISTR CDFT</t>
      </is>
    </nc>
  </rcc>
  <rcc rId="394" sId="1">
    <nc r="B632" t="inlineStr">
      <is>
        <t>FT</t>
      </is>
    </nc>
  </rcc>
  <rcc rId="395" sId="1">
    <nc r="C632" t="inlineStr">
      <is>
        <t>CDFT</t>
      </is>
    </nc>
  </rcc>
  <rcc rId="396" sId="1" numFmtId="19">
    <nc r="D632">
      <v>46256</v>
    </nc>
  </rcc>
  <rcc rId="397" sId="1">
    <nc r="E632" t="inlineStr">
      <is>
        <t>RP787M</t>
      </is>
    </nc>
  </rcc>
  <rcc rId="398" sId="1">
    <nc r="F632" t="inlineStr">
      <is>
        <t>CDFT</t>
      </is>
    </nc>
  </rcc>
  <rcc rId="399" sId="1" numFmtId="19">
    <nc r="G632">
      <v>46258</v>
    </nc>
  </rcc>
  <rcc rId="400" sId="1" numFmtId="26">
    <nc r="H632">
      <v>0.375</v>
    </nc>
  </rcc>
  <rcc rId="401" sId="1">
    <nc r="I632">
      <f>G632+H632</f>
    </nc>
  </rcc>
  <rcc rId="402" sId="1" numFmtId="19">
    <nc r="J632">
      <v>46261</v>
    </nc>
  </rcc>
  <rcc rId="403" sId="1" numFmtId="26">
    <nc r="K632">
      <v>0.79166666666666674</v>
    </nc>
  </rcc>
  <rcc rId="404" sId="1">
    <nc r="M632">
      <f>J632+K632</f>
    </nc>
  </rcc>
  <rcc rId="405" sId="1">
    <nc r="N632">
      <f>M632+L632</f>
    </nc>
  </rcc>
  <rcc rId="406" sId="1">
    <nc r="O632">
      <f>B632&amp;E632&amp;TEXT(D632,"dd/mm/aaaa")</f>
    </nc>
  </rcc>
  <rcc rId="407" sId="1">
    <nc r="P632">
      <f>O632&amp;F632</f>
    </nc>
  </rcc>
  <rcc rId="408" sId="1">
    <nc r="AB632">
      <v>0</v>
    </nc>
  </rcc>
  <rcc rId="409" sId="1">
    <nc r="Q632" t="inlineStr">
      <is>
        <t>-</t>
      </is>
    </nc>
  </rcc>
  <rcc rId="410" sId="1">
    <nc r="R632" t="inlineStr">
      <is>
        <t>-</t>
      </is>
    </nc>
  </rcc>
  <rcc rId="411" sId="1">
    <nc r="S632" t="inlineStr">
      <is>
        <t>-</t>
      </is>
    </nc>
  </rcc>
  <rcc rId="412" sId="1">
    <nc r="T632" t="inlineStr">
      <is>
        <t>-</t>
      </is>
    </nc>
  </rcc>
  <rcc rId="413" sId="1">
    <nc r="U632" t="inlineStr">
      <is>
        <t>-</t>
      </is>
    </nc>
  </rcc>
  <rcc rId="414" sId="1">
    <nc r="AA632" t="inlineStr">
      <is>
        <t>-</t>
      </is>
    </nc>
  </rcc>
  <rcc rId="415" sId="1">
    <nc r="AC632" t="inlineStr">
      <is>
        <t>-</t>
      </is>
    </nc>
  </rcc>
  <rcc rId="416" sId="1">
    <nc r="AE632" t="inlineStr">
      <is>
        <t>-</t>
      </is>
    </nc>
  </rcc>
  <rcc rId="417" sId="1">
    <nc r="Z632" t="inlineStr">
      <is>
        <t>NÃO</t>
      </is>
    </nc>
  </rcc>
  <rcc rId="418" sId="1">
    <nc r="AG632">
      <f>I632+AF632</f>
    </nc>
  </rcc>
  <rcc rId="419" sId="1">
    <nc r="AH632" t="inlineStr">
      <is>
        <t>NÃO</t>
      </is>
    </nc>
  </rcc>
  <rcc rId="420" sId="1">
    <nc r="AI632">
      <v>0</v>
    </nc>
  </rcc>
  <rcc rId="421" sId="1">
    <nc r="A633" t="inlineStr">
      <is>
        <t>DISTR CDFT</t>
      </is>
    </nc>
  </rcc>
  <rcc rId="422" sId="1">
    <nc r="B633" t="inlineStr">
      <is>
        <t>FT</t>
      </is>
    </nc>
  </rcc>
  <rcc rId="423" sId="1">
    <nc r="C633" t="inlineStr">
      <is>
        <t>CDFT</t>
      </is>
    </nc>
  </rcc>
  <rcc rId="424" sId="1" numFmtId="19">
    <nc r="D633">
      <v>46256</v>
    </nc>
  </rcc>
  <rcc rId="425" sId="1">
    <nc r="E633" t="inlineStr">
      <is>
        <t>RP789M</t>
      </is>
    </nc>
  </rcc>
  <rcc rId="426" sId="1">
    <nc r="F633" t="inlineStr">
      <is>
        <t>CST</t>
      </is>
    </nc>
  </rcc>
  <rcc rId="427" sId="1" numFmtId="19">
    <nc r="G633">
      <v>46258</v>
    </nc>
  </rcc>
  <rcc rId="428" sId="1" numFmtId="26">
    <nc r="H633">
      <v>0.375</v>
    </nc>
  </rcc>
  <rcc rId="429" sId="1">
    <nc r="I633">
      <f>G633+H633</f>
    </nc>
  </rcc>
  <rcc rId="430" sId="1" numFmtId="19">
    <nc r="J633">
      <v>46259</v>
    </nc>
  </rcc>
  <rcc rId="431" sId="1" numFmtId="26">
    <nc r="K633">
      <v>0.25</v>
    </nc>
  </rcc>
  <rcc rId="432" sId="1">
    <nc r="M633">
      <f>J633+K633</f>
    </nc>
  </rcc>
  <rcc rId="433" sId="1">
    <nc r="N633">
      <f>M633+L633</f>
    </nc>
  </rcc>
  <rcc rId="434" sId="1">
    <nc r="O633">
      <f>B633&amp;E633&amp;TEXT(D633,"dd/mm/aaaa")</f>
    </nc>
  </rcc>
  <rcc rId="435" sId="1">
    <nc r="P633">
      <f>O633&amp;F633</f>
    </nc>
  </rcc>
  <rcc rId="436" sId="1">
    <nc r="AB633">
      <v>168</v>
    </nc>
  </rcc>
  <rcc rId="437" sId="1">
    <nc r="Q633" t="inlineStr">
      <is>
        <t>-</t>
      </is>
    </nc>
  </rcc>
  <rcc rId="438" sId="1">
    <nc r="R633" t="inlineStr">
      <is>
        <t>-</t>
      </is>
    </nc>
  </rcc>
  <rcc rId="439" sId="1">
    <nc r="S633" t="inlineStr">
      <is>
        <t>-</t>
      </is>
    </nc>
  </rcc>
  <rcc rId="440" sId="1">
    <nc r="T633" t="inlineStr">
      <is>
        <t>-</t>
      </is>
    </nc>
  </rcc>
  <rcc rId="441" sId="1">
    <nc r="U633" t="inlineStr">
      <is>
        <t>-</t>
      </is>
    </nc>
  </rcc>
  <rcc rId="442" sId="1">
    <nc r="AA633" t="inlineStr">
      <is>
        <t>-</t>
      </is>
    </nc>
  </rcc>
  <rcc rId="443" sId="1">
    <nc r="AC633" t="inlineStr">
      <is>
        <t>-</t>
      </is>
    </nc>
  </rcc>
  <rcc rId="444" sId="1">
    <nc r="AE633" t="inlineStr">
      <is>
        <t>-</t>
      </is>
    </nc>
  </rcc>
  <rcc rId="445" sId="1">
    <nc r="Z633" t="inlineStr">
      <is>
        <t>NÃO</t>
      </is>
    </nc>
  </rcc>
  <rcc rId="446" sId="1">
    <nc r="AG633">
      <f>I633+AF633</f>
    </nc>
  </rcc>
  <rcc rId="447" sId="1">
    <nc r="AH633" t="inlineStr">
      <is>
        <t>NÃO</t>
      </is>
    </nc>
  </rcc>
  <rcc rId="448" sId="1">
    <nc r="AI633">
      <v>0</v>
    </nc>
  </rcc>
  <rcc rId="449" sId="1">
    <nc r="A634" t="inlineStr">
      <is>
        <t>DISTR CDFT</t>
      </is>
    </nc>
  </rcc>
  <rcc rId="450" sId="1">
    <nc r="B634" t="inlineStr">
      <is>
        <t>FT</t>
      </is>
    </nc>
  </rcc>
  <rcc rId="451" sId="1">
    <nc r="C634" t="inlineStr">
      <is>
        <t>CDFT</t>
      </is>
    </nc>
  </rcc>
  <rcc rId="452" sId="1" numFmtId="19">
    <nc r="D634">
      <v>46256</v>
    </nc>
  </rcc>
  <rcc rId="453" sId="1">
    <nc r="E634" t="inlineStr">
      <is>
        <t>RP789M</t>
      </is>
    </nc>
  </rcc>
  <rcc rId="454" sId="1">
    <nc r="F634" t="inlineStr">
      <is>
        <t>ISC</t>
      </is>
    </nc>
  </rcc>
  <rcc rId="455" sId="1" numFmtId="19">
    <nc r="G634">
      <v>46258</v>
    </nc>
  </rcc>
  <rcc rId="456" sId="1" numFmtId="26">
    <nc r="H634">
      <v>0.375</v>
    </nc>
  </rcc>
  <rcc rId="457" sId="1">
    <nc r="I634">
      <f>G634+H634</f>
    </nc>
  </rcc>
  <rcc rId="458" sId="1" numFmtId="19">
    <nc r="J634">
      <v>46259</v>
    </nc>
  </rcc>
  <rcc rId="459" sId="1" numFmtId="26">
    <nc r="K634">
      <v>0.33333333333333331</v>
    </nc>
  </rcc>
  <rcc rId="460" sId="1">
    <nc r="M634">
      <f>J634+K634</f>
    </nc>
  </rcc>
  <rcc rId="461" sId="1">
    <nc r="N634">
      <f>M634+L634</f>
    </nc>
  </rcc>
  <rcc rId="462" sId="1">
    <nc r="O634">
      <f>B634&amp;E634&amp;TEXT(D634,"dd/mm/aaaa")</f>
    </nc>
  </rcc>
  <rcc rId="463" sId="1">
    <nc r="P634">
      <f>O634&amp;F634</f>
    </nc>
  </rcc>
  <rcc rId="464" sId="1">
    <nc r="AB634">
      <v>114</v>
    </nc>
  </rcc>
  <rcc rId="465" sId="1">
    <nc r="Q634" t="inlineStr">
      <is>
        <t>-</t>
      </is>
    </nc>
  </rcc>
  <rcc rId="466" sId="1">
    <nc r="R634" t="inlineStr">
      <is>
        <t>-</t>
      </is>
    </nc>
  </rcc>
  <rcc rId="467" sId="1">
    <nc r="S634" t="inlineStr">
      <is>
        <t>-</t>
      </is>
    </nc>
  </rcc>
  <rcc rId="468" sId="1">
    <nc r="T634" t="inlineStr">
      <is>
        <t>-</t>
      </is>
    </nc>
  </rcc>
  <rcc rId="469" sId="1">
    <nc r="U634" t="inlineStr">
      <is>
        <t>-</t>
      </is>
    </nc>
  </rcc>
  <rcc rId="470" sId="1">
    <nc r="AA634" t="inlineStr">
      <is>
        <t>-</t>
      </is>
    </nc>
  </rcc>
  <rcc rId="471" sId="1">
    <nc r="AC634" t="inlineStr">
      <is>
        <t>-</t>
      </is>
    </nc>
  </rcc>
  <rcc rId="472" sId="1">
    <nc r="AE634" t="inlineStr">
      <is>
        <t>-</t>
      </is>
    </nc>
  </rcc>
  <rcc rId="473" sId="1">
    <nc r="Z634" t="inlineStr">
      <is>
        <t>NÃO</t>
      </is>
    </nc>
  </rcc>
  <rcc rId="474" sId="1">
    <nc r="AG634">
      <f>I634+AF634</f>
    </nc>
  </rcc>
  <rcc rId="475" sId="1">
    <nc r="AH634" t="inlineStr">
      <is>
        <t>NÃO</t>
      </is>
    </nc>
  </rcc>
  <rcc rId="476" sId="1">
    <nc r="AI634">
      <v>0</v>
    </nc>
  </rcc>
  <rcc rId="477" sId="1">
    <nc r="A635" t="inlineStr">
      <is>
        <t>DISTR CDFT</t>
      </is>
    </nc>
  </rcc>
  <rcc rId="478" sId="1">
    <nc r="B635" t="inlineStr">
      <is>
        <t>FT</t>
      </is>
    </nc>
  </rcc>
  <rcc rId="479" sId="1">
    <nc r="C635" t="inlineStr">
      <is>
        <t>CDFT</t>
      </is>
    </nc>
  </rcc>
  <rcc rId="480" sId="1" numFmtId="19">
    <nc r="D635">
      <v>46256</v>
    </nc>
  </rcc>
  <rcc rId="481" sId="1">
    <nc r="E635" t="inlineStr">
      <is>
        <t>RP789M</t>
      </is>
    </nc>
  </rcc>
  <rcc rId="482" sId="1">
    <nc r="F635" t="inlineStr">
      <is>
        <t>RWL</t>
      </is>
    </nc>
  </rcc>
  <rcc rId="483" sId="1" numFmtId="19">
    <nc r="G635">
      <v>46258</v>
    </nc>
  </rcc>
  <rcc rId="484" sId="1" numFmtId="26">
    <nc r="H635">
      <v>0.375</v>
    </nc>
  </rcc>
  <rcc rId="485" sId="1">
    <nc r="I635">
      <f>G635+H635</f>
    </nc>
  </rcc>
  <rcc rId="486" sId="1" numFmtId="19">
    <nc r="J635">
      <v>46259</v>
    </nc>
  </rcc>
  <rcc rId="487" sId="1" numFmtId="26">
    <nc r="K635">
      <v>0.5625</v>
    </nc>
  </rcc>
  <rcc rId="488" sId="1">
    <nc r="M635">
      <f>J635+K635</f>
    </nc>
  </rcc>
  <rcc rId="489" sId="1">
    <nc r="N635">
      <f>M635+L635</f>
    </nc>
  </rcc>
  <rcc rId="490" sId="1">
    <nc r="O635">
      <f>B635&amp;E635&amp;TEXT(D635,"dd/mm/aaaa")</f>
    </nc>
  </rcc>
  <rcc rId="491" sId="1">
    <nc r="P635">
      <f>O635&amp;F635</f>
    </nc>
  </rcc>
  <rcc rId="492" sId="1">
    <nc r="AB635">
      <v>124</v>
    </nc>
  </rcc>
  <rcc rId="493" sId="1">
    <nc r="Q635" t="inlineStr">
      <is>
        <t>-</t>
      </is>
    </nc>
  </rcc>
  <rcc rId="494" sId="1">
    <nc r="R635" t="inlineStr">
      <is>
        <t>-</t>
      </is>
    </nc>
  </rcc>
  <rcc rId="495" sId="1">
    <nc r="S635" t="inlineStr">
      <is>
        <t>-</t>
      </is>
    </nc>
  </rcc>
  <rcc rId="496" sId="1">
    <nc r="T635" t="inlineStr">
      <is>
        <t>-</t>
      </is>
    </nc>
  </rcc>
  <rcc rId="497" sId="1">
    <nc r="U635" t="inlineStr">
      <is>
        <t>-</t>
      </is>
    </nc>
  </rcc>
  <rcc rId="498" sId="1">
    <nc r="AA635" t="inlineStr">
      <is>
        <t>-</t>
      </is>
    </nc>
  </rcc>
  <rcc rId="499" sId="1">
    <nc r="AC635" t="inlineStr">
      <is>
        <t>-</t>
      </is>
    </nc>
  </rcc>
  <rcc rId="500" sId="1">
    <nc r="AE635" t="inlineStr">
      <is>
        <t>-</t>
      </is>
    </nc>
  </rcc>
  <rcc rId="501" sId="1">
    <nc r="Z635" t="inlineStr">
      <is>
        <t>NÃO</t>
      </is>
    </nc>
  </rcc>
  <rcc rId="502" sId="1">
    <nc r="AG635">
      <f>I635+AF635</f>
    </nc>
  </rcc>
  <rcc rId="503" sId="1">
    <nc r="AH635" t="inlineStr">
      <is>
        <t>NÃO</t>
      </is>
    </nc>
  </rcc>
  <rcc rId="504" sId="1">
    <nc r="AI635">
      <v>0</v>
    </nc>
  </rcc>
  <rcc rId="505" sId="1">
    <nc r="A636" t="inlineStr">
      <is>
        <t>DISTR CDFT</t>
      </is>
    </nc>
  </rcc>
  <rcc rId="506" sId="1">
    <nc r="B636" t="inlineStr">
      <is>
        <t>FT</t>
      </is>
    </nc>
  </rcc>
  <rcc rId="507" sId="1">
    <nc r="C636" t="inlineStr">
      <is>
        <t>CDFT</t>
      </is>
    </nc>
  </rcc>
  <rcc rId="508" sId="1" numFmtId="19">
    <nc r="D636">
      <v>46256</v>
    </nc>
  </rcc>
  <rcc rId="509" sId="1">
    <nc r="E636" t="inlineStr">
      <is>
        <t>RP789M</t>
      </is>
    </nc>
  </rcc>
  <rcc rId="510" sId="1">
    <nc r="F636" t="inlineStr">
      <is>
        <t>SCD</t>
      </is>
    </nc>
  </rcc>
  <rcc rId="511" sId="1" numFmtId="19">
    <nc r="G636">
      <v>46258</v>
    </nc>
  </rcc>
  <rcc rId="512" sId="1" numFmtId="26">
    <nc r="H636">
      <v>0.375</v>
    </nc>
  </rcc>
  <rcc rId="513" sId="1">
    <nc r="I636">
      <f>G636+H636</f>
    </nc>
  </rcc>
  <rcc rId="514" sId="1" numFmtId="19">
    <nc r="J636">
      <v>46260</v>
    </nc>
  </rcc>
  <rcc rId="515" sId="1" numFmtId="26">
    <nc r="K636">
      <v>0.29166666666666669</v>
    </nc>
  </rcc>
  <rcc rId="516" sId="1">
    <nc r="M636">
      <f>J636+K636</f>
    </nc>
  </rcc>
  <rcc rId="517" sId="1">
    <nc r="N636">
      <f>M636+L636</f>
    </nc>
  </rcc>
  <rcc rId="518" sId="1">
    <nc r="O636">
      <f>B636&amp;E636&amp;TEXT(D636,"dd/mm/aaaa")</f>
    </nc>
  </rcc>
  <rcc rId="519" sId="1">
    <nc r="P636">
      <f>O636&amp;F636</f>
    </nc>
  </rcc>
  <rcc rId="520" sId="1">
    <nc r="AB636">
      <v>332</v>
    </nc>
  </rcc>
  <rcc rId="521" sId="1">
    <nc r="Q636" t="inlineStr">
      <is>
        <t>-</t>
      </is>
    </nc>
  </rcc>
  <rcc rId="522" sId="1">
    <nc r="R636" t="inlineStr">
      <is>
        <t>-</t>
      </is>
    </nc>
  </rcc>
  <rcc rId="523" sId="1">
    <nc r="S636" t="inlineStr">
      <is>
        <t>-</t>
      </is>
    </nc>
  </rcc>
  <rcc rId="524" sId="1">
    <nc r="T636" t="inlineStr">
      <is>
        <t>-</t>
      </is>
    </nc>
  </rcc>
  <rcc rId="525" sId="1">
    <nc r="U636" t="inlineStr">
      <is>
        <t>-</t>
      </is>
    </nc>
  </rcc>
  <rcc rId="526" sId="1">
    <nc r="AA636" t="inlineStr">
      <is>
        <t>-</t>
      </is>
    </nc>
  </rcc>
  <rcc rId="527" sId="1">
    <nc r="AC636" t="inlineStr">
      <is>
        <t>-</t>
      </is>
    </nc>
  </rcc>
  <rcc rId="528" sId="1">
    <nc r="AE636" t="inlineStr">
      <is>
        <t>-</t>
      </is>
    </nc>
  </rcc>
  <rcc rId="529" sId="1">
    <nc r="Z636" t="inlineStr">
      <is>
        <t>NÃO</t>
      </is>
    </nc>
  </rcc>
  <rcc rId="530" sId="1">
    <nc r="AG636">
      <f>I636+AF636</f>
    </nc>
  </rcc>
  <rcc rId="531" sId="1">
    <nc r="AH636" t="inlineStr">
      <is>
        <t>NÃO</t>
      </is>
    </nc>
  </rcc>
  <rcc rId="532" sId="1">
    <nc r="AI636">
      <v>0</v>
    </nc>
  </rcc>
  <rcc rId="533" sId="1">
    <nc r="A637" t="inlineStr">
      <is>
        <t>DISTR CDFT</t>
      </is>
    </nc>
  </rcc>
  <rcc rId="534" sId="1">
    <nc r="B637" t="inlineStr">
      <is>
        <t>FT</t>
      </is>
    </nc>
  </rcc>
  <rcc rId="535" sId="1">
    <nc r="C637" t="inlineStr">
      <is>
        <t>CDFT</t>
      </is>
    </nc>
  </rcc>
  <rcc rId="536" sId="1" numFmtId="19">
    <nc r="D637">
      <v>46256</v>
    </nc>
  </rcc>
  <rcc rId="537" sId="1">
    <nc r="E637" t="inlineStr">
      <is>
        <t>RP789M</t>
      </is>
    </nc>
  </rcc>
  <rcc rId="538" sId="1">
    <nc r="F637" t="inlineStr">
      <is>
        <t>PFR</t>
      </is>
    </nc>
  </rcc>
  <rcc rId="539" sId="1" numFmtId="19">
    <nc r="G637">
      <v>46258</v>
    </nc>
  </rcc>
  <rcc rId="540" sId="1" numFmtId="26">
    <nc r="H637">
      <v>0.375</v>
    </nc>
  </rcc>
  <rcc rId="541" sId="1">
    <nc r="I637">
      <f>G637+H637</f>
    </nc>
  </rcc>
  <rcc rId="542" sId="1" numFmtId="19">
    <nc r="J637">
      <v>46260</v>
    </nc>
  </rcc>
  <rcc rId="543" sId="1" numFmtId="26">
    <nc r="K637">
      <v>0.4375</v>
    </nc>
  </rcc>
  <rcc rId="544" sId="1">
    <nc r="M637">
      <f>J637+K637</f>
    </nc>
  </rcc>
  <rcc rId="545" sId="1">
    <nc r="N637">
      <f>M637+L637</f>
    </nc>
  </rcc>
  <rcc rId="546" sId="1">
    <nc r="O637">
      <f>B637&amp;E637&amp;TEXT(D637,"dd/mm/aaaa")</f>
    </nc>
  </rcc>
  <rcc rId="547" sId="1">
    <nc r="P637">
      <f>O637&amp;F637</f>
    </nc>
  </rcc>
  <rcc rId="548" sId="1">
    <nc r="AB637">
      <v>188</v>
    </nc>
  </rcc>
  <rcc rId="549" sId="1">
    <nc r="Q637" t="inlineStr">
      <is>
        <t>-</t>
      </is>
    </nc>
  </rcc>
  <rcc rId="550" sId="1">
    <nc r="R637" t="inlineStr">
      <is>
        <t>-</t>
      </is>
    </nc>
  </rcc>
  <rcc rId="551" sId="1">
    <nc r="S637" t="inlineStr">
      <is>
        <t>-</t>
      </is>
    </nc>
  </rcc>
  <rcc rId="552" sId="1">
    <nc r="T637" t="inlineStr">
      <is>
        <t>-</t>
      </is>
    </nc>
  </rcc>
  <rcc rId="553" sId="1">
    <nc r="U637" t="inlineStr">
      <is>
        <t>-</t>
      </is>
    </nc>
  </rcc>
  <rcc rId="554" sId="1">
    <nc r="AA637" t="inlineStr">
      <is>
        <t>-</t>
      </is>
    </nc>
  </rcc>
  <rcc rId="555" sId="1">
    <nc r="AC637" t="inlineStr">
      <is>
        <t>-</t>
      </is>
    </nc>
  </rcc>
  <rcc rId="556" sId="1">
    <nc r="AE637" t="inlineStr">
      <is>
        <t>-</t>
      </is>
    </nc>
  </rcc>
  <rcc rId="557" sId="1">
    <nc r="Z637" t="inlineStr">
      <is>
        <t>NÃO</t>
      </is>
    </nc>
  </rcc>
  <rcc rId="558" sId="1">
    <nc r="AG637">
      <f>I637+AF637</f>
    </nc>
  </rcc>
  <rcc rId="559" sId="1">
    <nc r="AH637" t="inlineStr">
      <is>
        <t>NÃO</t>
      </is>
    </nc>
  </rcc>
  <rcc rId="560" sId="1">
    <nc r="AI637">
      <v>0</v>
    </nc>
  </rcc>
  <rcc rId="561" sId="1">
    <nc r="A638" t="inlineStr">
      <is>
        <t>DISTR CDFT</t>
      </is>
    </nc>
  </rcc>
  <rcc rId="562" sId="1">
    <nc r="B638" t="inlineStr">
      <is>
        <t>FT</t>
      </is>
    </nc>
  </rcc>
  <rcc rId="563" sId="1">
    <nc r="C638" t="inlineStr">
      <is>
        <t>CDFT</t>
      </is>
    </nc>
  </rcc>
  <rcc rId="564" sId="1" numFmtId="19">
    <nc r="D638">
      <v>46256</v>
    </nc>
  </rcc>
  <rcc rId="565" sId="1">
    <nc r="E638" t="inlineStr">
      <is>
        <t>RP789M</t>
      </is>
    </nc>
  </rcc>
  <rcc rId="566" sId="1">
    <nc r="F638" t="inlineStr">
      <is>
        <t>CDFT</t>
      </is>
    </nc>
  </rcc>
  <rcc rId="567" sId="1" numFmtId="19">
    <nc r="G638">
      <v>46258</v>
    </nc>
  </rcc>
  <rcc rId="568" sId="1" numFmtId="26">
    <nc r="H638">
      <v>0.375</v>
    </nc>
  </rcc>
  <rcc rId="569" sId="1">
    <nc r="I638">
      <f>G638+H638</f>
    </nc>
  </rcc>
  <rcc rId="570" sId="1" numFmtId="19">
    <nc r="J638">
      <v>46261</v>
    </nc>
  </rcc>
  <rcc rId="571" sId="1" numFmtId="26">
    <nc r="K638">
      <v>0.64583333333333337</v>
    </nc>
  </rcc>
  <rcc rId="572" sId="1">
    <nc r="M638">
      <f>J638+K638</f>
    </nc>
  </rcc>
  <rcc rId="573" sId="1">
    <nc r="N638">
      <f>M638+L638</f>
    </nc>
  </rcc>
  <rcc rId="574" sId="1">
    <nc r="O638">
      <f>B638&amp;E638&amp;TEXT(D638,"dd/mm/aaaa")</f>
    </nc>
  </rcc>
  <rcc rId="575" sId="1">
    <nc r="P638">
      <f>O638&amp;F638</f>
    </nc>
  </rcc>
  <rcc rId="576" sId="1">
    <nc r="AB638">
      <v>0</v>
    </nc>
  </rcc>
  <rcc rId="577" sId="1">
    <nc r="Q638" t="inlineStr">
      <is>
        <t>-</t>
      </is>
    </nc>
  </rcc>
  <rcc rId="578" sId="1">
    <nc r="R638" t="inlineStr">
      <is>
        <t>-</t>
      </is>
    </nc>
  </rcc>
  <rcc rId="579" sId="1">
    <nc r="S638" t="inlineStr">
      <is>
        <t>-</t>
      </is>
    </nc>
  </rcc>
  <rcc rId="580" sId="1">
    <nc r="T638" t="inlineStr">
      <is>
        <t>-</t>
      </is>
    </nc>
  </rcc>
  <rcc rId="581" sId="1">
    <nc r="U638" t="inlineStr">
      <is>
        <t>-</t>
      </is>
    </nc>
  </rcc>
  <rcc rId="582" sId="1">
    <nc r="AA638" t="inlineStr">
      <is>
        <t>-</t>
      </is>
    </nc>
  </rcc>
  <rcc rId="583" sId="1">
    <nc r="AC638" t="inlineStr">
      <is>
        <t>-</t>
      </is>
    </nc>
  </rcc>
  <rcc rId="584" sId="1">
    <nc r="AE638" t="inlineStr">
      <is>
        <t>-</t>
      </is>
    </nc>
  </rcc>
  <rcc rId="585" sId="1">
    <nc r="Z638" t="inlineStr">
      <is>
        <t>NÃO</t>
      </is>
    </nc>
  </rcc>
  <rcc rId="586" sId="1">
    <nc r="AG638">
      <f>I638+AF638</f>
    </nc>
  </rcc>
  <rcc rId="587" sId="1">
    <nc r="AH638" t="inlineStr">
      <is>
        <t>NÃO</t>
      </is>
    </nc>
  </rcc>
  <rcc rId="588" sId="1">
    <nc r="AI638">
      <v>0</v>
    </nc>
  </rcc>
  <rcc rId="589" sId="1">
    <nc r="A639" t="inlineStr">
      <is>
        <t>DISTR CDJD</t>
      </is>
    </nc>
  </rcc>
  <rcc rId="590" sId="1">
    <nc r="B639" t="inlineStr">
      <is>
        <t>FT</t>
      </is>
    </nc>
  </rcc>
  <rcc rId="591" sId="1">
    <nc r="C639" t="inlineStr">
      <is>
        <t>CDJD</t>
      </is>
    </nc>
  </rcc>
  <rcc rId="592" sId="1" numFmtId="19">
    <nc r="D639">
      <v>46256</v>
    </nc>
  </rcc>
  <rcc rId="593" sId="1">
    <nc r="E639" t="inlineStr">
      <is>
        <t>CP773M</t>
      </is>
    </nc>
  </rcc>
  <rcc rId="594" sId="1">
    <nc r="F639" t="inlineStr">
      <is>
        <t>SJU</t>
      </is>
    </nc>
  </rcc>
  <rcc rId="595" sId="1" numFmtId="19">
    <nc r="G639">
      <v>46258</v>
    </nc>
  </rcc>
  <rcc rId="596" sId="1" numFmtId="26">
    <nc r="H639">
      <v>0.95833333333333337</v>
    </nc>
  </rcc>
  <rcc rId="597" sId="1">
    <nc r="I639">
      <f>G639+H639</f>
    </nc>
  </rcc>
  <rcc rId="598" sId="1" numFmtId="19">
    <nc r="J639">
      <v>46259</v>
    </nc>
  </rcc>
  <rcc rId="599" sId="1" numFmtId="26">
    <nc r="K639">
      <v>0.25</v>
    </nc>
  </rcc>
  <rcc rId="600" sId="1">
    <nc r="M639">
      <f>J639+K639</f>
    </nc>
  </rcc>
  <rcc rId="601" sId="1">
    <nc r="N639">
      <f>M639+L639</f>
    </nc>
  </rcc>
  <rcc rId="602" sId="1">
    <nc r="O639">
      <f>B639&amp;E639&amp;TEXT(D639,"dd/mm/aaaa")</f>
    </nc>
  </rcc>
  <rcc rId="603" sId="1">
    <nc r="P639">
      <f>O639&amp;F639</f>
    </nc>
  </rcc>
  <rcc rId="604" sId="1">
    <nc r="AB639">
      <v>168</v>
    </nc>
  </rcc>
  <rcc rId="605" sId="1">
    <nc r="Q639" t="inlineStr">
      <is>
        <t>-</t>
      </is>
    </nc>
  </rcc>
  <rcc rId="606" sId="1">
    <nc r="R639" t="inlineStr">
      <is>
        <t>-</t>
      </is>
    </nc>
  </rcc>
  <rcc rId="607" sId="1">
    <nc r="S639" t="inlineStr">
      <is>
        <t>-</t>
      </is>
    </nc>
  </rcc>
  <rcc rId="608" sId="1">
    <nc r="T639" t="inlineStr">
      <is>
        <t>-</t>
      </is>
    </nc>
  </rcc>
  <rcc rId="609" sId="1">
    <nc r="U639" t="inlineStr">
      <is>
        <t>-</t>
      </is>
    </nc>
  </rcc>
  <rcc rId="610" sId="1">
    <nc r="AA639" t="inlineStr">
      <is>
        <t>-</t>
      </is>
    </nc>
  </rcc>
  <rcc rId="611" sId="1">
    <nc r="AC639" t="inlineStr">
      <is>
        <t>-</t>
      </is>
    </nc>
  </rcc>
  <rcc rId="612" sId="1">
    <nc r="AE639" t="inlineStr">
      <is>
        <t>-</t>
      </is>
    </nc>
  </rcc>
  <rcc rId="613" sId="1">
    <nc r="Z639" t="inlineStr">
      <is>
        <t>NÃO</t>
      </is>
    </nc>
  </rcc>
  <rcc rId="614" sId="1">
    <nc r="AG639">
      <f>I639+AF639</f>
    </nc>
  </rcc>
  <rcc rId="615" sId="1">
    <nc r="AH639" t="inlineStr">
      <is>
        <t>NÃO</t>
      </is>
    </nc>
  </rcc>
  <rcc rId="616" sId="1">
    <nc r="AI639">
      <v>0</v>
    </nc>
  </rcc>
  <rcc rId="617" sId="1">
    <nc r="A640" t="inlineStr">
      <is>
        <t>DISTR CDJD</t>
      </is>
    </nc>
  </rcc>
  <rcc rId="618" sId="1">
    <nc r="B640" t="inlineStr">
      <is>
        <t>FT</t>
      </is>
    </nc>
  </rcc>
  <rcc rId="619" sId="1">
    <nc r="C640" t="inlineStr">
      <is>
        <t>CDJD</t>
      </is>
    </nc>
  </rcc>
  <rcc rId="620" sId="1" numFmtId="19">
    <nc r="D640">
      <v>46256</v>
    </nc>
  </rcc>
  <rcc rId="621" sId="1">
    <nc r="E640" t="inlineStr">
      <is>
        <t>CP773M</t>
      </is>
    </nc>
  </rcc>
  <rcc rId="622" sId="1">
    <nc r="F640" t="inlineStr">
      <is>
        <t>JUN</t>
      </is>
    </nc>
  </rcc>
  <rcc rId="623" sId="1" numFmtId="19">
    <nc r="G640">
      <v>46258</v>
    </nc>
  </rcc>
  <rcc rId="624" sId="1" numFmtId="26">
    <nc r="H640">
      <v>0.95833333333333337</v>
    </nc>
  </rcc>
  <rcc rId="625" sId="1">
    <nc r="I640">
      <f>G640+H640</f>
    </nc>
  </rcc>
  <rcc rId="626" sId="1" numFmtId="19">
    <nc r="J640">
      <v>46259</v>
    </nc>
  </rcc>
  <rcc rId="627" sId="1" numFmtId="26">
    <nc r="K640">
      <v>0.33333333333333331</v>
    </nc>
  </rcc>
  <rcc rId="628" sId="1">
    <nc r="M640">
      <f>J640+K640</f>
    </nc>
  </rcc>
  <rcc rId="629" sId="1">
    <nc r="N640">
      <f>M640+L640</f>
    </nc>
  </rcc>
  <rcc rId="630" sId="1">
    <nc r="O640">
      <f>B640&amp;E640&amp;TEXT(D640,"dd/mm/aaaa")</f>
    </nc>
  </rcc>
  <rcc rId="631" sId="1">
    <nc r="P640">
      <f>O640&amp;F640</f>
    </nc>
  </rcc>
  <rcc rId="632" sId="1">
    <nc r="AB640">
      <v>277</v>
    </nc>
  </rcc>
  <rcc rId="633" sId="1">
    <nc r="Q640" t="inlineStr">
      <is>
        <t>-</t>
      </is>
    </nc>
  </rcc>
  <rcc rId="634" sId="1">
    <nc r="R640" t="inlineStr">
      <is>
        <t>-</t>
      </is>
    </nc>
  </rcc>
  <rcc rId="635" sId="1">
    <nc r="S640" t="inlineStr">
      <is>
        <t>-</t>
      </is>
    </nc>
  </rcc>
  <rcc rId="636" sId="1">
    <nc r="T640" t="inlineStr">
      <is>
        <t>-</t>
      </is>
    </nc>
  </rcc>
  <rcc rId="637" sId="1">
    <nc r="U640" t="inlineStr">
      <is>
        <t>-</t>
      </is>
    </nc>
  </rcc>
  <rcc rId="638" sId="1">
    <nc r="AA640" t="inlineStr">
      <is>
        <t>-</t>
      </is>
    </nc>
  </rcc>
  <rcc rId="639" sId="1">
    <nc r="AC640" t="inlineStr">
      <is>
        <t>-</t>
      </is>
    </nc>
  </rcc>
  <rcc rId="640" sId="1">
    <nc r="AE640" t="inlineStr">
      <is>
        <t>-</t>
      </is>
    </nc>
  </rcc>
  <rcc rId="641" sId="1">
    <nc r="Z640" t="inlineStr">
      <is>
        <t>NÃO</t>
      </is>
    </nc>
  </rcc>
  <rcc rId="642" sId="1">
    <nc r="AG640">
      <f>I640+AF640</f>
    </nc>
  </rcc>
  <rcc rId="643" sId="1">
    <nc r="AH640" t="inlineStr">
      <is>
        <t>NÃO</t>
      </is>
    </nc>
  </rcc>
  <rcc rId="644" sId="1">
    <nc r="AI640">
      <v>0</v>
    </nc>
  </rcc>
  <rcc rId="645" sId="1">
    <nc r="A641" t="inlineStr">
      <is>
        <t>DISTR CDJD</t>
      </is>
    </nc>
  </rcc>
  <rcc rId="646" sId="1">
    <nc r="B641" t="inlineStr">
      <is>
        <t>FT</t>
      </is>
    </nc>
  </rcc>
  <rcc rId="647" sId="1">
    <nc r="C641" t="inlineStr">
      <is>
        <t>CDJD</t>
      </is>
    </nc>
  </rcc>
  <rcc rId="648" sId="1" numFmtId="19">
    <nc r="D641">
      <v>46256</v>
    </nc>
  </rcc>
  <rcc rId="649" sId="1">
    <nc r="E641" t="inlineStr">
      <is>
        <t>CP773M</t>
      </is>
    </nc>
  </rcc>
  <rcc rId="650" sId="1">
    <nc r="F641" t="inlineStr">
      <is>
        <t>RBD</t>
      </is>
    </nc>
  </rcc>
  <rcc rId="651" sId="1" numFmtId="19">
    <nc r="G641">
      <v>46258</v>
    </nc>
  </rcc>
  <rcc rId="652" sId="1" numFmtId="26">
    <nc r="H641">
      <v>0.95833333333333337</v>
    </nc>
  </rcc>
  <rcc rId="653" sId="1">
    <nc r="I641">
      <f>G641+H641</f>
    </nc>
  </rcc>
  <rcc rId="654" sId="1" numFmtId="19">
    <nc r="J641">
      <v>46259</v>
    </nc>
  </rcc>
  <rcc rId="655" sId="1" numFmtId="26">
    <nc r="K641">
      <v>0.41666666666666669</v>
    </nc>
  </rcc>
  <rcc rId="656" sId="1">
    <nc r="M641">
      <f>J641+K641</f>
    </nc>
  </rcc>
  <rcc rId="657" sId="1">
    <nc r="N641">
      <f>M641+L641</f>
    </nc>
  </rcc>
  <rcc rId="658" sId="1">
    <nc r="O641">
      <f>B641&amp;E641&amp;TEXT(D641,"dd/mm/aaaa")</f>
    </nc>
  </rcc>
  <rcc rId="659" sId="1">
    <nc r="P641">
      <f>O641&amp;F641</f>
    </nc>
  </rcc>
  <rcc rId="660" sId="1">
    <nc r="AB641">
      <v>215</v>
    </nc>
  </rcc>
  <rcc rId="661" sId="1">
    <nc r="Q641" t="inlineStr">
      <is>
        <t>-</t>
      </is>
    </nc>
  </rcc>
  <rcc rId="662" sId="1">
    <nc r="R641" t="inlineStr">
      <is>
        <t>-</t>
      </is>
    </nc>
  </rcc>
  <rcc rId="663" sId="1">
    <nc r="S641" t="inlineStr">
      <is>
        <t>-</t>
      </is>
    </nc>
  </rcc>
  <rcc rId="664" sId="1">
    <nc r="T641" t="inlineStr">
      <is>
        <t>-</t>
      </is>
    </nc>
  </rcc>
  <rcc rId="665" sId="1">
    <nc r="U641" t="inlineStr">
      <is>
        <t>-</t>
      </is>
    </nc>
  </rcc>
  <rcc rId="666" sId="1">
    <nc r="AA641" t="inlineStr">
      <is>
        <t>-</t>
      </is>
    </nc>
  </rcc>
  <rcc rId="667" sId="1">
    <nc r="AC641" t="inlineStr">
      <is>
        <t>-</t>
      </is>
    </nc>
  </rcc>
  <rcc rId="668" sId="1">
    <nc r="AE641" t="inlineStr">
      <is>
        <t>-</t>
      </is>
    </nc>
  </rcc>
  <rcc rId="669" sId="1">
    <nc r="Z641" t="inlineStr">
      <is>
        <t>NÃO</t>
      </is>
    </nc>
  </rcc>
  <rcc rId="670" sId="1">
    <nc r="AG641">
      <f>I641+AF641</f>
    </nc>
  </rcc>
  <rcc rId="671" sId="1">
    <nc r="AH641" t="inlineStr">
      <is>
        <t>NÃO</t>
      </is>
    </nc>
  </rcc>
  <rcc rId="672" sId="1">
    <nc r="AI641">
      <v>0</v>
    </nc>
  </rcc>
  <rcc rId="673" sId="1">
    <nc r="A642" t="inlineStr">
      <is>
        <t>DISTR CDJD</t>
      </is>
    </nc>
  </rcc>
  <rcc rId="674" sId="1">
    <nc r="B642" t="inlineStr">
      <is>
        <t>FT</t>
      </is>
    </nc>
  </rcc>
  <rcc rId="675" sId="1">
    <nc r="C642" t="inlineStr">
      <is>
        <t>CDJD</t>
      </is>
    </nc>
  </rcc>
  <rcc rId="676" sId="1" numFmtId="19">
    <nc r="D642">
      <v>46256</v>
    </nc>
  </rcc>
  <rcc rId="677" sId="1">
    <nc r="E642" t="inlineStr">
      <is>
        <t>CP773M</t>
      </is>
    </nc>
  </rcc>
  <rcc rId="678" sId="1">
    <nc r="F642" t="inlineStr">
      <is>
        <t>CDJD</t>
      </is>
    </nc>
  </rcc>
  <rcc rId="679" sId="1" numFmtId="19">
    <nc r="G642">
      <v>46258</v>
    </nc>
  </rcc>
  <rcc rId="680" sId="1" numFmtId="26">
    <nc r="H642">
      <v>0.95833333333333337</v>
    </nc>
  </rcc>
  <rcc rId="681" sId="1">
    <nc r="I642">
      <f>G642+H642</f>
    </nc>
  </rcc>
  <rcc rId="682" sId="1" numFmtId="19">
    <nc r="J642">
      <v>46259</v>
    </nc>
  </rcc>
  <rcc rId="683" sId="1" numFmtId="26">
    <nc r="K642">
      <v>0.625</v>
    </nc>
  </rcc>
  <rcc rId="684" sId="1">
    <nc r="M642">
      <f>J642+K642</f>
    </nc>
  </rcc>
  <rcc rId="685" sId="1">
    <nc r="N642">
      <f>M642+L642</f>
    </nc>
  </rcc>
  <rcc rId="686" sId="1">
    <nc r="O642">
      <f>B642&amp;E642&amp;TEXT(D642,"dd/mm/aaaa")</f>
    </nc>
  </rcc>
  <rcc rId="687" sId="1">
    <nc r="P642">
      <f>O642&amp;F642</f>
    </nc>
  </rcc>
  <rcc rId="688" sId="1">
    <nc r="AB642">
      <v>0</v>
    </nc>
  </rcc>
  <rcc rId="689" sId="1">
    <nc r="Q642" t="inlineStr">
      <is>
        <t>-</t>
      </is>
    </nc>
  </rcc>
  <rcc rId="690" sId="1">
    <nc r="R642" t="inlineStr">
      <is>
        <t>-</t>
      </is>
    </nc>
  </rcc>
  <rcc rId="691" sId="1">
    <nc r="S642" t="inlineStr">
      <is>
        <t>-</t>
      </is>
    </nc>
  </rcc>
  <rcc rId="692" sId="1">
    <nc r="T642" t="inlineStr">
      <is>
        <t>-</t>
      </is>
    </nc>
  </rcc>
  <rcc rId="693" sId="1">
    <nc r="U642" t="inlineStr">
      <is>
        <t>-</t>
      </is>
    </nc>
  </rcc>
  <rcc rId="694" sId="1">
    <nc r="AA642" t="inlineStr">
      <is>
        <t>-</t>
      </is>
    </nc>
  </rcc>
  <rcc rId="695" sId="1">
    <nc r="AC642" t="inlineStr">
      <is>
        <t>-</t>
      </is>
    </nc>
  </rcc>
  <rcc rId="696" sId="1">
    <nc r="AE642" t="inlineStr">
      <is>
        <t>-</t>
      </is>
    </nc>
  </rcc>
  <rcc rId="697" sId="1">
    <nc r="Z642" t="inlineStr">
      <is>
        <t>NÃO</t>
      </is>
    </nc>
  </rcc>
  <rcc rId="698" sId="1">
    <nc r="AG642">
      <f>I642+AF642</f>
    </nc>
  </rcc>
  <rcc rId="699" sId="1">
    <nc r="AH642" t="inlineStr">
      <is>
        <t>NÃO</t>
      </is>
    </nc>
  </rcc>
  <rcc rId="700" sId="1">
    <nc r="AI642">
      <v>0</v>
    </nc>
  </rcc>
  <rcc rId="701" sId="1">
    <nc r="A643" t="inlineStr">
      <is>
        <t>DISTR CDJD</t>
      </is>
    </nc>
  </rcc>
  <rcc rId="702" sId="1">
    <nc r="B643" t="inlineStr">
      <is>
        <t>FT</t>
      </is>
    </nc>
  </rcc>
  <rcc rId="703" sId="1">
    <nc r="C643" t="inlineStr">
      <is>
        <t>CDJD</t>
      </is>
    </nc>
  </rcc>
  <rcc rId="704" sId="1" numFmtId="19">
    <nc r="D643">
      <v>46256</v>
    </nc>
  </rcc>
  <rcc rId="705" sId="1">
    <nc r="E643" t="inlineStr">
      <is>
        <t>CP774M</t>
      </is>
    </nc>
  </rcc>
  <rcc rId="706" sId="1">
    <nc r="F643" t="inlineStr">
      <is>
        <t>PAD</t>
      </is>
    </nc>
  </rcc>
  <rcc rId="707" sId="1" numFmtId="19">
    <nc r="G643">
      <v>46258</v>
    </nc>
  </rcc>
  <rcc rId="708" sId="1" numFmtId="26">
    <nc r="H643">
      <v>0.95833333333333337</v>
    </nc>
  </rcc>
  <rcc rId="709" sId="1">
    <nc r="I643">
      <f>G643+H643</f>
    </nc>
  </rcc>
  <rcc rId="710" sId="1" numFmtId="19">
    <nc r="J643">
      <v>46259</v>
    </nc>
  </rcc>
  <rcc rId="711" sId="1" numFmtId="26">
    <nc r="K643">
      <v>0.3125</v>
    </nc>
  </rcc>
  <rcc rId="712" sId="1">
    <nc r="M643">
      <f>J643+K643</f>
    </nc>
  </rcc>
  <rcc rId="713" sId="1">
    <nc r="N643">
      <f>M643+L643</f>
    </nc>
  </rcc>
  <rcc rId="714" sId="1">
    <nc r="O643">
      <f>B643&amp;E643&amp;TEXT(D643,"dd/mm/aaaa")</f>
    </nc>
  </rcc>
  <rcc rId="715" sId="1">
    <nc r="P643">
      <f>O643&amp;F643</f>
    </nc>
  </rcc>
  <rcc rId="716" sId="1">
    <nc r="AB643">
      <v>311</v>
    </nc>
  </rcc>
  <rcc rId="717" sId="1">
    <nc r="Q643" t="inlineStr">
      <is>
        <t>-</t>
      </is>
    </nc>
  </rcc>
  <rcc rId="718" sId="1">
    <nc r="R643" t="inlineStr">
      <is>
        <t>-</t>
      </is>
    </nc>
  </rcc>
  <rcc rId="719" sId="1">
    <nc r="S643" t="inlineStr">
      <is>
        <t>-</t>
      </is>
    </nc>
  </rcc>
  <rcc rId="720" sId="1">
    <nc r="T643" t="inlineStr">
      <is>
        <t>-</t>
      </is>
    </nc>
  </rcc>
  <rcc rId="721" sId="1">
    <nc r="U643" t="inlineStr">
      <is>
        <t>-</t>
      </is>
    </nc>
  </rcc>
  <rcc rId="722" sId="1">
    <nc r="AA643" t="inlineStr">
      <is>
        <t>-</t>
      </is>
    </nc>
  </rcc>
  <rcc rId="723" sId="1">
    <nc r="AC643" t="inlineStr">
      <is>
        <t>-</t>
      </is>
    </nc>
  </rcc>
  <rcc rId="724" sId="1">
    <nc r="AE643" t="inlineStr">
      <is>
        <t>-</t>
      </is>
    </nc>
  </rcc>
  <rcc rId="725" sId="1">
    <nc r="Z643" t="inlineStr">
      <is>
        <t>NÃO</t>
      </is>
    </nc>
  </rcc>
  <rcc rId="726" sId="1">
    <nc r="AG643">
      <f>I643+AF643</f>
    </nc>
  </rcc>
  <rcc rId="727" sId="1">
    <nc r="AH643" t="inlineStr">
      <is>
        <t>NÃO</t>
      </is>
    </nc>
  </rcc>
  <rcc rId="728" sId="1">
    <nc r="AI643">
      <v>0</v>
    </nc>
  </rcc>
  <rcc rId="729" sId="1">
    <nc r="A644" t="inlineStr">
      <is>
        <t>DISTR CDJD</t>
      </is>
    </nc>
  </rcc>
  <rcc rId="730" sId="1">
    <nc r="B644" t="inlineStr">
      <is>
        <t>FT</t>
      </is>
    </nc>
  </rcc>
  <rcc rId="731" sId="1">
    <nc r="C644" t="inlineStr">
      <is>
        <t>CDJD</t>
      </is>
    </nc>
  </rcc>
  <rcc rId="732" sId="1" numFmtId="19">
    <nc r="D644">
      <v>46256</v>
    </nc>
  </rcc>
  <rcc rId="733" sId="1">
    <nc r="E644" t="inlineStr">
      <is>
        <t>CP774M</t>
      </is>
    </nc>
  </rcc>
  <rcc rId="734" sId="1">
    <nc r="F644" t="inlineStr">
      <is>
        <t>CSC</t>
      </is>
    </nc>
  </rcc>
  <rcc rId="735" sId="1" numFmtId="19">
    <nc r="G644">
      <v>46258</v>
    </nc>
  </rcc>
  <rcc rId="736" sId="1" numFmtId="26">
    <nc r="H644">
      <v>0.95833333333333337</v>
    </nc>
  </rcc>
  <rcc rId="737" sId="1">
    <nc r="I644">
      <f>G644+H644</f>
    </nc>
  </rcc>
  <rcc rId="738" sId="1" numFmtId="19">
    <nc r="J644">
      <v>46259</v>
    </nc>
  </rcc>
  <rcc rId="739" sId="1" numFmtId="26">
    <nc r="K644">
      <v>0.54166666666666663</v>
    </nc>
  </rcc>
  <rcc rId="740" sId="1">
    <nc r="M644">
      <f>J644+K644</f>
    </nc>
  </rcc>
  <rcc rId="741" sId="1">
    <nc r="N644">
      <f>M644+L644</f>
    </nc>
  </rcc>
  <rcc rId="742" sId="1">
    <nc r="O644">
      <f>B644&amp;E644&amp;TEXT(D644,"dd/mm/aaaa")</f>
    </nc>
  </rcc>
  <rcc rId="743" sId="1">
    <nc r="P644">
      <f>O644&amp;F644</f>
    </nc>
  </rcc>
  <rcc rId="744" sId="1">
    <nc r="AB644">
      <v>161</v>
    </nc>
  </rcc>
  <rcc rId="745" sId="1">
    <nc r="Q644" t="inlineStr">
      <is>
        <t>-</t>
      </is>
    </nc>
  </rcc>
  <rcc rId="746" sId="1">
    <nc r="R644" t="inlineStr">
      <is>
        <t>-</t>
      </is>
    </nc>
  </rcc>
  <rcc rId="747" sId="1">
    <nc r="S644" t="inlineStr">
      <is>
        <t>-</t>
      </is>
    </nc>
  </rcc>
  <rcc rId="748" sId="1">
    <nc r="T644" t="inlineStr">
      <is>
        <t>-</t>
      </is>
    </nc>
  </rcc>
  <rcc rId="749" sId="1">
    <nc r="U644" t="inlineStr">
      <is>
        <t>-</t>
      </is>
    </nc>
  </rcc>
  <rcc rId="750" sId="1">
    <nc r="AA644" t="inlineStr">
      <is>
        <t>-</t>
      </is>
    </nc>
  </rcc>
  <rcc rId="751" sId="1">
    <nc r="AC644" t="inlineStr">
      <is>
        <t>-</t>
      </is>
    </nc>
  </rcc>
  <rcc rId="752" sId="1">
    <nc r="AE644" t="inlineStr">
      <is>
        <t>-</t>
      </is>
    </nc>
  </rcc>
  <rcc rId="753" sId="1">
    <nc r="Z644" t="inlineStr">
      <is>
        <t>NÃO</t>
      </is>
    </nc>
  </rcc>
  <rcc rId="754" sId="1">
    <nc r="AG644">
      <f>I644+AF644</f>
    </nc>
  </rcc>
  <rcc rId="755" sId="1">
    <nc r="AH644" t="inlineStr">
      <is>
        <t>NÃO</t>
      </is>
    </nc>
  </rcc>
  <rcc rId="756" sId="1">
    <nc r="AI644">
      <v>0</v>
    </nc>
  </rcc>
  <rcc rId="757" sId="1">
    <nc r="A645" t="inlineStr">
      <is>
        <t>DISTR CDJD</t>
      </is>
    </nc>
  </rcc>
  <rcc rId="758" sId="1">
    <nc r="B645" t="inlineStr">
      <is>
        <t>FT</t>
      </is>
    </nc>
  </rcc>
  <rcc rId="759" sId="1">
    <nc r="C645" t="inlineStr">
      <is>
        <t>CDJD</t>
      </is>
    </nc>
  </rcc>
  <rcc rId="760" sId="1" numFmtId="19">
    <nc r="D645">
      <v>46256</v>
    </nc>
  </rcc>
  <rcc rId="761" sId="1">
    <nc r="E645" t="inlineStr">
      <is>
        <t>CP774M</t>
      </is>
    </nc>
  </rcc>
  <rcc rId="762" sId="1">
    <nc r="F645" t="inlineStr">
      <is>
        <t>CDJD</t>
      </is>
    </nc>
  </rcc>
  <rcc rId="763" sId="1" numFmtId="19">
    <nc r="G645">
      <v>46258</v>
    </nc>
  </rcc>
  <rcc rId="764" sId="1" numFmtId="26">
    <nc r="H645">
      <v>0.95833333333333337</v>
    </nc>
  </rcc>
  <rcc rId="765" sId="1">
    <nc r="I645">
      <f>G645+H645</f>
    </nc>
  </rcc>
  <rcc rId="766" sId="1" numFmtId="19">
    <nc r="J645">
      <v>46259</v>
    </nc>
  </rcc>
  <rcc rId="767" sId="1" numFmtId="26">
    <nc r="K645">
      <v>0.75</v>
    </nc>
  </rcc>
  <rcc rId="768" sId="1">
    <nc r="M645">
      <f>J645+K645</f>
    </nc>
  </rcc>
  <rcc rId="769" sId="1">
    <nc r="N645">
      <f>M645+L645</f>
    </nc>
  </rcc>
  <rcc rId="770" sId="1">
    <nc r="O645">
      <f>B645&amp;E645&amp;TEXT(D645,"dd/mm/aaaa")</f>
    </nc>
  </rcc>
  <rcc rId="771" sId="1">
    <nc r="P645">
      <f>O645&amp;F645</f>
    </nc>
  </rcc>
  <rcc rId="772" sId="1">
    <nc r="AB645">
      <v>0</v>
    </nc>
  </rcc>
  <rcc rId="773" sId="1">
    <nc r="Q645" t="inlineStr">
      <is>
        <t>-</t>
      </is>
    </nc>
  </rcc>
  <rcc rId="774" sId="1">
    <nc r="R645" t="inlineStr">
      <is>
        <t>-</t>
      </is>
    </nc>
  </rcc>
  <rcc rId="775" sId="1">
    <nc r="S645" t="inlineStr">
      <is>
        <t>-</t>
      </is>
    </nc>
  </rcc>
  <rcc rId="776" sId="1">
    <nc r="T645" t="inlineStr">
      <is>
        <t>-</t>
      </is>
    </nc>
  </rcc>
  <rcc rId="777" sId="1">
    <nc r="U645" t="inlineStr">
      <is>
        <t>-</t>
      </is>
    </nc>
  </rcc>
  <rcc rId="778" sId="1">
    <nc r="AA645" t="inlineStr">
      <is>
        <t>-</t>
      </is>
    </nc>
  </rcc>
  <rcc rId="779" sId="1">
    <nc r="AC645" t="inlineStr">
      <is>
        <t>-</t>
      </is>
    </nc>
  </rcc>
  <rcc rId="780" sId="1">
    <nc r="AE645" t="inlineStr">
      <is>
        <t>-</t>
      </is>
    </nc>
  </rcc>
  <rcc rId="781" sId="1">
    <nc r="Z645" t="inlineStr">
      <is>
        <t>NÃO</t>
      </is>
    </nc>
  </rcc>
  <rcc rId="782" sId="1">
    <nc r="AG645">
      <f>I645+AF645</f>
    </nc>
  </rcc>
  <rcc rId="783" sId="1">
    <nc r="AH645" t="inlineStr">
      <is>
        <t>NÃO</t>
      </is>
    </nc>
  </rcc>
  <rcc rId="784" sId="1">
    <nc r="AI645">
      <v>0</v>
    </nc>
  </rcc>
  <rcc rId="785" sId="1">
    <nc r="A646" t="inlineStr">
      <is>
        <t>DISTR CDJD</t>
      </is>
    </nc>
  </rcc>
  <rcc rId="786" sId="1">
    <nc r="B646" t="inlineStr">
      <is>
        <t>FT</t>
      </is>
    </nc>
  </rcc>
  <rcc rId="787" sId="1">
    <nc r="C646" t="inlineStr">
      <is>
        <t>CDJD</t>
      </is>
    </nc>
  </rcc>
  <rcc rId="788" sId="1" numFmtId="19">
    <nc r="D646">
      <v>46256</v>
    </nc>
  </rcc>
  <rcc rId="789" sId="1">
    <nc r="E646" t="inlineStr">
      <is>
        <t>CP775M</t>
      </is>
    </nc>
  </rcc>
  <rcc rId="790" sId="1">
    <nc r="F646" t="inlineStr">
      <is>
        <t>JDI</t>
      </is>
    </nc>
  </rcc>
  <rcc rId="791" sId="1" numFmtId="19">
    <nc r="G646">
      <v>46258</v>
    </nc>
  </rcc>
  <rcc rId="792" sId="1" numFmtId="26">
    <nc r="H646">
      <v>0.95833333333333337</v>
    </nc>
  </rcc>
  <rcc rId="793" sId="1">
    <nc r="I646">
      <f>G646+H646</f>
    </nc>
  </rcc>
  <rcc rId="794" sId="1" numFmtId="19">
    <nc r="J646">
      <v>46259</v>
    </nc>
  </rcc>
  <rcc rId="795" sId="1" numFmtId="26">
    <nc r="K646">
      <v>0.29166666666666669</v>
    </nc>
  </rcc>
  <rcc rId="796" sId="1">
    <nc r="M646">
      <f>J646+K646</f>
    </nc>
  </rcc>
  <rcc rId="797" sId="1">
    <nc r="N646">
      <f>M646+L646</f>
    </nc>
  </rcc>
  <rcc rId="798" sId="1">
    <nc r="O646">
      <f>B646&amp;E646&amp;TEXT(D646,"dd/mm/aaaa")</f>
    </nc>
  </rcc>
  <rcc rId="799" sId="1">
    <nc r="P646">
      <f>O646&amp;F646</f>
    </nc>
  </rcc>
  <rcc rId="800" sId="1">
    <nc r="AB646">
      <v>99</v>
    </nc>
  </rcc>
  <rcc rId="801" sId="1">
    <nc r="Q646" t="inlineStr">
      <is>
        <t>-</t>
      </is>
    </nc>
  </rcc>
  <rcc rId="802" sId="1">
    <nc r="R646" t="inlineStr">
      <is>
        <t>-</t>
      </is>
    </nc>
  </rcc>
  <rcc rId="803" sId="1">
    <nc r="S646" t="inlineStr">
      <is>
        <t>-</t>
      </is>
    </nc>
  </rcc>
  <rcc rId="804" sId="1">
    <nc r="T646" t="inlineStr">
      <is>
        <t>-</t>
      </is>
    </nc>
  </rcc>
  <rcc rId="805" sId="1">
    <nc r="U646" t="inlineStr">
      <is>
        <t>-</t>
      </is>
    </nc>
  </rcc>
  <rcc rId="806" sId="1">
    <nc r="AA646" t="inlineStr">
      <is>
        <t>-</t>
      </is>
    </nc>
  </rcc>
  <rcc rId="807" sId="1">
    <nc r="AC646" t="inlineStr">
      <is>
        <t>-</t>
      </is>
    </nc>
  </rcc>
  <rcc rId="808" sId="1">
    <nc r="AE646" t="inlineStr">
      <is>
        <t>-</t>
      </is>
    </nc>
  </rcc>
  <rcc rId="809" sId="1">
    <nc r="Z646" t="inlineStr">
      <is>
        <t>NÃO</t>
      </is>
    </nc>
  </rcc>
  <rcc rId="810" sId="1">
    <nc r="AG646">
      <f>I646+AF646</f>
    </nc>
  </rcc>
  <rcc rId="811" sId="1">
    <nc r="AH646" t="inlineStr">
      <is>
        <t>NÃO</t>
      </is>
    </nc>
  </rcc>
  <rcc rId="812" sId="1">
    <nc r="AI646">
      <v>0</v>
    </nc>
  </rcc>
  <rcc rId="813" sId="1">
    <nc r="A647" t="inlineStr">
      <is>
        <t>DISTR CDJD</t>
      </is>
    </nc>
  </rcc>
  <rcc rId="814" sId="1">
    <nc r="B647" t="inlineStr">
      <is>
        <t>FT</t>
      </is>
    </nc>
  </rcc>
  <rcc rId="815" sId="1">
    <nc r="C647" t="inlineStr">
      <is>
        <t>CDJD</t>
      </is>
    </nc>
  </rcc>
  <rcc rId="816" sId="1" numFmtId="19">
    <nc r="D647">
      <v>46256</v>
    </nc>
  </rcc>
  <rcc rId="817" sId="1">
    <nc r="E647" t="inlineStr">
      <is>
        <t>CP775M</t>
      </is>
    </nc>
  </rcc>
  <rcc rId="818" sId="1">
    <nc r="F647" t="inlineStr">
      <is>
        <t>JAP</t>
      </is>
    </nc>
  </rcc>
  <rcc rId="819" sId="1" numFmtId="19">
    <nc r="G647">
      <v>46258</v>
    </nc>
  </rcc>
  <rcc rId="820" sId="1" numFmtId="26">
    <nc r="H647">
      <v>0.95833333333333337</v>
    </nc>
  </rcc>
  <rcc rId="821" sId="1">
    <nc r="I647">
      <f>G647+H647</f>
    </nc>
  </rcc>
  <rcc rId="822" sId="1" numFmtId="19">
    <nc r="J647">
      <v>46259</v>
    </nc>
  </rcc>
  <rcc rId="823" sId="1" numFmtId="26">
    <nc r="K647">
      <v>0.375</v>
    </nc>
  </rcc>
  <rcc rId="824" sId="1">
    <nc r="M647">
      <f>J647+K647</f>
    </nc>
  </rcc>
  <rcc rId="825" sId="1">
    <nc r="N647">
      <f>M647+L647</f>
    </nc>
  </rcc>
  <rcc rId="826" sId="1">
    <nc r="O647">
      <f>B647&amp;E647&amp;TEXT(D647,"dd/mm/aaaa")</f>
    </nc>
  </rcc>
  <rcc rId="827" sId="1">
    <nc r="P647">
      <f>O647&amp;F647</f>
    </nc>
  </rcc>
  <rcc rId="828" sId="1">
    <nc r="AB647">
      <v>177</v>
    </nc>
  </rcc>
  <rcc rId="829" sId="1">
    <nc r="Q647" t="inlineStr">
      <is>
        <t>-</t>
      </is>
    </nc>
  </rcc>
  <rcc rId="830" sId="1">
    <nc r="R647" t="inlineStr">
      <is>
        <t>-</t>
      </is>
    </nc>
  </rcc>
  <rcc rId="831" sId="1">
    <nc r="S647" t="inlineStr">
      <is>
        <t>-</t>
      </is>
    </nc>
  </rcc>
  <rcc rId="832" sId="1">
    <nc r="T647" t="inlineStr">
      <is>
        <t>-</t>
      </is>
    </nc>
  </rcc>
  <rcc rId="833" sId="1">
    <nc r="U647" t="inlineStr">
      <is>
        <t>-</t>
      </is>
    </nc>
  </rcc>
  <rcc rId="834" sId="1">
    <nc r="AA647" t="inlineStr">
      <is>
        <t>-</t>
      </is>
    </nc>
  </rcc>
  <rcc rId="835" sId="1">
    <nc r="AC647" t="inlineStr">
      <is>
        <t>-</t>
      </is>
    </nc>
  </rcc>
  <rcc rId="836" sId="1">
    <nc r="AE647" t="inlineStr">
      <is>
        <t>-</t>
      </is>
    </nc>
  </rcc>
  <rcc rId="837" sId="1">
    <nc r="Z647" t="inlineStr">
      <is>
        <t>NÃO</t>
      </is>
    </nc>
  </rcc>
  <rcc rId="838" sId="1">
    <nc r="AG647">
      <f>I647+AF647</f>
    </nc>
  </rcc>
  <rcc rId="839" sId="1">
    <nc r="AH647" t="inlineStr">
      <is>
        <t>NÃO</t>
      </is>
    </nc>
  </rcc>
  <rcc rId="840" sId="1">
    <nc r="AI647">
      <v>0</v>
    </nc>
  </rcc>
  <rcc rId="841" sId="1">
    <nc r="A648" t="inlineStr">
      <is>
        <t>DISTR CDJD</t>
      </is>
    </nc>
  </rcc>
  <rcc rId="842" sId="1">
    <nc r="B648" t="inlineStr">
      <is>
        <t>FT</t>
      </is>
    </nc>
  </rcc>
  <rcc rId="843" sId="1">
    <nc r="C648" t="inlineStr">
      <is>
        <t>CDJD</t>
      </is>
    </nc>
  </rcc>
  <rcc rId="844" sId="1" numFmtId="19">
    <nc r="D648">
      <v>46256</v>
    </nc>
  </rcc>
  <rcc rId="845" sId="1">
    <nc r="E648" t="inlineStr">
      <is>
        <t>CP775M</t>
      </is>
    </nc>
  </rcc>
  <rcc rId="846" sId="1">
    <nc r="F648" t="inlineStr">
      <is>
        <t>VPD</t>
      </is>
    </nc>
  </rcc>
  <rcc rId="847" sId="1" numFmtId="19">
    <nc r="G648">
      <v>46258</v>
    </nc>
  </rcc>
  <rcc rId="848" sId="1" numFmtId="26">
    <nc r="H648">
      <v>0.95833333333333337</v>
    </nc>
  </rcc>
  <rcc rId="849" sId="1">
    <nc r="I648">
      <f>G648+H648</f>
    </nc>
  </rcc>
  <rcc rId="850" sId="1" numFmtId="19">
    <nc r="J648">
      <v>46259</v>
    </nc>
  </rcc>
  <rcc rId="851" sId="1" numFmtId="26">
    <nc r="K648">
      <v>0.45833333333333331</v>
    </nc>
  </rcc>
  <rcc rId="852" sId="1">
    <nc r="M648">
      <f>J648+K648</f>
    </nc>
  </rcc>
  <rcc rId="853" sId="1">
    <nc r="N648">
      <f>M648+L648</f>
    </nc>
  </rcc>
  <rcc rId="854" sId="1">
    <nc r="O648">
      <f>B648&amp;E648&amp;TEXT(D648,"dd/mm/aaaa")</f>
    </nc>
  </rcc>
  <rcc rId="855" sId="1">
    <nc r="P648">
      <f>O648&amp;F648</f>
    </nc>
  </rcc>
  <rcc rId="856" sId="1">
    <nc r="AB648">
      <v>161</v>
    </nc>
  </rcc>
  <rcc rId="857" sId="1">
    <nc r="Q648" t="inlineStr">
      <is>
        <t>-</t>
      </is>
    </nc>
  </rcc>
  <rcc rId="858" sId="1">
    <nc r="R648" t="inlineStr">
      <is>
        <t>-</t>
      </is>
    </nc>
  </rcc>
  <rcc rId="859" sId="1">
    <nc r="S648" t="inlineStr">
      <is>
        <t>-</t>
      </is>
    </nc>
  </rcc>
  <rcc rId="860" sId="1">
    <nc r="T648" t="inlineStr">
      <is>
        <t>-</t>
      </is>
    </nc>
  </rcc>
  <rcc rId="861" sId="1">
    <nc r="U648" t="inlineStr">
      <is>
        <t>-</t>
      </is>
    </nc>
  </rcc>
  <rcc rId="862" sId="1">
    <nc r="AA648" t="inlineStr">
      <is>
        <t>-</t>
      </is>
    </nc>
  </rcc>
  <rcc rId="863" sId="1">
    <nc r="AC648" t="inlineStr">
      <is>
        <t>-</t>
      </is>
    </nc>
  </rcc>
  <rcc rId="864" sId="1">
    <nc r="AE648" t="inlineStr">
      <is>
        <t>-</t>
      </is>
    </nc>
  </rcc>
  <rcc rId="865" sId="1">
    <nc r="Z648" t="inlineStr">
      <is>
        <t>NÃO</t>
      </is>
    </nc>
  </rcc>
  <rcc rId="866" sId="1">
    <nc r="AG648">
      <f>I648+AF648</f>
    </nc>
  </rcc>
  <rcc rId="867" sId="1">
    <nc r="AH648" t="inlineStr">
      <is>
        <t>NÃO</t>
      </is>
    </nc>
  </rcc>
  <rcc rId="868" sId="1">
    <nc r="AI648">
      <v>0</v>
    </nc>
  </rcc>
  <rcc rId="869" sId="1">
    <nc r="A649" t="inlineStr">
      <is>
        <t>DISTR CDJD</t>
      </is>
    </nc>
  </rcc>
  <rcc rId="870" sId="1">
    <nc r="B649" t="inlineStr">
      <is>
        <t>FT</t>
      </is>
    </nc>
  </rcc>
  <rcc rId="871" sId="1">
    <nc r="C649" t="inlineStr">
      <is>
        <t>CDJD</t>
      </is>
    </nc>
  </rcc>
  <rcc rId="872" sId="1" numFmtId="19">
    <nc r="D649">
      <v>46256</v>
    </nc>
  </rcc>
  <rcc rId="873" sId="1">
    <nc r="E649" t="inlineStr">
      <is>
        <t>CP775M</t>
      </is>
    </nc>
  </rcc>
  <rcc rId="874" sId="1">
    <nc r="F649" t="inlineStr">
      <is>
        <t>CDJD</t>
      </is>
    </nc>
  </rcc>
  <rcc rId="875" sId="1" numFmtId="19">
    <nc r="G649">
      <v>46258</v>
    </nc>
  </rcc>
  <rcc rId="876" sId="1" numFmtId="26">
    <nc r="H649">
      <v>0.95833333333333337</v>
    </nc>
  </rcc>
  <rcc rId="877" sId="1">
    <nc r="I649">
      <f>G649+H649</f>
    </nc>
  </rcc>
  <rcc rId="878" sId="1" numFmtId="19">
    <nc r="J649">
      <v>46259</v>
    </nc>
  </rcc>
  <rcc rId="879" sId="1" numFmtId="26">
    <nc r="K649">
      <v>0.66666666666666663</v>
    </nc>
  </rcc>
  <rcc rId="880" sId="1">
    <nc r="M649">
      <f>J649+K649</f>
    </nc>
  </rcc>
  <rcc rId="881" sId="1">
    <nc r="N649">
      <f>M649+L649</f>
    </nc>
  </rcc>
  <rcc rId="882" sId="1">
    <nc r="O649">
      <f>B649&amp;E649&amp;TEXT(D649,"dd/mm/aaaa")</f>
    </nc>
  </rcc>
  <rcc rId="883" sId="1">
    <nc r="P649">
      <f>O649&amp;F649</f>
    </nc>
  </rcc>
  <rcc rId="884" sId="1">
    <nc r="AB649">
      <v>0</v>
    </nc>
  </rcc>
  <rcc rId="885" sId="1">
    <nc r="Q649" t="inlineStr">
      <is>
        <t>-</t>
      </is>
    </nc>
  </rcc>
  <rcc rId="886" sId="1">
    <nc r="R649" t="inlineStr">
      <is>
        <t>-</t>
      </is>
    </nc>
  </rcc>
  <rcc rId="887" sId="1">
    <nc r="S649" t="inlineStr">
      <is>
        <t>-</t>
      </is>
    </nc>
  </rcc>
  <rcc rId="888" sId="1">
    <nc r="T649" t="inlineStr">
      <is>
        <t>-</t>
      </is>
    </nc>
  </rcc>
  <rcc rId="889" sId="1">
    <nc r="U649" t="inlineStr">
      <is>
        <t>-</t>
      </is>
    </nc>
  </rcc>
  <rcc rId="890" sId="1">
    <nc r="AA649" t="inlineStr">
      <is>
        <t>-</t>
      </is>
    </nc>
  </rcc>
  <rcc rId="891" sId="1">
    <nc r="AC649" t="inlineStr">
      <is>
        <t>-</t>
      </is>
    </nc>
  </rcc>
  <rcc rId="892" sId="1">
    <nc r="AE649" t="inlineStr">
      <is>
        <t>-</t>
      </is>
    </nc>
  </rcc>
  <rcc rId="893" sId="1">
    <nc r="Z649" t="inlineStr">
      <is>
        <t>NÃO</t>
      </is>
    </nc>
  </rcc>
  <rcc rId="894" sId="1">
    <nc r="AG649">
      <f>I649+AF649</f>
    </nc>
  </rcc>
  <rcc rId="895" sId="1">
    <nc r="AH649" t="inlineStr">
      <is>
        <t>NÃO</t>
      </is>
    </nc>
  </rcc>
  <rcc rId="896" sId="1">
    <nc r="AI649">
      <v>0</v>
    </nc>
  </rcc>
  <rcc rId="897" sId="1">
    <nc r="A650" t="inlineStr">
      <is>
        <t>DISTR CDJD</t>
      </is>
    </nc>
  </rcc>
  <rcc rId="898" sId="1">
    <nc r="B650" t="inlineStr">
      <is>
        <t>FT</t>
      </is>
    </nc>
  </rcc>
  <rcc rId="899" sId="1">
    <nc r="C650" t="inlineStr">
      <is>
        <t>CDJD</t>
      </is>
    </nc>
  </rcc>
  <rcc rId="900" sId="1" numFmtId="19">
    <nc r="D650">
      <v>46256</v>
    </nc>
  </rcc>
  <rcc rId="901" sId="1">
    <nc r="E650" t="inlineStr">
      <is>
        <t>CP776M</t>
      </is>
    </nc>
  </rcc>
  <rcc rId="902" sId="1">
    <nc r="F650" t="inlineStr">
      <is>
        <t>JGR</t>
      </is>
    </nc>
  </rcc>
  <rcc rId="903" sId="1" numFmtId="19">
    <nc r="G650">
      <v>46258</v>
    </nc>
  </rcc>
  <rcc rId="904" sId="1" numFmtId="26">
    <nc r="H650">
      <v>0.95833333333333337</v>
    </nc>
  </rcc>
  <rcc rId="905" sId="1">
    <nc r="I650">
      <f>G650+H650</f>
    </nc>
  </rcc>
  <rcc rId="906" sId="1" numFmtId="19">
    <nc r="J650">
      <v>46259</v>
    </nc>
  </rcc>
  <rcc rId="907" sId="1" numFmtId="26">
    <nc r="K650">
      <v>0.29166666666666669</v>
    </nc>
  </rcc>
  <rcc rId="908" sId="1">
    <nc r="M650">
      <f>J650+K650</f>
    </nc>
  </rcc>
  <rcc rId="909" sId="1">
    <nc r="N650">
      <f>M650+L650</f>
    </nc>
  </rcc>
  <rcc rId="910" sId="1">
    <nc r="O650">
      <f>B650&amp;E650&amp;TEXT(D650,"dd/mm/aaaa")</f>
    </nc>
  </rcc>
  <rcc rId="911" sId="1">
    <nc r="P650">
      <f>O650&amp;F650</f>
    </nc>
  </rcc>
  <rcc rId="912" sId="1">
    <nc r="AB650">
      <v>254</v>
    </nc>
  </rcc>
  <rcc rId="913" sId="1">
    <nc r="Q650" t="inlineStr">
      <is>
        <t>-</t>
      </is>
    </nc>
  </rcc>
  <rcc rId="914" sId="1">
    <nc r="R650" t="inlineStr">
      <is>
        <t>-</t>
      </is>
    </nc>
  </rcc>
  <rcc rId="915" sId="1">
    <nc r="S650" t="inlineStr">
      <is>
        <t>-</t>
      </is>
    </nc>
  </rcc>
  <rcc rId="916" sId="1">
    <nc r="T650" t="inlineStr">
      <is>
        <t>-</t>
      </is>
    </nc>
  </rcc>
  <rcc rId="917" sId="1">
    <nc r="U650" t="inlineStr">
      <is>
        <t>-</t>
      </is>
    </nc>
  </rcc>
  <rcc rId="918" sId="1">
    <nc r="AA650" t="inlineStr">
      <is>
        <t>-</t>
      </is>
    </nc>
  </rcc>
  <rcc rId="919" sId="1">
    <nc r="AC650" t="inlineStr">
      <is>
        <t>-</t>
      </is>
    </nc>
  </rcc>
  <rcc rId="920" sId="1">
    <nc r="AE650" t="inlineStr">
      <is>
        <t>-</t>
      </is>
    </nc>
  </rcc>
  <rcc rId="921" sId="1">
    <nc r="Z650" t="inlineStr">
      <is>
        <t>NÃO</t>
      </is>
    </nc>
  </rcc>
  <rcc rId="922" sId="1">
    <nc r="AG650">
      <f>I650+AF650</f>
    </nc>
  </rcc>
  <rcc rId="923" sId="1">
    <nc r="AH650" t="inlineStr">
      <is>
        <t>NÃO</t>
      </is>
    </nc>
  </rcc>
  <rcc rId="924" sId="1">
    <nc r="AI650">
      <v>0</v>
    </nc>
  </rcc>
  <rcc rId="925" sId="1">
    <nc r="A651" t="inlineStr">
      <is>
        <t>DISTR CDJD</t>
      </is>
    </nc>
  </rcc>
  <rcc rId="926" sId="1">
    <nc r="B651" t="inlineStr">
      <is>
        <t>FT</t>
      </is>
    </nc>
  </rcc>
  <rcc rId="927" sId="1">
    <nc r="C651" t="inlineStr">
      <is>
        <t>CDJD</t>
      </is>
    </nc>
  </rcc>
  <rcc rId="928" sId="1" numFmtId="19">
    <nc r="D651">
      <v>46256</v>
    </nc>
  </rcc>
  <rcc rId="929" sId="1">
    <nc r="E651" t="inlineStr">
      <is>
        <t>CP776M</t>
      </is>
    </nc>
  </rcc>
  <rcc rId="930" sId="1">
    <nc r="F651" t="inlineStr">
      <is>
        <t>STM</t>
      </is>
    </nc>
  </rcc>
  <rcc rId="931" sId="1" numFmtId="19">
    <nc r="G651">
      <v>46258</v>
    </nc>
  </rcc>
  <rcc rId="932" sId="1" numFmtId="26">
    <nc r="H651">
      <v>0.95833333333333337</v>
    </nc>
  </rcc>
  <rcc rId="933" sId="1">
    <nc r="I651">
      <f>G651+H651</f>
    </nc>
  </rcc>
  <rcc rId="934" sId="1" numFmtId="19">
    <nc r="J651">
      <v>46259</v>
    </nc>
  </rcc>
  <rcc rId="935" sId="1" numFmtId="26">
    <nc r="K651">
      <v>0.41666666666666669</v>
    </nc>
  </rcc>
  <rcc rId="936" sId="1">
    <nc r="M651">
      <f>J651+K651</f>
    </nc>
  </rcc>
  <rcc rId="937" sId="1">
    <nc r="N651">
      <f>M651+L651</f>
    </nc>
  </rcc>
  <rcc rId="938" sId="1">
    <nc r="O651">
      <f>B651&amp;E651&amp;TEXT(D651,"dd/mm/aaaa")</f>
    </nc>
  </rcc>
  <rcc rId="939" sId="1">
    <nc r="P651">
      <f>O651&amp;F651</f>
    </nc>
  </rcc>
  <rcc rId="940" sId="1">
    <nc r="AB651">
      <v>65</v>
    </nc>
  </rcc>
  <rcc rId="941" sId="1">
    <nc r="Q651" t="inlineStr">
      <is>
        <t>-</t>
      </is>
    </nc>
  </rcc>
  <rcc rId="942" sId="1">
    <nc r="R651" t="inlineStr">
      <is>
        <t>-</t>
      </is>
    </nc>
  </rcc>
  <rcc rId="943" sId="1">
    <nc r="S651" t="inlineStr">
      <is>
        <t>-</t>
      </is>
    </nc>
  </rcc>
  <rcc rId="944" sId="1">
    <nc r="T651" t="inlineStr">
      <is>
        <t>-</t>
      </is>
    </nc>
  </rcc>
  <rcc rId="945" sId="1">
    <nc r="U651" t="inlineStr">
      <is>
        <t>-</t>
      </is>
    </nc>
  </rcc>
  <rcc rId="946" sId="1">
    <nc r="AA651" t="inlineStr">
      <is>
        <t>-</t>
      </is>
    </nc>
  </rcc>
  <rcc rId="947" sId="1">
    <nc r="AC651" t="inlineStr">
      <is>
        <t>-</t>
      </is>
    </nc>
  </rcc>
  <rcc rId="948" sId="1">
    <nc r="AE651" t="inlineStr">
      <is>
        <t>-</t>
      </is>
    </nc>
  </rcc>
  <rcc rId="949" sId="1">
    <nc r="Z651" t="inlineStr">
      <is>
        <t>NÃO</t>
      </is>
    </nc>
  </rcc>
  <rcc rId="950" sId="1">
    <nc r="AG651">
      <f>I651+AF651</f>
    </nc>
  </rcc>
  <rcc rId="951" sId="1">
    <nc r="AH651" t="inlineStr">
      <is>
        <t>NÃO</t>
      </is>
    </nc>
  </rcc>
  <rcc rId="952" sId="1">
    <nc r="AI651">
      <v>0</v>
    </nc>
  </rcc>
  <rcc rId="953" sId="1">
    <nc r="A652" t="inlineStr">
      <is>
        <t>DISTR CDJD</t>
      </is>
    </nc>
  </rcc>
  <rcc rId="954" sId="1">
    <nc r="B652" t="inlineStr">
      <is>
        <t>FT</t>
      </is>
    </nc>
  </rcc>
  <rcc rId="955" sId="1">
    <nc r="C652" t="inlineStr">
      <is>
        <t>CDJD</t>
      </is>
    </nc>
  </rcc>
  <rcc rId="956" sId="1" numFmtId="19">
    <nc r="D652">
      <v>46256</v>
    </nc>
  </rcc>
  <rcc rId="957" sId="1">
    <nc r="E652" t="inlineStr">
      <is>
        <t>CP776M</t>
      </is>
    </nc>
  </rcc>
  <rcc rId="958" sId="1">
    <nc r="F652" t="inlineStr">
      <is>
        <t>CDJD</t>
      </is>
    </nc>
  </rcc>
  <rcc rId="959" sId="1" numFmtId="19">
    <nc r="G652">
      <v>46258</v>
    </nc>
  </rcc>
  <rcc rId="960" sId="1" numFmtId="26">
    <nc r="H652">
      <v>0.95833333333333337</v>
    </nc>
  </rcc>
  <rcc rId="961" sId="1">
    <nc r="I652">
      <f>G652+H652</f>
    </nc>
  </rcc>
  <rcc rId="962" sId="1" numFmtId="19">
    <nc r="J652">
      <v>46259</v>
    </nc>
  </rcc>
  <rcc rId="963" sId="1" numFmtId="26">
    <nc r="K652">
      <v>0.625</v>
    </nc>
  </rcc>
  <rcc rId="964" sId="1">
    <nc r="M652">
      <f>J652+K652</f>
    </nc>
  </rcc>
  <rcc rId="965" sId="1">
    <nc r="N652">
      <f>M652+L652</f>
    </nc>
  </rcc>
  <rcc rId="966" sId="1">
    <nc r="O652">
      <f>B652&amp;E652&amp;TEXT(D652,"dd/mm/aaaa")</f>
    </nc>
  </rcc>
  <rcc rId="967" sId="1">
    <nc r="P652">
      <f>O652&amp;F652</f>
    </nc>
  </rcc>
  <rcc rId="968" sId="1">
    <nc r="AB652">
      <v>0</v>
    </nc>
  </rcc>
  <rcc rId="969" sId="1">
    <nc r="Q652" t="inlineStr">
      <is>
        <t>-</t>
      </is>
    </nc>
  </rcc>
  <rcc rId="970" sId="1">
    <nc r="R652" t="inlineStr">
      <is>
        <t>-</t>
      </is>
    </nc>
  </rcc>
  <rcc rId="971" sId="1">
    <nc r="S652" t="inlineStr">
      <is>
        <t>-</t>
      </is>
    </nc>
  </rcc>
  <rcc rId="972" sId="1">
    <nc r="T652" t="inlineStr">
      <is>
        <t>-</t>
      </is>
    </nc>
  </rcc>
  <rcc rId="973" sId="1">
    <nc r="U652" t="inlineStr">
      <is>
        <t>-</t>
      </is>
    </nc>
  </rcc>
  <rcc rId="974" sId="1">
    <nc r="AA652" t="inlineStr">
      <is>
        <t>-</t>
      </is>
    </nc>
  </rcc>
  <rcc rId="975" sId="1">
    <nc r="AC652" t="inlineStr">
      <is>
        <t>-</t>
      </is>
    </nc>
  </rcc>
  <rcc rId="976" sId="1">
    <nc r="AE652" t="inlineStr">
      <is>
        <t>-</t>
      </is>
    </nc>
  </rcc>
  <rcc rId="977" sId="1">
    <nc r="Z652" t="inlineStr">
      <is>
        <t>NÃO</t>
      </is>
    </nc>
  </rcc>
  <rcc rId="978" sId="1">
    <nc r="AG652">
      <f>I652+AF652</f>
    </nc>
  </rcc>
  <rcc rId="979" sId="1">
    <nc r="AH652" t="inlineStr">
      <is>
        <t>NÃO</t>
      </is>
    </nc>
  </rcc>
  <rcc rId="980" sId="1">
    <nc r="AI652">
      <v>0</v>
    </nc>
  </rcc>
  <rcc rId="981" sId="1">
    <nc r="A653" t="inlineStr">
      <is>
        <t>DISTR CDJD</t>
      </is>
    </nc>
  </rcc>
  <rcc rId="982" sId="1">
    <nc r="B653" t="inlineStr">
      <is>
        <t>FT</t>
      </is>
    </nc>
  </rcc>
  <rcc rId="983" sId="1">
    <nc r="C653" t="inlineStr">
      <is>
        <t>CDJD</t>
      </is>
    </nc>
  </rcc>
  <rcc rId="984" sId="1" numFmtId="19">
    <nc r="D653">
      <v>46256</v>
    </nc>
  </rcc>
  <rcc rId="985" sId="1">
    <nc r="E653" t="inlineStr">
      <is>
        <t>CP777M</t>
      </is>
    </nc>
  </rcc>
  <rcc rId="986" sId="1">
    <nc r="F653" t="inlineStr">
      <is>
        <t>SGA</t>
      </is>
    </nc>
  </rcc>
  <rcc rId="987" sId="1" numFmtId="19">
    <nc r="G653">
      <v>46258</v>
    </nc>
  </rcc>
  <rcc rId="988" sId="1" numFmtId="26">
    <nc r="H653">
      <v>0.95833333333333337</v>
    </nc>
  </rcc>
  <rcc rId="989" sId="1">
    <nc r="I653">
      <f>G653+H653</f>
    </nc>
  </rcc>
  <rcc rId="990" sId="1" numFmtId="19">
    <nc r="J653">
      <v>46259</v>
    </nc>
  </rcc>
  <rcc rId="991" sId="1" numFmtId="26">
    <nc r="K653">
      <v>0.35416666666666669</v>
    </nc>
  </rcc>
  <rcc rId="992" sId="1">
    <nc r="M653">
      <f>J653+K653</f>
    </nc>
  </rcc>
  <rcc rId="993" sId="1">
    <nc r="N653">
      <f>M653+L653</f>
    </nc>
  </rcc>
  <rcc rId="994" sId="1">
    <nc r="O653">
      <f>B653&amp;E653&amp;TEXT(D653,"dd/mm/aaaa")</f>
    </nc>
  </rcc>
  <rcc rId="995" sId="1">
    <nc r="P653">
      <f>O653&amp;F653</f>
    </nc>
  </rcc>
  <rcc rId="996" sId="1">
    <nc r="AB653">
      <v>95</v>
    </nc>
  </rcc>
  <rcc rId="997" sId="1">
    <nc r="Q653" t="inlineStr">
      <is>
        <t>-</t>
      </is>
    </nc>
  </rcc>
  <rcc rId="998" sId="1">
    <nc r="R653" t="inlineStr">
      <is>
        <t>-</t>
      </is>
    </nc>
  </rcc>
  <rcc rId="999" sId="1">
    <nc r="S653" t="inlineStr">
      <is>
        <t>-</t>
      </is>
    </nc>
  </rcc>
  <rcc rId="1000" sId="1">
    <nc r="T653" t="inlineStr">
      <is>
        <t>-</t>
      </is>
    </nc>
  </rcc>
  <rcc rId="1001" sId="1">
    <nc r="U653" t="inlineStr">
      <is>
        <t>-</t>
      </is>
    </nc>
  </rcc>
  <rcc rId="1002" sId="1">
    <nc r="AA653" t="inlineStr">
      <is>
        <t>-</t>
      </is>
    </nc>
  </rcc>
  <rcc rId="1003" sId="1">
    <nc r="AC653" t="inlineStr">
      <is>
        <t>-</t>
      </is>
    </nc>
  </rcc>
  <rcc rId="1004" sId="1">
    <nc r="AE653" t="inlineStr">
      <is>
        <t>-</t>
      </is>
    </nc>
  </rcc>
  <rcc rId="1005" sId="1">
    <nc r="Z653" t="inlineStr">
      <is>
        <t>NÃO</t>
      </is>
    </nc>
  </rcc>
  <rcc rId="1006" sId="1">
    <nc r="AG653">
      <f>I653+AF653</f>
    </nc>
  </rcc>
  <rcc rId="1007" sId="1">
    <nc r="AH653" t="inlineStr">
      <is>
        <t>NÃO</t>
      </is>
    </nc>
  </rcc>
  <rcc rId="1008" sId="1">
    <nc r="AI653">
      <v>0</v>
    </nc>
  </rcc>
  <rcc rId="1009" sId="1">
    <nc r="A654" t="inlineStr">
      <is>
        <t>DISTR CDJD</t>
      </is>
    </nc>
  </rcc>
  <rcc rId="1010" sId="1">
    <nc r="B654" t="inlineStr">
      <is>
        <t>FT</t>
      </is>
    </nc>
  </rcc>
  <rcc rId="1011" sId="1">
    <nc r="C654" t="inlineStr">
      <is>
        <t>CDJD</t>
      </is>
    </nc>
  </rcc>
  <rcc rId="1012" sId="1" numFmtId="19">
    <nc r="D654">
      <v>46256</v>
    </nc>
  </rcc>
  <rcc rId="1013" sId="1">
    <nc r="E654" t="inlineStr">
      <is>
        <t>CP777M</t>
      </is>
    </nc>
  </rcc>
  <rcc rId="1014" sId="1">
    <nc r="F654" t="inlineStr">
      <is>
        <t>TIB</t>
      </is>
    </nc>
  </rcc>
  <rcc rId="1015" sId="1" numFmtId="19">
    <nc r="G654">
      <v>46258</v>
    </nc>
  </rcc>
  <rcc rId="1016" sId="1" numFmtId="26">
    <nc r="H654">
      <v>0.95833333333333337</v>
    </nc>
  </rcc>
  <rcc rId="1017" sId="1">
    <nc r="I654">
      <f>G654+H654</f>
    </nc>
  </rcc>
  <rcc rId="1018" sId="1" numFmtId="19">
    <nc r="J654">
      <v>46259</v>
    </nc>
  </rcc>
  <rcc rId="1019" sId="1" numFmtId="26">
    <nc r="K654">
      <v>0.4375</v>
    </nc>
  </rcc>
  <rcc rId="1020" sId="1">
    <nc r="M654">
      <f>J654+K654</f>
    </nc>
  </rcc>
  <rcc rId="1021" sId="1">
    <nc r="N654">
      <f>M654+L654</f>
    </nc>
  </rcc>
  <rcc rId="1022" sId="1">
    <nc r="O654">
      <f>B654&amp;E654&amp;TEXT(D654,"dd/mm/aaaa")</f>
    </nc>
  </rcc>
  <rcc rId="1023" sId="1">
    <nc r="P654">
      <f>O654&amp;F654</f>
    </nc>
  </rcc>
  <rcc rId="1024" sId="1">
    <nc r="AB654">
      <v>219</v>
    </nc>
  </rcc>
  <rcc rId="1025" sId="1">
    <nc r="Q654" t="inlineStr">
      <is>
        <t>-</t>
      </is>
    </nc>
  </rcc>
  <rcc rId="1026" sId="1">
    <nc r="R654" t="inlineStr">
      <is>
        <t>-</t>
      </is>
    </nc>
  </rcc>
  <rcc rId="1027" sId="1">
    <nc r="S654" t="inlineStr">
      <is>
        <t>-</t>
      </is>
    </nc>
  </rcc>
  <rcc rId="1028" sId="1">
    <nc r="T654" t="inlineStr">
      <is>
        <t>-</t>
      </is>
    </nc>
  </rcc>
  <rcc rId="1029" sId="1">
    <nc r="U654" t="inlineStr">
      <is>
        <t>-</t>
      </is>
    </nc>
  </rcc>
  <rcc rId="1030" sId="1">
    <nc r="AA654" t="inlineStr">
      <is>
        <t>-</t>
      </is>
    </nc>
  </rcc>
  <rcc rId="1031" sId="1">
    <nc r="AC654" t="inlineStr">
      <is>
        <t>-</t>
      </is>
    </nc>
  </rcc>
  <rcc rId="1032" sId="1">
    <nc r="AE654" t="inlineStr">
      <is>
        <t>-</t>
      </is>
    </nc>
  </rcc>
  <rcc rId="1033" sId="1">
    <nc r="Z654" t="inlineStr">
      <is>
        <t>NÃO</t>
      </is>
    </nc>
  </rcc>
  <rcc rId="1034" sId="1">
    <nc r="AG654">
      <f>I654+AF654</f>
    </nc>
  </rcc>
  <rcc rId="1035" sId="1">
    <nc r="AH654" t="inlineStr">
      <is>
        <t>NÃO</t>
      </is>
    </nc>
  </rcc>
  <rcc rId="1036" sId="1">
    <nc r="AI654">
      <v>0</v>
    </nc>
  </rcc>
  <rcc rId="1037" sId="1">
    <nc r="A655" t="inlineStr">
      <is>
        <t>DISTR CDJD</t>
      </is>
    </nc>
  </rcc>
  <rcc rId="1038" sId="1">
    <nc r="B655" t="inlineStr">
      <is>
        <t>FT</t>
      </is>
    </nc>
  </rcc>
  <rcc rId="1039" sId="1">
    <nc r="C655" t="inlineStr">
      <is>
        <t>CDJD</t>
      </is>
    </nc>
  </rcc>
  <rcc rId="1040" sId="1" numFmtId="19">
    <nc r="D655">
      <v>46256</v>
    </nc>
  </rcc>
  <rcc rId="1041" sId="1">
    <nc r="E655" t="inlineStr">
      <is>
        <t>CP777M</t>
      </is>
    </nc>
  </rcc>
  <rcc rId="1042" sId="1">
    <nc r="F655" t="inlineStr">
      <is>
        <t>RAN</t>
      </is>
    </nc>
  </rcc>
  <rcc rId="1043" sId="1" numFmtId="19">
    <nc r="G655">
      <v>46258</v>
    </nc>
  </rcc>
  <rcc rId="1044" sId="1" numFmtId="26">
    <nc r="H655">
      <v>0.95833333333333337</v>
    </nc>
  </rcc>
  <rcc rId="1045" sId="1">
    <nc r="I655">
      <f>G655+H655</f>
    </nc>
  </rcc>
  <rcc rId="1046" sId="1" numFmtId="19">
    <nc r="J655">
      <v>46259</v>
    </nc>
  </rcc>
  <rcc rId="1047" sId="1" numFmtId="26">
    <nc r="K655">
      <v>0.58333333333333337</v>
    </nc>
  </rcc>
  <rcc rId="1048" sId="1">
    <nc r="M655">
      <f>J655+K655</f>
    </nc>
  </rcc>
  <rcc rId="1049" sId="1">
    <nc r="N655">
      <f>M655+L655</f>
    </nc>
  </rcc>
  <rcc rId="1050" sId="1">
    <nc r="O655">
      <f>B655&amp;E655&amp;TEXT(D655,"dd/mm/aaaa")</f>
    </nc>
  </rcc>
  <rcc rId="1051" sId="1">
    <nc r="P655">
      <f>O655&amp;F655</f>
    </nc>
  </rcc>
  <rcc rId="1052" sId="1">
    <nc r="AB655">
      <v>195</v>
    </nc>
  </rcc>
  <rcc rId="1053" sId="1">
    <nc r="Q655" t="inlineStr">
      <is>
        <t>-</t>
      </is>
    </nc>
  </rcc>
  <rcc rId="1054" sId="1">
    <nc r="R655" t="inlineStr">
      <is>
        <t>-</t>
      </is>
    </nc>
  </rcc>
  <rcc rId="1055" sId="1">
    <nc r="S655" t="inlineStr">
      <is>
        <t>-</t>
      </is>
    </nc>
  </rcc>
  <rcc rId="1056" sId="1">
    <nc r="T655" t="inlineStr">
      <is>
        <t>-</t>
      </is>
    </nc>
  </rcc>
  <rcc rId="1057" sId="1">
    <nc r="U655" t="inlineStr">
      <is>
        <t>-</t>
      </is>
    </nc>
  </rcc>
  <rcc rId="1058" sId="1">
    <nc r="AA655" t="inlineStr">
      <is>
        <t>-</t>
      </is>
    </nc>
  </rcc>
  <rcc rId="1059" sId="1">
    <nc r="AC655" t="inlineStr">
      <is>
        <t>-</t>
      </is>
    </nc>
  </rcc>
  <rcc rId="1060" sId="1">
    <nc r="AE655" t="inlineStr">
      <is>
        <t>-</t>
      </is>
    </nc>
  </rcc>
  <rcc rId="1061" sId="1">
    <nc r="Z655" t="inlineStr">
      <is>
        <t>NÃO</t>
      </is>
    </nc>
  </rcc>
  <rcc rId="1062" sId="1">
    <nc r="AG655">
      <f>I655+AF655</f>
    </nc>
  </rcc>
  <rcc rId="1063" sId="1">
    <nc r="AH655" t="inlineStr">
      <is>
        <t>NÃO</t>
      </is>
    </nc>
  </rcc>
  <rcc rId="1064" sId="1">
    <nc r="AI655">
      <v>0</v>
    </nc>
  </rcc>
  <rcc rId="1065" sId="1">
    <nc r="A656" t="inlineStr">
      <is>
        <t>DISTR CDJD</t>
      </is>
    </nc>
  </rcc>
  <rcc rId="1066" sId="1">
    <nc r="B656" t="inlineStr">
      <is>
        <t>FT</t>
      </is>
    </nc>
  </rcc>
  <rcc rId="1067" sId="1">
    <nc r="C656" t="inlineStr">
      <is>
        <t>CDJD</t>
      </is>
    </nc>
  </rcc>
  <rcc rId="1068" sId="1" numFmtId="19">
    <nc r="D656">
      <v>46256</v>
    </nc>
  </rcc>
  <rcc rId="1069" sId="1">
    <nc r="E656" t="inlineStr">
      <is>
        <t>CP777M</t>
      </is>
    </nc>
  </rcc>
  <rcc rId="1070" sId="1">
    <nc r="F656" t="inlineStr">
      <is>
        <t>CDJD</t>
      </is>
    </nc>
  </rcc>
  <rcc rId="1071" sId="1" numFmtId="19">
    <nc r="G656">
      <v>46258</v>
    </nc>
  </rcc>
  <rcc rId="1072" sId="1" numFmtId="26">
    <nc r="H656">
      <v>0.95833333333333337</v>
    </nc>
  </rcc>
  <rcc rId="1073" sId="1">
    <nc r="I656">
      <f>G656+H656</f>
    </nc>
  </rcc>
  <rcc rId="1074" sId="1" numFmtId="19">
    <nc r="J656">
      <v>46259</v>
    </nc>
  </rcc>
  <rcc rId="1075" sId="1" numFmtId="26">
    <nc r="K656">
      <v>0.79166666666666674</v>
    </nc>
  </rcc>
  <rcc rId="1076" sId="1">
    <nc r="M656">
      <f>J656+K656</f>
    </nc>
  </rcc>
  <rcc rId="1077" sId="1">
    <nc r="N656">
      <f>M656+L656</f>
    </nc>
  </rcc>
  <rcc rId="1078" sId="1">
    <nc r="O656">
      <f>B656&amp;E656&amp;TEXT(D656,"dd/mm/aaaa")</f>
    </nc>
  </rcc>
  <rcc rId="1079" sId="1">
    <nc r="P656">
      <f>O656&amp;F656</f>
    </nc>
  </rcc>
  <rcc rId="1080" sId="1">
    <nc r="AB656">
      <v>0</v>
    </nc>
  </rcc>
  <rcc rId="1081" sId="1">
    <nc r="Q656" t="inlineStr">
      <is>
        <t>-</t>
      </is>
    </nc>
  </rcc>
  <rcc rId="1082" sId="1">
    <nc r="R656" t="inlineStr">
      <is>
        <t>-</t>
      </is>
    </nc>
  </rcc>
  <rcc rId="1083" sId="1">
    <nc r="S656" t="inlineStr">
      <is>
        <t>-</t>
      </is>
    </nc>
  </rcc>
  <rcc rId="1084" sId="1">
    <nc r="T656" t="inlineStr">
      <is>
        <t>-</t>
      </is>
    </nc>
  </rcc>
  <rcc rId="1085" sId="1">
    <nc r="U656" t="inlineStr">
      <is>
        <t>-</t>
      </is>
    </nc>
  </rcc>
  <rcc rId="1086" sId="1">
    <nc r="AA656" t="inlineStr">
      <is>
        <t>-</t>
      </is>
    </nc>
  </rcc>
  <rcc rId="1087" sId="1">
    <nc r="AC656" t="inlineStr">
      <is>
        <t>-</t>
      </is>
    </nc>
  </rcc>
  <rcc rId="1088" sId="1">
    <nc r="AE656" t="inlineStr">
      <is>
        <t>-</t>
      </is>
    </nc>
  </rcc>
  <rcc rId="1089" sId="1">
    <nc r="Z656" t="inlineStr">
      <is>
        <t>NÃO</t>
      </is>
    </nc>
  </rcc>
  <rcc rId="1090" sId="1">
    <nc r="AG656">
      <f>I656+AF656</f>
    </nc>
  </rcc>
  <rcc rId="1091" sId="1">
    <nc r="AH656" t="inlineStr">
      <is>
        <t>NÃO</t>
      </is>
    </nc>
  </rcc>
  <rcc rId="1092" sId="1">
    <nc r="AI656">
      <v>0</v>
    </nc>
  </rcc>
  <rcc rId="1093" sId="1">
    <nc r="A657" t="inlineStr">
      <is>
        <t>DISTR CDJD</t>
      </is>
    </nc>
  </rcc>
  <rcc rId="1094" sId="1">
    <nc r="B657" t="inlineStr">
      <is>
        <t>FT</t>
      </is>
    </nc>
  </rcc>
  <rcc rId="1095" sId="1">
    <nc r="C657" t="inlineStr">
      <is>
        <t>CDJD</t>
      </is>
    </nc>
  </rcc>
  <rcc rId="1096" sId="1" numFmtId="19">
    <nc r="D657">
      <v>46256</v>
    </nc>
  </rcc>
  <rcc rId="1097" sId="1">
    <nc r="E657" t="inlineStr">
      <is>
        <t>CP778M</t>
      </is>
    </nc>
  </rcc>
  <rcc rId="1098" sId="1">
    <nc r="F657" t="inlineStr">
      <is>
        <t>BND</t>
      </is>
    </nc>
  </rcc>
  <rcc rId="1099" sId="1" numFmtId="19">
    <nc r="G657">
      <v>46258</v>
    </nc>
  </rcc>
  <rcc rId="1100" sId="1" numFmtId="26">
    <nc r="H657">
      <v>0.95833333333333337</v>
    </nc>
  </rcc>
  <rcc rId="1101" sId="1">
    <nc r="I657">
      <f>G657+H657</f>
    </nc>
  </rcc>
  <rcc rId="1102" sId="1" numFmtId="19">
    <nc r="J657">
      <v>46259</v>
    </nc>
  </rcc>
  <rcc rId="1103" sId="1" numFmtId="26">
    <nc r="K657">
      <v>0.25</v>
    </nc>
  </rcc>
  <rcc rId="1104" sId="1">
    <nc r="M657">
      <f>J657+K657</f>
    </nc>
  </rcc>
  <rcc rId="1105" sId="1">
    <nc r="N657">
      <f>M657+L657</f>
    </nc>
  </rcc>
  <rcc rId="1106" sId="1">
    <nc r="O657">
      <f>B657&amp;E657&amp;TEXT(D657,"dd/mm/aaaa")</f>
    </nc>
  </rcc>
  <rcc rId="1107" sId="1">
    <nc r="P657">
      <f>O657&amp;F657</f>
    </nc>
  </rcc>
  <rcc rId="1108" sId="1">
    <nc r="AB657">
      <v>175</v>
    </nc>
  </rcc>
  <rcc rId="1109" sId="1">
    <nc r="Q657" t="inlineStr">
      <is>
        <t>-</t>
      </is>
    </nc>
  </rcc>
  <rcc rId="1110" sId="1">
    <nc r="R657" t="inlineStr">
      <is>
        <t>-</t>
      </is>
    </nc>
  </rcc>
  <rcc rId="1111" sId="1">
    <nc r="S657" t="inlineStr">
      <is>
        <t>-</t>
      </is>
    </nc>
  </rcc>
  <rcc rId="1112" sId="1">
    <nc r="T657" t="inlineStr">
      <is>
        <t>-</t>
      </is>
    </nc>
  </rcc>
  <rcc rId="1113" sId="1">
    <nc r="U657" t="inlineStr">
      <is>
        <t>-</t>
      </is>
    </nc>
  </rcc>
  <rcc rId="1114" sId="1">
    <nc r="AA657" t="inlineStr">
      <is>
        <t>-</t>
      </is>
    </nc>
  </rcc>
  <rcc rId="1115" sId="1">
    <nc r="AC657" t="inlineStr">
      <is>
        <t>-</t>
      </is>
    </nc>
  </rcc>
  <rcc rId="1116" sId="1">
    <nc r="AE657" t="inlineStr">
      <is>
        <t>-</t>
      </is>
    </nc>
  </rcc>
  <rcc rId="1117" sId="1">
    <nc r="Z657" t="inlineStr">
      <is>
        <t>NÃO</t>
      </is>
    </nc>
  </rcc>
  <rcc rId="1118" sId="1">
    <nc r="AG657">
      <f>I657+AF657</f>
    </nc>
  </rcc>
  <rcc rId="1119" sId="1">
    <nc r="AH657" t="inlineStr">
      <is>
        <t>NÃO</t>
      </is>
    </nc>
  </rcc>
  <rcc rId="1120" sId="1">
    <nc r="AI657">
      <v>0</v>
    </nc>
  </rcc>
  <rcc rId="1121" sId="1">
    <nc r="A658" t="inlineStr">
      <is>
        <t>DISTR CDJD</t>
      </is>
    </nc>
  </rcc>
  <rcc rId="1122" sId="1">
    <nc r="B658" t="inlineStr">
      <is>
        <t>FT</t>
      </is>
    </nc>
  </rcc>
  <rcc rId="1123" sId="1">
    <nc r="C658" t="inlineStr">
      <is>
        <t>CDJD</t>
      </is>
    </nc>
  </rcc>
  <rcc rId="1124" sId="1" numFmtId="19">
    <nc r="D658">
      <v>46256</v>
    </nc>
  </rcc>
  <rcc rId="1125" sId="1">
    <nc r="E658" t="inlineStr">
      <is>
        <t>CP778M</t>
      </is>
    </nc>
  </rcc>
  <rcc rId="1126" sId="1">
    <nc r="F658" t="inlineStr">
      <is>
        <t>CJA</t>
      </is>
    </nc>
  </rcc>
  <rcc rId="1127" sId="1" numFmtId="19">
    <nc r="G658">
      <v>46258</v>
    </nc>
  </rcc>
  <rcc rId="1128" sId="1" numFmtId="26">
    <nc r="H658">
      <v>0.95833333333333337</v>
    </nc>
  </rcc>
  <rcc rId="1129" sId="1">
    <nc r="I658">
      <f>G658+H658</f>
    </nc>
  </rcc>
  <rcc rId="1130" sId="1" numFmtId="19">
    <nc r="J658">
      <v>46259</v>
    </nc>
  </rcc>
  <rcc rId="1131" sId="1" numFmtId="26">
    <nc r="K658">
      <v>0.375</v>
    </nc>
  </rcc>
  <rcc rId="1132" sId="1">
    <nc r="M658">
      <f>J658+K658</f>
    </nc>
  </rcc>
  <rcc rId="1133" sId="1">
    <nc r="N658">
      <f>M658+L658</f>
    </nc>
  </rcc>
  <rcc rId="1134" sId="1">
    <nc r="O658">
      <f>B658&amp;E658&amp;TEXT(D658,"dd/mm/aaaa")</f>
    </nc>
  </rcc>
  <rcc rId="1135" sId="1">
    <nc r="P658">
      <f>O658&amp;F658</f>
    </nc>
  </rcc>
  <rcc rId="1136" sId="1">
    <nc r="AB658">
      <v>249</v>
    </nc>
  </rcc>
  <rcc rId="1137" sId="1">
    <nc r="Q658" t="inlineStr">
      <is>
        <t>-</t>
      </is>
    </nc>
  </rcc>
  <rcc rId="1138" sId="1">
    <nc r="R658" t="inlineStr">
      <is>
        <t>-</t>
      </is>
    </nc>
  </rcc>
  <rcc rId="1139" sId="1">
    <nc r="S658" t="inlineStr">
      <is>
        <t>-</t>
      </is>
    </nc>
  </rcc>
  <rcc rId="1140" sId="1">
    <nc r="T658" t="inlineStr">
      <is>
        <t>-</t>
      </is>
    </nc>
  </rcc>
  <rcc rId="1141" sId="1">
    <nc r="U658" t="inlineStr">
      <is>
        <t>-</t>
      </is>
    </nc>
  </rcc>
  <rcc rId="1142" sId="1">
    <nc r="AA658" t="inlineStr">
      <is>
        <t>-</t>
      </is>
    </nc>
  </rcc>
  <rcc rId="1143" sId="1">
    <nc r="AC658" t="inlineStr">
      <is>
        <t>-</t>
      </is>
    </nc>
  </rcc>
  <rcc rId="1144" sId="1">
    <nc r="AE658" t="inlineStr">
      <is>
        <t>-</t>
      </is>
    </nc>
  </rcc>
  <rcc rId="1145" sId="1">
    <nc r="Z658" t="inlineStr">
      <is>
        <t>NÃO</t>
      </is>
    </nc>
  </rcc>
  <rcc rId="1146" sId="1">
    <nc r="AG658">
      <f>I658+AF658</f>
    </nc>
  </rcc>
  <rcc rId="1147" sId="1">
    <nc r="AH658" t="inlineStr">
      <is>
        <t>NÃO</t>
      </is>
    </nc>
  </rcc>
  <rcc rId="1148" sId="1">
    <nc r="AI658">
      <v>0</v>
    </nc>
  </rcc>
  <rcc rId="1149" sId="1">
    <nc r="A659" t="inlineStr">
      <is>
        <t>DISTR CDJD</t>
      </is>
    </nc>
  </rcc>
  <rcc rId="1150" sId="1">
    <nc r="B659" t="inlineStr">
      <is>
        <t>FT</t>
      </is>
    </nc>
  </rcc>
  <rcc rId="1151" sId="1">
    <nc r="C659" t="inlineStr">
      <is>
        <t>CDJD</t>
      </is>
    </nc>
  </rcc>
  <rcc rId="1152" sId="1" numFmtId="19">
    <nc r="D659">
      <v>46256</v>
    </nc>
  </rcc>
  <rcc rId="1153" sId="1">
    <nc r="E659" t="inlineStr">
      <is>
        <t>CP778M</t>
      </is>
    </nc>
  </rcc>
  <rcc rId="1154" sId="1">
    <nc r="F659" t="inlineStr">
      <is>
        <t>DPT</t>
      </is>
    </nc>
  </rcc>
  <rcc rId="1155" sId="1" numFmtId="19">
    <nc r="G659">
      <v>46258</v>
    </nc>
  </rcc>
  <rcc rId="1156" sId="1" numFmtId="26">
    <nc r="H659">
      <v>0.95833333333333337</v>
    </nc>
  </rcc>
  <rcc rId="1157" sId="1">
    <nc r="I659">
      <f>G659+H659</f>
    </nc>
  </rcc>
  <rcc rId="1158" sId="1" numFmtId="19">
    <nc r="J659">
      <v>46259</v>
    </nc>
  </rcc>
  <rcc rId="1159" sId="1" numFmtId="26">
    <nc r="K659">
      <v>0.4375</v>
    </nc>
  </rcc>
  <rcc rId="1160" sId="1">
    <nc r="M659">
      <f>J659+K659</f>
    </nc>
  </rcc>
  <rcc rId="1161" sId="1">
    <nc r="N659">
      <f>M659+L659</f>
    </nc>
  </rcc>
  <rcc rId="1162" sId="1">
    <nc r="O659">
      <f>B659&amp;E659&amp;TEXT(D659,"dd/mm/aaaa")</f>
    </nc>
  </rcc>
  <rcc rId="1163" sId="1">
    <nc r="P659">
      <f>O659&amp;F659</f>
    </nc>
  </rcc>
  <rcc rId="1164" sId="1">
    <nc r="AB659">
      <v>92</v>
    </nc>
  </rcc>
  <rcc rId="1165" sId="1">
    <nc r="Q659" t="inlineStr">
      <is>
        <t>-</t>
      </is>
    </nc>
  </rcc>
  <rcc rId="1166" sId="1">
    <nc r="R659" t="inlineStr">
      <is>
        <t>-</t>
      </is>
    </nc>
  </rcc>
  <rcc rId="1167" sId="1">
    <nc r="S659" t="inlineStr">
      <is>
        <t>-</t>
      </is>
    </nc>
  </rcc>
  <rcc rId="1168" sId="1">
    <nc r="T659" t="inlineStr">
      <is>
        <t>-</t>
      </is>
    </nc>
  </rcc>
  <rcc rId="1169" sId="1">
    <nc r="U659" t="inlineStr">
      <is>
        <t>-</t>
      </is>
    </nc>
  </rcc>
  <rcc rId="1170" sId="1">
    <nc r="AA659" t="inlineStr">
      <is>
        <t>-</t>
      </is>
    </nc>
  </rcc>
  <rcc rId="1171" sId="1">
    <nc r="AC659" t="inlineStr">
      <is>
        <t>-</t>
      </is>
    </nc>
  </rcc>
  <rcc rId="1172" sId="1">
    <nc r="AE659" t="inlineStr">
      <is>
        <t>-</t>
      </is>
    </nc>
  </rcc>
  <rcc rId="1173" sId="1">
    <nc r="Z659" t="inlineStr">
      <is>
        <t>NÃO</t>
      </is>
    </nc>
  </rcc>
  <rcc rId="1174" sId="1">
    <nc r="AG659">
      <f>I659+AF659</f>
    </nc>
  </rcc>
  <rcc rId="1175" sId="1">
    <nc r="AH659" t="inlineStr">
      <is>
        <t>NÃO</t>
      </is>
    </nc>
  </rcc>
  <rcc rId="1176" sId="1">
    <nc r="AI659">
      <v>0</v>
    </nc>
  </rcc>
  <rcc rId="1177" sId="1">
    <nc r="A660" t="inlineStr">
      <is>
        <t>DISTR CDJD</t>
      </is>
    </nc>
  </rcc>
  <rcc rId="1178" sId="1">
    <nc r="B660" t="inlineStr">
      <is>
        <t>FT</t>
      </is>
    </nc>
  </rcc>
  <rcc rId="1179" sId="1">
    <nc r="C660" t="inlineStr">
      <is>
        <t>CDJD</t>
      </is>
    </nc>
  </rcc>
  <rcc rId="1180" sId="1" numFmtId="19">
    <nc r="D660">
      <v>46256</v>
    </nc>
  </rcc>
  <rcc rId="1181" sId="1">
    <nc r="E660" t="inlineStr">
      <is>
        <t>CP778M</t>
      </is>
    </nc>
  </rcc>
  <rcc rId="1182" sId="1">
    <nc r="F660" t="inlineStr">
      <is>
        <t>CDJD</t>
      </is>
    </nc>
  </rcc>
  <rcc rId="1183" sId="1" numFmtId="19">
    <nc r="G660">
      <v>46258</v>
    </nc>
  </rcc>
  <rcc rId="1184" sId="1" numFmtId="26">
    <nc r="H660">
      <v>0.95833333333333337</v>
    </nc>
  </rcc>
  <rcc rId="1185" sId="1">
    <nc r="I660">
      <f>G660+H660</f>
    </nc>
  </rcc>
  <rcc rId="1186" sId="1" numFmtId="19">
    <nc r="J660">
      <v>46259</v>
    </nc>
  </rcc>
  <rcc rId="1187" sId="1" numFmtId="26">
    <nc r="K660">
      <v>0.64583333333333337</v>
    </nc>
  </rcc>
  <rcc rId="1188" sId="1">
    <nc r="M660">
      <f>J660+K660</f>
    </nc>
  </rcc>
  <rcc rId="1189" sId="1">
    <nc r="N660">
      <f>M660+L660</f>
    </nc>
  </rcc>
  <rcc rId="1190" sId="1">
    <nc r="O660">
      <f>B660&amp;E660&amp;TEXT(D660,"dd/mm/aaaa")</f>
    </nc>
  </rcc>
  <rcc rId="1191" sId="1">
    <nc r="P660">
      <f>O660&amp;F660</f>
    </nc>
  </rcc>
  <rcc rId="1192" sId="1">
    <nc r="AB660">
      <v>0</v>
    </nc>
  </rcc>
  <rcc rId="1193" sId="1">
    <nc r="Q660" t="inlineStr">
      <is>
        <t>-</t>
      </is>
    </nc>
  </rcc>
  <rcc rId="1194" sId="1">
    <nc r="R660" t="inlineStr">
      <is>
        <t>-</t>
      </is>
    </nc>
  </rcc>
  <rcc rId="1195" sId="1">
    <nc r="S660" t="inlineStr">
      <is>
        <t>-</t>
      </is>
    </nc>
  </rcc>
  <rcc rId="1196" sId="1">
    <nc r="T660" t="inlineStr">
      <is>
        <t>-</t>
      </is>
    </nc>
  </rcc>
  <rcc rId="1197" sId="1">
    <nc r="U660" t="inlineStr">
      <is>
        <t>-</t>
      </is>
    </nc>
  </rcc>
  <rcc rId="1198" sId="1">
    <nc r="AA660" t="inlineStr">
      <is>
        <t>-</t>
      </is>
    </nc>
  </rcc>
  <rcc rId="1199" sId="1">
    <nc r="AC660" t="inlineStr">
      <is>
        <t>-</t>
      </is>
    </nc>
  </rcc>
  <rcc rId="1200" sId="1">
    <nc r="AE660" t="inlineStr">
      <is>
        <t>-</t>
      </is>
    </nc>
  </rcc>
  <rcc rId="1201" sId="1">
    <nc r="Z660" t="inlineStr">
      <is>
        <t>NÃO</t>
      </is>
    </nc>
  </rcc>
  <rcc rId="1202" sId="1">
    <nc r="AG660">
      <f>I660+AF660</f>
    </nc>
  </rcc>
  <rcc rId="1203" sId="1">
    <nc r="AH660" t="inlineStr">
      <is>
        <t>NÃO</t>
      </is>
    </nc>
  </rcc>
  <rcc rId="1204" sId="1">
    <nc r="AI660">
      <v>0</v>
    </nc>
  </rcc>
  <rcc rId="1205" sId="1">
    <nc r="A661" t="inlineStr">
      <is>
        <t>DISTR CDJD</t>
      </is>
    </nc>
  </rcc>
  <rcc rId="1206" sId="1">
    <nc r="B661" t="inlineStr">
      <is>
        <t>FT</t>
      </is>
    </nc>
  </rcc>
  <rcc rId="1207" sId="1">
    <nc r="C661" t="inlineStr">
      <is>
        <t>CDJD</t>
      </is>
    </nc>
  </rcc>
  <rcc rId="1208" sId="1" numFmtId="19">
    <nc r="D661">
      <v>46256</v>
    </nc>
  </rcc>
  <rcc rId="1209" sId="1">
    <nc r="E661" t="inlineStr">
      <is>
        <t>CP779M</t>
      </is>
    </nc>
  </rcc>
  <rcc rId="1210" sId="1">
    <nc r="F661" t="inlineStr">
      <is>
        <t>PDI</t>
      </is>
    </nc>
  </rcc>
  <rcc rId="1211" sId="1" numFmtId="19">
    <nc r="G661">
      <v>46258</v>
    </nc>
  </rcc>
  <rcc rId="1212" sId="1" numFmtId="26">
    <nc r="H661">
      <v>0.95833333333333337</v>
    </nc>
  </rcc>
  <rcc rId="1213" sId="1">
    <nc r="I661">
      <f>G661+H661</f>
    </nc>
  </rcc>
  <rcc rId="1214" sId="1" numFmtId="19">
    <nc r="J661">
      <v>46259</v>
    </nc>
  </rcc>
  <rcc rId="1215" sId="1" numFmtId="26">
    <nc r="K661">
      <v>0.29166666666666669</v>
    </nc>
  </rcc>
  <rcc rId="1216" sId="1">
    <nc r="M661">
      <f>J661+K661</f>
    </nc>
  </rcc>
  <rcc rId="1217" sId="1">
    <nc r="N661">
      <f>M661+L661</f>
    </nc>
  </rcc>
  <rcc rId="1218" sId="1">
    <nc r="O661">
      <f>B661&amp;E661&amp;TEXT(D661,"dd/mm/aaaa")</f>
    </nc>
  </rcc>
  <rcc rId="1219" sId="1">
    <nc r="P661">
      <f>O661&amp;F661</f>
    </nc>
  </rcc>
  <rcc rId="1220" sId="1">
    <nc r="AB661">
      <v>314</v>
    </nc>
  </rcc>
  <rcc rId="1221" sId="1">
    <nc r="Q661" t="inlineStr">
      <is>
        <t>-</t>
      </is>
    </nc>
  </rcc>
  <rcc rId="1222" sId="1">
    <nc r="R661" t="inlineStr">
      <is>
        <t>-</t>
      </is>
    </nc>
  </rcc>
  <rcc rId="1223" sId="1">
    <nc r="S661" t="inlineStr">
      <is>
        <t>-</t>
      </is>
    </nc>
  </rcc>
  <rcc rId="1224" sId="1">
    <nc r="T661" t="inlineStr">
      <is>
        <t>-</t>
      </is>
    </nc>
  </rcc>
  <rcc rId="1225" sId="1">
    <nc r="U661" t="inlineStr">
      <is>
        <t>-</t>
      </is>
    </nc>
  </rcc>
  <rcc rId="1226" sId="1">
    <nc r="AA661" t="inlineStr">
      <is>
        <t>-</t>
      </is>
    </nc>
  </rcc>
  <rcc rId="1227" sId="1">
    <nc r="AC661" t="inlineStr">
      <is>
        <t>-</t>
      </is>
    </nc>
  </rcc>
  <rcc rId="1228" sId="1">
    <nc r="AE661" t="inlineStr">
      <is>
        <t>-</t>
      </is>
    </nc>
  </rcc>
  <rcc rId="1229" sId="1">
    <nc r="Z661" t="inlineStr">
      <is>
        <t>NÃO</t>
      </is>
    </nc>
  </rcc>
  <rcc rId="1230" sId="1">
    <nc r="AG661">
      <f>I661+AF661</f>
    </nc>
  </rcc>
  <rcc rId="1231" sId="1">
    <nc r="AH661" t="inlineStr">
      <is>
        <t>NÃO</t>
      </is>
    </nc>
  </rcc>
  <rcc rId="1232" sId="1">
    <nc r="AI661">
      <v>0</v>
    </nc>
  </rcc>
  <rcc rId="1233" sId="1">
    <nc r="A662" t="inlineStr">
      <is>
        <t>DISTR CDJD</t>
      </is>
    </nc>
  </rcc>
  <rcc rId="1234" sId="1">
    <nc r="B662" t="inlineStr">
      <is>
        <t>FT</t>
      </is>
    </nc>
  </rcc>
  <rcc rId="1235" sId="1">
    <nc r="C662" t="inlineStr">
      <is>
        <t>CDJD</t>
      </is>
    </nc>
  </rcc>
  <rcc rId="1236" sId="1" numFmtId="19">
    <nc r="D662">
      <v>46256</v>
    </nc>
  </rcc>
  <rcc rId="1237" sId="1">
    <nc r="E662" t="inlineStr">
      <is>
        <t>CP779M</t>
      </is>
    </nc>
  </rcc>
  <rcc rId="1238" sId="1">
    <nc r="F662" t="inlineStr">
      <is>
        <t>PVR</t>
      </is>
    </nc>
  </rcc>
  <rcc rId="1239" sId="1" numFmtId="19">
    <nc r="G662">
      <v>46258</v>
    </nc>
  </rcc>
  <rcc rId="1240" sId="1" numFmtId="26">
    <nc r="H662">
      <v>0.95833333333333337</v>
    </nc>
  </rcc>
  <rcc rId="1241" sId="1">
    <nc r="I662">
      <f>G662+H662</f>
    </nc>
  </rcc>
  <rcc rId="1242" sId="1" numFmtId="19">
    <nc r="J662">
      <v>46259</v>
    </nc>
  </rcc>
  <rcc rId="1243" sId="1" numFmtId="26">
    <nc r="K662">
      <v>0.39583333333333331</v>
    </nc>
  </rcc>
  <rcc rId="1244" sId="1">
    <nc r="M662">
      <f>J662+K662</f>
    </nc>
  </rcc>
  <rcc rId="1245" sId="1">
    <nc r="N662">
      <f>M662+L662</f>
    </nc>
  </rcc>
  <rcc rId="1246" sId="1">
    <nc r="O662">
      <f>B662&amp;E662&amp;TEXT(D662,"dd/mm/aaaa")</f>
    </nc>
  </rcc>
  <rcc rId="1247" sId="1">
    <nc r="P662">
      <f>O662&amp;F662</f>
    </nc>
  </rcc>
  <rcc rId="1248" sId="1">
    <nc r="AB662">
      <v>273</v>
    </nc>
  </rcc>
  <rcc rId="1249" sId="1">
    <nc r="Q662" t="inlineStr">
      <is>
        <t>-</t>
      </is>
    </nc>
  </rcc>
  <rcc rId="1250" sId="1">
    <nc r="R662" t="inlineStr">
      <is>
        <t>-</t>
      </is>
    </nc>
  </rcc>
  <rcc rId="1251" sId="1">
    <nc r="S662" t="inlineStr">
      <is>
        <t>-</t>
      </is>
    </nc>
  </rcc>
  <rcc rId="1252" sId="1">
    <nc r="T662" t="inlineStr">
      <is>
        <t>-</t>
      </is>
    </nc>
  </rcc>
  <rcc rId="1253" sId="1">
    <nc r="U662" t="inlineStr">
      <is>
        <t>-</t>
      </is>
    </nc>
  </rcc>
  <rcc rId="1254" sId="1">
    <nc r="AA662" t="inlineStr">
      <is>
        <t>-</t>
      </is>
    </nc>
  </rcc>
  <rcc rId="1255" sId="1">
    <nc r="AC662" t="inlineStr">
      <is>
        <t>-</t>
      </is>
    </nc>
  </rcc>
  <rcc rId="1256" sId="1">
    <nc r="AE662" t="inlineStr">
      <is>
        <t>-</t>
      </is>
    </nc>
  </rcc>
  <rcc rId="1257" sId="1">
    <nc r="Z662" t="inlineStr">
      <is>
        <t>NÃO</t>
      </is>
    </nc>
  </rcc>
  <rcc rId="1258" sId="1">
    <nc r="AG662">
      <f>I662+AF662</f>
    </nc>
  </rcc>
  <rcc rId="1259" sId="1">
    <nc r="AH662" t="inlineStr">
      <is>
        <t>NÃO</t>
      </is>
    </nc>
  </rcc>
  <rcc rId="1260" sId="1">
    <nc r="AI662">
      <v>0</v>
    </nc>
  </rcc>
  <rcc rId="1261" sId="1">
    <nc r="A663" t="inlineStr">
      <is>
        <t>DISTR CDJD</t>
      </is>
    </nc>
  </rcc>
  <rcc rId="1262" sId="1">
    <nc r="B663" t="inlineStr">
      <is>
        <t>FT</t>
      </is>
    </nc>
  </rcc>
  <rcc rId="1263" sId="1">
    <nc r="C663" t="inlineStr">
      <is>
        <t>CDJD</t>
      </is>
    </nc>
  </rcc>
  <rcc rId="1264" sId="1" numFmtId="19">
    <nc r="D663">
      <v>46256</v>
    </nc>
  </rcc>
  <rcc rId="1265" sId="1">
    <nc r="E663" t="inlineStr">
      <is>
        <t>CP779M</t>
      </is>
    </nc>
  </rcc>
  <rcc rId="1266" sId="1">
    <nc r="F663" t="inlineStr">
      <is>
        <t>CDJD</t>
      </is>
    </nc>
  </rcc>
  <rcc rId="1267" sId="1" numFmtId="19">
    <nc r="G663">
      <v>46258</v>
    </nc>
  </rcc>
  <rcc rId="1268" sId="1" numFmtId="26">
    <nc r="H663">
      <v>0.95833333333333337</v>
    </nc>
  </rcc>
  <rcc rId="1269" sId="1">
    <nc r="I663">
      <f>G663+H663</f>
    </nc>
  </rcc>
  <rcc rId="1270" sId="1" numFmtId="19">
    <nc r="J663">
      <v>46259</v>
    </nc>
  </rcc>
  <rcc rId="1271" sId="1" numFmtId="26">
    <nc r="K663">
      <v>0.60416666666666663</v>
    </nc>
  </rcc>
  <rcc rId="1272" sId="1">
    <nc r="M663">
      <f>J663+K663</f>
    </nc>
  </rcc>
  <rcc rId="1273" sId="1">
    <nc r="N663">
      <f>M663+L663</f>
    </nc>
  </rcc>
  <rcc rId="1274" sId="1">
    <nc r="O663">
      <f>B663&amp;E663&amp;TEXT(D663,"dd/mm/aaaa")</f>
    </nc>
  </rcc>
  <rcc rId="1275" sId="1">
    <nc r="P663">
      <f>O663&amp;F663</f>
    </nc>
  </rcc>
  <rcc rId="1276" sId="1">
    <nc r="AB663">
      <v>0</v>
    </nc>
  </rcc>
  <rcc rId="1277" sId="1">
    <nc r="Q663" t="inlineStr">
      <is>
        <t>-</t>
      </is>
    </nc>
  </rcc>
  <rcc rId="1278" sId="1">
    <nc r="R663" t="inlineStr">
      <is>
        <t>-</t>
      </is>
    </nc>
  </rcc>
  <rcc rId="1279" sId="1">
    <nc r="S663" t="inlineStr">
      <is>
        <t>-</t>
      </is>
    </nc>
  </rcc>
  <rcc rId="1280" sId="1">
    <nc r="T663" t="inlineStr">
      <is>
        <t>-</t>
      </is>
    </nc>
  </rcc>
  <rcc rId="1281" sId="1">
    <nc r="U663" t="inlineStr">
      <is>
        <t>-</t>
      </is>
    </nc>
  </rcc>
  <rcc rId="1282" sId="1">
    <nc r="AA663" t="inlineStr">
      <is>
        <t>-</t>
      </is>
    </nc>
  </rcc>
  <rcc rId="1283" sId="1">
    <nc r="AC663" t="inlineStr">
      <is>
        <t>-</t>
      </is>
    </nc>
  </rcc>
  <rcc rId="1284" sId="1">
    <nc r="AE663" t="inlineStr">
      <is>
        <t>-</t>
      </is>
    </nc>
  </rcc>
  <rcc rId="1285" sId="1">
    <nc r="Z663" t="inlineStr">
      <is>
        <t>NÃO</t>
      </is>
    </nc>
  </rcc>
  <rcc rId="1286" sId="1">
    <nc r="AG663">
      <f>I663+AF663</f>
    </nc>
  </rcc>
  <rcc rId="1287" sId="1">
    <nc r="AH663" t="inlineStr">
      <is>
        <t>NÃO</t>
      </is>
    </nc>
  </rcc>
  <rcc rId="1288" sId="1">
    <nc r="AI663">
      <v>0</v>
    </nc>
  </rcc>
  <rcc rId="1289" sId="1">
    <nc r="A664" t="inlineStr">
      <is>
        <t>DISTR CDJD</t>
      </is>
    </nc>
  </rcc>
  <rcc rId="1290" sId="1">
    <nc r="B664" t="inlineStr">
      <is>
        <t>FT</t>
      </is>
    </nc>
  </rcc>
  <rcc rId="1291" sId="1">
    <nc r="C664" t="inlineStr">
      <is>
        <t>CDJD</t>
      </is>
    </nc>
  </rcc>
  <rcc rId="1292" sId="1" numFmtId="19">
    <nc r="D664">
      <v>46256</v>
    </nc>
  </rcc>
  <rcc rId="1293" sId="1">
    <nc r="E664" t="inlineStr">
      <is>
        <t>CP782M</t>
      </is>
    </nc>
  </rcc>
  <rcc rId="1294" sId="1">
    <nc r="F664" t="inlineStr">
      <is>
        <t>LMR</t>
      </is>
    </nc>
  </rcc>
  <rcc rId="1295" sId="1" numFmtId="19">
    <nc r="G664">
      <v>46258</v>
    </nc>
  </rcc>
  <rcc rId="1296" sId="1" numFmtId="26">
    <nc r="H664">
      <v>0.95833333333333337</v>
    </nc>
  </rcc>
  <rcc rId="1297" sId="1">
    <nc r="I664">
      <f>G664+H664</f>
    </nc>
  </rcc>
  <rcc rId="1298" sId="1" numFmtId="19">
    <nc r="J664">
      <v>46259</v>
    </nc>
  </rcc>
  <rcc rId="1299" sId="1" numFmtId="26">
    <nc r="K664">
      <v>0.29166666666666669</v>
    </nc>
  </rcc>
  <rcc rId="1300" sId="1">
    <nc r="M664">
      <f>J664+K664</f>
    </nc>
  </rcc>
  <rcc rId="1301" sId="1">
    <nc r="N664">
      <f>M664+L664</f>
    </nc>
  </rcc>
  <rcc rId="1302" sId="1">
    <nc r="O664">
      <f>B664&amp;E664&amp;TEXT(D664,"dd/mm/aaaa")</f>
    </nc>
  </rcc>
  <rcc rId="1303" sId="1">
    <nc r="P664">
      <f>O664&amp;F664</f>
    </nc>
  </rcc>
  <rcc rId="1304" sId="1">
    <nc r="AB664">
      <v>109</v>
    </nc>
  </rcc>
  <rcc rId="1305" sId="1">
    <nc r="Q664" t="inlineStr">
      <is>
        <t>-</t>
      </is>
    </nc>
  </rcc>
  <rcc rId="1306" sId="1">
    <nc r="R664" t="inlineStr">
      <is>
        <t>-</t>
      </is>
    </nc>
  </rcc>
  <rcc rId="1307" sId="1">
    <nc r="S664" t="inlineStr">
      <is>
        <t>-</t>
      </is>
    </nc>
  </rcc>
  <rcc rId="1308" sId="1">
    <nc r="T664" t="inlineStr">
      <is>
        <t>-</t>
      </is>
    </nc>
  </rcc>
  <rcc rId="1309" sId="1">
    <nc r="U664" t="inlineStr">
      <is>
        <t>-</t>
      </is>
    </nc>
  </rcc>
  <rcc rId="1310" sId="1">
    <nc r="AA664" t="inlineStr">
      <is>
        <t>-</t>
      </is>
    </nc>
  </rcc>
  <rcc rId="1311" sId="1">
    <nc r="AC664" t="inlineStr">
      <is>
        <t>-</t>
      </is>
    </nc>
  </rcc>
  <rcc rId="1312" sId="1">
    <nc r="AE664" t="inlineStr">
      <is>
        <t>-</t>
      </is>
    </nc>
  </rcc>
  <rcc rId="1313" sId="1">
    <nc r="Z664" t="inlineStr">
      <is>
        <t>NÃO</t>
      </is>
    </nc>
  </rcc>
  <rcc rId="1314" sId="1">
    <nc r="AG664">
      <f>I664+AF664</f>
    </nc>
  </rcc>
  <rcc rId="1315" sId="1">
    <nc r="AH664" t="inlineStr">
      <is>
        <t>NÃO</t>
      </is>
    </nc>
  </rcc>
  <rcc rId="1316" sId="1">
    <nc r="AI664">
      <v>0</v>
    </nc>
  </rcc>
  <rcc rId="1317" sId="1">
    <nc r="A665" t="inlineStr">
      <is>
        <t>DISTR CDJD</t>
      </is>
    </nc>
  </rcc>
  <rcc rId="1318" sId="1">
    <nc r="B665" t="inlineStr">
      <is>
        <t>FT</t>
      </is>
    </nc>
  </rcc>
  <rcc rId="1319" sId="1">
    <nc r="C665" t="inlineStr">
      <is>
        <t>CDJD</t>
      </is>
    </nc>
  </rcc>
  <rcc rId="1320" sId="1" numFmtId="19">
    <nc r="D665">
      <v>46256</v>
    </nc>
  </rcc>
  <rcc rId="1321" sId="1">
    <nc r="E665" t="inlineStr">
      <is>
        <t>CP782M</t>
      </is>
    </nc>
  </rcc>
  <rcc rId="1322" sId="1">
    <nc r="F665" t="inlineStr">
      <is>
        <t>LIA</t>
      </is>
    </nc>
  </rcc>
  <rcc rId="1323" sId="1" numFmtId="19">
    <nc r="G665">
      <v>46258</v>
    </nc>
  </rcc>
  <rcc rId="1324" sId="1" numFmtId="26">
    <nc r="H665">
      <v>0.95833333333333337</v>
    </nc>
  </rcc>
  <rcc rId="1325" sId="1">
    <nc r="I665">
      <f>G665+H665</f>
    </nc>
  </rcc>
  <rcc rId="1326" sId="1" numFmtId="19">
    <nc r="J665">
      <v>46259</v>
    </nc>
  </rcc>
  <rcc rId="1327" sId="1" numFmtId="26">
    <nc r="K665">
      <v>0.375</v>
    </nc>
  </rcc>
  <rcc rId="1328" sId="1">
    <nc r="M665">
      <f>J665+K665</f>
    </nc>
  </rcc>
  <rcc rId="1329" sId="1">
    <nc r="N665">
      <f>M665+L665</f>
    </nc>
  </rcc>
  <rcc rId="1330" sId="1">
    <nc r="O665">
      <f>B665&amp;E665&amp;TEXT(D665,"dd/mm/aaaa")</f>
    </nc>
  </rcc>
  <rcc rId="1331" sId="1">
    <nc r="P665">
      <f>O665&amp;F665</f>
    </nc>
  </rcc>
  <rcc rId="1332" sId="1">
    <nc r="AB665">
      <v>148</v>
    </nc>
  </rcc>
  <rcc rId="1333" sId="1">
    <nc r="Q665" t="inlineStr">
      <is>
        <t>-</t>
      </is>
    </nc>
  </rcc>
  <rcc rId="1334" sId="1">
    <nc r="R665" t="inlineStr">
      <is>
        <t>-</t>
      </is>
    </nc>
  </rcc>
  <rcc rId="1335" sId="1">
    <nc r="S665" t="inlineStr">
      <is>
        <t>-</t>
      </is>
    </nc>
  </rcc>
  <rcc rId="1336" sId="1">
    <nc r="T665" t="inlineStr">
      <is>
        <t>-</t>
      </is>
    </nc>
  </rcc>
  <rcc rId="1337" sId="1">
    <nc r="U665" t="inlineStr">
      <is>
        <t>-</t>
      </is>
    </nc>
  </rcc>
  <rcc rId="1338" sId="1">
    <nc r="AA665" t="inlineStr">
      <is>
        <t>-</t>
      </is>
    </nc>
  </rcc>
  <rcc rId="1339" sId="1">
    <nc r="AC665" t="inlineStr">
      <is>
        <t>-</t>
      </is>
    </nc>
  </rcc>
  <rcc rId="1340" sId="1">
    <nc r="AE665" t="inlineStr">
      <is>
        <t>-</t>
      </is>
    </nc>
  </rcc>
  <rcc rId="1341" sId="1">
    <nc r="Z665" t="inlineStr">
      <is>
        <t>NÃO</t>
      </is>
    </nc>
  </rcc>
  <rcc rId="1342" sId="1">
    <nc r="AG665">
      <f>I665+AF665</f>
    </nc>
  </rcc>
  <rcc rId="1343" sId="1">
    <nc r="AH665" t="inlineStr">
      <is>
        <t>NÃO</t>
      </is>
    </nc>
  </rcc>
  <rcc rId="1344" sId="1">
    <nc r="AI665">
      <v>0</v>
    </nc>
  </rcc>
  <rcc rId="1345" sId="1">
    <nc r="A666" t="inlineStr">
      <is>
        <t>DISTR CDJD</t>
      </is>
    </nc>
  </rcc>
  <rcc rId="1346" sId="1">
    <nc r="B666" t="inlineStr">
      <is>
        <t>FT</t>
      </is>
    </nc>
  </rcc>
  <rcc rId="1347" sId="1">
    <nc r="C666" t="inlineStr">
      <is>
        <t>CDJD</t>
      </is>
    </nc>
  </rcc>
  <rcc rId="1348" sId="1" numFmtId="19">
    <nc r="D666">
      <v>46256</v>
    </nc>
  </rcc>
  <rcc rId="1349" sId="1">
    <nc r="E666" t="inlineStr">
      <is>
        <t>CP782M</t>
      </is>
    </nc>
  </rcc>
  <rcc rId="1350" sId="1">
    <nc r="F666" t="inlineStr">
      <is>
        <t>CDJD</t>
      </is>
    </nc>
  </rcc>
  <rcc rId="1351" sId="1" numFmtId="19">
    <nc r="G666">
      <v>46258</v>
    </nc>
  </rcc>
  <rcc rId="1352" sId="1" numFmtId="26">
    <nc r="H666">
      <v>0.95833333333333337</v>
    </nc>
  </rcc>
  <rcc rId="1353" sId="1">
    <nc r="I666">
      <f>G666+H666</f>
    </nc>
  </rcc>
  <rcc rId="1354" sId="1" numFmtId="19">
    <nc r="J666">
      <v>46259</v>
    </nc>
  </rcc>
  <rcc rId="1355" sId="1" numFmtId="26">
    <nc r="K666">
      <v>0.58333333333333337</v>
    </nc>
  </rcc>
  <rcc rId="1356" sId="1">
    <nc r="M666">
      <f>J666+K666</f>
    </nc>
  </rcc>
  <rcc rId="1357" sId="1">
    <nc r="N666">
      <f>M666+L666</f>
    </nc>
  </rcc>
  <rcc rId="1358" sId="1">
    <nc r="O666">
      <f>B666&amp;E666&amp;TEXT(D666,"dd/mm/aaaa")</f>
    </nc>
  </rcc>
  <rcc rId="1359" sId="1">
    <nc r="P666">
      <f>O666&amp;F666</f>
    </nc>
  </rcc>
  <rcc rId="1360" sId="1">
    <nc r="AB666">
      <v>0</v>
    </nc>
  </rcc>
  <rcc rId="1361" sId="1">
    <nc r="Q666" t="inlineStr">
      <is>
        <t>-</t>
      </is>
    </nc>
  </rcc>
  <rcc rId="1362" sId="1">
    <nc r="R666" t="inlineStr">
      <is>
        <t>-</t>
      </is>
    </nc>
  </rcc>
  <rcc rId="1363" sId="1">
    <nc r="S666" t="inlineStr">
      <is>
        <t>-</t>
      </is>
    </nc>
  </rcc>
  <rcc rId="1364" sId="1">
    <nc r="T666" t="inlineStr">
      <is>
        <t>-</t>
      </is>
    </nc>
  </rcc>
  <rcc rId="1365" sId="1">
    <nc r="U666" t="inlineStr">
      <is>
        <t>-</t>
      </is>
    </nc>
  </rcc>
  <rcc rId="1366" sId="1">
    <nc r="AA666" t="inlineStr">
      <is>
        <t>-</t>
      </is>
    </nc>
  </rcc>
  <rcc rId="1367" sId="1">
    <nc r="AC666" t="inlineStr">
      <is>
        <t>-</t>
      </is>
    </nc>
  </rcc>
  <rcc rId="1368" sId="1">
    <nc r="AE666" t="inlineStr">
      <is>
        <t>-</t>
      </is>
    </nc>
  </rcc>
  <rcc rId="1369" sId="1">
    <nc r="Z666" t="inlineStr">
      <is>
        <t>NÃO</t>
      </is>
    </nc>
  </rcc>
  <rcc rId="1370" sId="1">
    <nc r="AG666">
      <f>I666+AF666</f>
    </nc>
  </rcc>
  <rcc rId="1371" sId="1">
    <nc r="AH666" t="inlineStr">
      <is>
        <t>NÃO</t>
      </is>
    </nc>
  </rcc>
  <rcc rId="1372" sId="1">
    <nc r="AI666">
      <v>0</v>
    </nc>
  </rcc>
  <rcc rId="1373" sId="1">
    <nc r="A667" t="inlineStr">
      <is>
        <t>DISTR CDJD</t>
      </is>
    </nc>
  </rcc>
  <rcc rId="1374" sId="1">
    <nc r="B667" t="inlineStr">
      <is>
        <t>FT</t>
      </is>
    </nc>
  </rcc>
  <rcc rId="1375" sId="1">
    <nc r="C667" t="inlineStr">
      <is>
        <t>CDJD</t>
      </is>
    </nc>
  </rcc>
  <rcc rId="1376" sId="1" numFmtId="19">
    <nc r="D667">
      <v>46256</v>
    </nc>
  </rcc>
  <rcc rId="1377" sId="1">
    <nc r="E667" t="inlineStr">
      <is>
        <t>NT781M</t>
      </is>
    </nc>
  </rcc>
  <rcc rId="1378" sId="1">
    <nc r="F667" t="inlineStr">
      <is>
        <t>SJB</t>
      </is>
    </nc>
  </rcc>
  <rcc rId="1379" sId="1" numFmtId="19">
    <nc r="G667">
      <v>46258</v>
    </nc>
  </rcc>
  <rcc rId="1380" sId="1" numFmtId="26">
    <nc r="H667">
      <v>0.95833333333333337</v>
    </nc>
  </rcc>
  <rcc rId="1381" sId="1">
    <nc r="I667">
      <f>G667+H667</f>
    </nc>
  </rcc>
  <rcc rId="1382" sId="1" numFmtId="19">
    <nc r="J667">
      <v>46259</v>
    </nc>
  </rcc>
  <rcc rId="1383" sId="1" numFmtId="26">
    <nc r="K667">
      <v>0.70833333333333337</v>
    </nc>
  </rcc>
  <rcc rId="1384" sId="1">
    <nc r="M667">
      <f>J667+K667</f>
    </nc>
  </rcc>
  <rcc rId="1385" sId="1">
    <nc r="N667">
      <f>M667+L667</f>
    </nc>
  </rcc>
  <rcc rId="1386" sId="1">
    <nc r="O667">
      <f>B667&amp;E667&amp;TEXT(D667,"dd/mm/aaaa")</f>
    </nc>
  </rcc>
  <rcc rId="1387" sId="1">
    <nc r="P667">
      <f>O667&amp;F667</f>
    </nc>
  </rcc>
  <rcc rId="1388" sId="1">
    <nc r="AB667">
      <v>120</v>
    </nc>
  </rcc>
  <rcc rId="1389" sId="1">
    <nc r="Q667" t="inlineStr">
      <is>
        <t>-</t>
      </is>
    </nc>
  </rcc>
  <rcc rId="1390" sId="1">
    <nc r="R667" t="inlineStr">
      <is>
        <t>-</t>
      </is>
    </nc>
  </rcc>
  <rcc rId="1391" sId="1">
    <nc r="S667" t="inlineStr">
      <is>
        <t>-</t>
      </is>
    </nc>
  </rcc>
  <rcc rId="1392" sId="1">
    <nc r="T667" t="inlineStr">
      <is>
        <t>-</t>
      </is>
    </nc>
  </rcc>
  <rcc rId="1393" sId="1">
    <nc r="U667" t="inlineStr">
      <is>
        <t>-</t>
      </is>
    </nc>
  </rcc>
  <rcc rId="1394" sId="1">
    <nc r="AA667" t="inlineStr">
      <is>
        <t>-</t>
      </is>
    </nc>
  </rcc>
  <rcc rId="1395" sId="1">
    <nc r="AC667" t="inlineStr">
      <is>
        <t>-</t>
      </is>
    </nc>
  </rcc>
  <rcc rId="1396" sId="1">
    <nc r="AE667" t="inlineStr">
      <is>
        <t>-</t>
      </is>
    </nc>
  </rcc>
  <rcc rId="1397" sId="1">
    <nc r="Z667" t="inlineStr">
      <is>
        <t>NÃO</t>
      </is>
    </nc>
  </rcc>
  <rcc rId="1398" sId="1">
    <nc r="AG667">
      <f>I667+AF667</f>
    </nc>
  </rcc>
  <rcc rId="1399" sId="1">
    <nc r="AH667" t="inlineStr">
      <is>
        <t>NÃO</t>
      </is>
    </nc>
  </rcc>
  <rcc rId="1400" sId="1">
    <nc r="AI667">
      <v>0</v>
    </nc>
  </rcc>
  <rcc rId="1401" sId="1">
    <nc r="A668" t="inlineStr">
      <is>
        <t>DISTR CDJD</t>
      </is>
    </nc>
  </rcc>
  <rcc rId="1402" sId="1">
    <nc r="B668" t="inlineStr">
      <is>
        <t>FT</t>
      </is>
    </nc>
  </rcc>
  <rcc rId="1403" sId="1">
    <nc r="C668" t="inlineStr">
      <is>
        <t>CDJD</t>
      </is>
    </nc>
  </rcc>
  <rcc rId="1404" sId="1" numFmtId="19">
    <nc r="D668">
      <v>46256</v>
    </nc>
  </rcc>
  <rcc rId="1405" sId="1">
    <nc r="E668" t="inlineStr">
      <is>
        <t>NT781M</t>
      </is>
    </nc>
  </rcc>
  <rcc rId="1406" sId="1">
    <nc r="F668" t="inlineStr">
      <is>
        <t>PCC</t>
      </is>
    </nc>
  </rcc>
  <rcc rId="1407" sId="1" numFmtId="19">
    <nc r="G668">
      <v>46258</v>
    </nc>
  </rcc>
  <rcc rId="1408" sId="1" numFmtId="26">
    <nc r="H668">
      <v>0.95833333333333337</v>
    </nc>
  </rcc>
  <rcc rId="1409" sId="1">
    <nc r="I668">
      <f>G668+H668</f>
    </nc>
  </rcc>
  <rcc rId="1410" sId="1" numFmtId="19">
    <nc r="J668">
      <v>46259</v>
    </nc>
  </rcc>
  <rcc rId="1411" sId="1" numFmtId="26">
    <nc r="K668">
      <v>0.83333333333333337</v>
    </nc>
  </rcc>
  <rcc rId="1412" sId="1">
    <nc r="M668">
      <f>J668+K668</f>
    </nc>
  </rcc>
  <rcc rId="1413" sId="1">
    <nc r="N668">
      <f>M668+L668</f>
    </nc>
  </rcc>
  <rcc rId="1414" sId="1">
    <nc r="O668">
      <f>B668&amp;E668&amp;TEXT(D668,"dd/mm/aaaa")</f>
    </nc>
  </rcc>
  <rcc rId="1415" sId="1">
    <nc r="P668">
      <f>O668&amp;F668</f>
    </nc>
  </rcc>
  <rcc rId="1416" sId="1">
    <nc r="AB668">
      <v>168</v>
    </nc>
  </rcc>
  <rcc rId="1417" sId="1">
    <nc r="Q668" t="inlineStr">
      <is>
        <t>-</t>
      </is>
    </nc>
  </rcc>
  <rcc rId="1418" sId="1">
    <nc r="R668" t="inlineStr">
      <is>
        <t>-</t>
      </is>
    </nc>
  </rcc>
  <rcc rId="1419" sId="1">
    <nc r="S668" t="inlineStr">
      <is>
        <t>-</t>
      </is>
    </nc>
  </rcc>
  <rcc rId="1420" sId="1">
    <nc r="T668" t="inlineStr">
      <is>
        <t>-</t>
      </is>
    </nc>
  </rcc>
  <rcc rId="1421" sId="1">
    <nc r="U668" t="inlineStr">
      <is>
        <t>-</t>
      </is>
    </nc>
  </rcc>
  <rcc rId="1422" sId="1">
    <nc r="AA668" t="inlineStr">
      <is>
        <t>-</t>
      </is>
    </nc>
  </rcc>
  <rcc rId="1423" sId="1">
    <nc r="AC668" t="inlineStr">
      <is>
        <t>-</t>
      </is>
    </nc>
  </rcc>
  <rcc rId="1424" sId="1">
    <nc r="AE668" t="inlineStr">
      <is>
        <t>-</t>
      </is>
    </nc>
  </rcc>
  <rcc rId="1425" sId="1">
    <nc r="Z668" t="inlineStr">
      <is>
        <t>NÃO</t>
      </is>
    </nc>
  </rcc>
  <rcc rId="1426" sId="1">
    <nc r="AG668">
      <f>I668+AF668</f>
    </nc>
  </rcc>
  <rcc rId="1427" sId="1">
    <nc r="AH668" t="inlineStr">
      <is>
        <t>NÃO</t>
      </is>
    </nc>
  </rcc>
  <rcc rId="1428" sId="1">
    <nc r="AI668">
      <v>0</v>
    </nc>
  </rcc>
  <rcc rId="1429" sId="1">
    <nc r="A669" t="inlineStr">
      <is>
        <t>DISTR CDJD</t>
      </is>
    </nc>
  </rcc>
  <rcc rId="1430" sId="1">
    <nc r="B669" t="inlineStr">
      <is>
        <t>FT</t>
      </is>
    </nc>
  </rcc>
  <rcc rId="1431" sId="1">
    <nc r="C669" t="inlineStr">
      <is>
        <t>CDJD</t>
      </is>
    </nc>
  </rcc>
  <rcc rId="1432" sId="1" numFmtId="19">
    <nc r="D669">
      <v>46256</v>
    </nc>
  </rcc>
  <rcc rId="1433" sId="1">
    <nc r="E669" t="inlineStr">
      <is>
        <t>NT781M</t>
      </is>
    </nc>
  </rcc>
  <rcc rId="1434" sId="1">
    <nc r="F669" t="inlineStr">
      <is>
        <t>CAL</t>
      </is>
    </nc>
  </rcc>
  <rcc rId="1435" sId="1" numFmtId="19">
    <nc r="G669">
      <v>46258</v>
    </nc>
  </rcc>
  <rcc rId="1436" sId="1" numFmtId="26">
    <nc r="H669">
      <v>0.95833333333333337</v>
    </nc>
  </rcc>
  <rcc rId="1437" sId="1">
    <nc r="I669">
      <f>G669+H669</f>
    </nc>
  </rcc>
  <rcc rId="1438" sId="1" numFmtId="19">
    <nc r="J669">
      <v>46259</v>
    </nc>
  </rcc>
  <rcc rId="1439" sId="1" numFmtId="26">
    <nc r="K669">
      <v>0.9375</v>
    </nc>
  </rcc>
  <rcc rId="1440" sId="1">
    <nc r="M669">
      <f>J669+K669</f>
    </nc>
  </rcc>
  <rcc rId="1441" sId="1">
    <nc r="N669">
      <f>M669+L669</f>
    </nc>
  </rcc>
  <rcc rId="1442" sId="1">
    <nc r="O669">
      <f>B669&amp;E669&amp;TEXT(D669,"dd/mm/aaaa")</f>
    </nc>
  </rcc>
  <rcc rId="1443" sId="1">
    <nc r="P669">
      <f>O669&amp;F669</f>
    </nc>
  </rcc>
  <rcc rId="1444" sId="1">
    <nc r="AB669">
      <v>219</v>
    </nc>
  </rcc>
  <rcc rId="1445" sId="1">
    <nc r="Q669" t="inlineStr">
      <is>
        <t>-</t>
      </is>
    </nc>
  </rcc>
  <rcc rId="1446" sId="1">
    <nc r="R669" t="inlineStr">
      <is>
        <t>-</t>
      </is>
    </nc>
  </rcc>
  <rcc rId="1447" sId="1">
    <nc r="S669" t="inlineStr">
      <is>
        <t>-</t>
      </is>
    </nc>
  </rcc>
  <rcc rId="1448" sId="1">
    <nc r="T669" t="inlineStr">
      <is>
        <t>-</t>
      </is>
    </nc>
  </rcc>
  <rcc rId="1449" sId="1">
    <nc r="U669" t="inlineStr">
      <is>
        <t>-</t>
      </is>
    </nc>
  </rcc>
  <rcc rId="1450" sId="1">
    <nc r="AA669" t="inlineStr">
      <is>
        <t>-</t>
      </is>
    </nc>
  </rcc>
  <rcc rId="1451" sId="1">
    <nc r="AC669" t="inlineStr">
      <is>
        <t>-</t>
      </is>
    </nc>
  </rcc>
  <rcc rId="1452" sId="1">
    <nc r="AE669" t="inlineStr">
      <is>
        <t>-</t>
      </is>
    </nc>
  </rcc>
  <rcc rId="1453" sId="1">
    <nc r="Z669" t="inlineStr">
      <is>
        <t>NÃO</t>
      </is>
    </nc>
  </rcc>
  <rcc rId="1454" sId="1">
    <nc r="AG669">
      <f>I669+AF669</f>
    </nc>
  </rcc>
  <rcc rId="1455" sId="1">
    <nc r="AH669" t="inlineStr">
      <is>
        <t>NÃO</t>
      </is>
    </nc>
  </rcc>
  <rcc rId="1456" sId="1">
    <nc r="AI669">
      <v>0</v>
    </nc>
  </rcc>
  <rcc rId="1457" sId="1">
    <nc r="A670" t="inlineStr">
      <is>
        <t>DISTR CDJD</t>
      </is>
    </nc>
  </rcc>
  <rcc rId="1458" sId="1">
    <nc r="B670" t="inlineStr">
      <is>
        <t>FT</t>
      </is>
    </nc>
  </rcc>
  <rcc rId="1459" sId="1">
    <nc r="C670" t="inlineStr">
      <is>
        <t>CDJD</t>
      </is>
    </nc>
  </rcc>
  <rcc rId="1460" sId="1" numFmtId="19">
    <nc r="D670">
      <v>46256</v>
    </nc>
  </rcc>
  <rcc rId="1461" sId="1">
    <nc r="E670" t="inlineStr">
      <is>
        <t>NT781M</t>
      </is>
    </nc>
  </rcc>
  <rcc rId="1462" sId="1">
    <nc r="F670" t="inlineStr">
      <is>
        <t>CDJD</t>
      </is>
    </nc>
  </rcc>
  <rcc rId="1463" sId="1" numFmtId="19">
    <nc r="G670">
      <v>46258</v>
    </nc>
  </rcc>
  <rcc rId="1464" sId="1" numFmtId="26">
    <nc r="H670">
      <v>0.95833333333333337</v>
    </nc>
  </rcc>
  <rcc rId="1465" sId="1">
    <nc r="I670">
      <f>G670+H670</f>
    </nc>
  </rcc>
  <rcc rId="1466" sId="1" numFmtId="19">
    <nc r="J670">
      <v>46260</v>
    </nc>
  </rcc>
  <rcc rId="1467" sId="1" numFmtId="26">
    <nc r="K670">
      <v>0.14583333333333326</v>
    </nc>
  </rcc>
  <rcc rId="1468" sId="1">
    <nc r="M670">
      <f>J670+K670</f>
    </nc>
  </rcc>
  <rcc rId="1469" sId="1">
    <nc r="N670">
      <f>M670+L670</f>
    </nc>
  </rcc>
  <rcc rId="1470" sId="1">
    <nc r="O670">
      <f>B670&amp;E670&amp;TEXT(D670,"dd/mm/aaaa")</f>
    </nc>
  </rcc>
  <rcc rId="1471" sId="1">
    <nc r="P670">
      <f>O670&amp;F670</f>
    </nc>
  </rcc>
  <rcc rId="1472" sId="1">
    <nc r="AB670">
      <v>0</v>
    </nc>
  </rcc>
  <rcc rId="1473" sId="1">
    <nc r="Q670" t="inlineStr">
      <is>
        <t>-</t>
      </is>
    </nc>
  </rcc>
  <rcc rId="1474" sId="1">
    <nc r="R670" t="inlineStr">
      <is>
        <t>-</t>
      </is>
    </nc>
  </rcc>
  <rcc rId="1475" sId="1">
    <nc r="S670" t="inlineStr">
      <is>
        <t>-</t>
      </is>
    </nc>
  </rcc>
  <rcc rId="1476" sId="1">
    <nc r="T670" t="inlineStr">
      <is>
        <t>-</t>
      </is>
    </nc>
  </rcc>
  <rcc rId="1477" sId="1">
    <nc r="U670" t="inlineStr">
      <is>
        <t>-</t>
      </is>
    </nc>
  </rcc>
  <rcc rId="1478" sId="1">
    <nc r="AA670" t="inlineStr">
      <is>
        <t>-</t>
      </is>
    </nc>
  </rcc>
  <rcc rId="1479" sId="1">
    <nc r="AC670" t="inlineStr">
      <is>
        <t>-</t>
      </is>
    </nc>
  </rcc>
  <rcc rId="1480" sId="1">
    <nc r="AE670" t="inlineStr">
      <is>
        <t>-</t>
      </is>
    </nc>
  </rcc>
  <rcc rId="1481" sId="1">
    <nc r="Z670" t="inlineStr">
      <is>
        <t>NÃO</t>
      </is>
    </nc>
  </rcc>
  <rcc rId="1482" sId="1">
    <nc r="AG670">
      <f>I670+AF670</f>
    </nc>
  </rcc>
  <rcc rId="1483" sId="1">
    <nc r="AH670" t="inlineStr">
      <is>
        <t>NÃO</t>
      </is>
    </nc>
  </rcc>
  <rcc rId="1484" sId="1">
    <nc r="AI670">
      <v>0</v>
    </nc>
  </rcc>
  <rcc rId="1485" sId="1">
    <nc r="A671" t="inlineStr">
      <is>
        <t>DISTR CDFT</t>
      </is>
    </nc>
  </rcc>
  <rcc rId="1486" sId="1">
    <nc r="B671" t="inlineStr">
      <is>
        <t>FT</t>
      </is>
    </nc>
  </rcc>
  <rcc rId="1487" sId="1">
    <nc r="C671" t="inlineStr">
      <is>
        <t>CDFT</t>
      </is>
    </nc>
  </rcc>
  <rcc rId="1488" sId="1" numFmtId="19">
    <nc r="D671">
      <v>46256</v>
    </nc>
  </rcc>
  <rcc rId="1489" sId="1">
    <nc r="E671" t="inlineStr">
      <is>
        <t>SP755M</t>
      </is>
    </nc>
  </rcc>
  <rcc rId="1490" sId="1">
    <nc r="F671" t="inlineStr">
      <is>
        <t>FRM</t>
      </is>
    </nc>
  </rcc>
  <rcc rId="1491" sId="1" numFmtId="19">
    <nc r="G671">
      <v>46258</v>
    </nc>
  </rcc>
  <rcc rId="1492" sId="1" numFmtId="26">
    <nc r="H671">
      <v>0.54166666666666663</v>
    </nc>
  </rcc>
  <rcc rId="1493" sId="1">
    <nc r="I671">
      <f>G671+H671</f>
    </nc>
  </rcc>
  <rcc rId="1494" sId="1" numFmtId="19">
    <nc r="J671">
      <v>46258</v>
    </nc>
  </rcc>
  <rcc rId="1495" sId="1" numFmtId="26">
    <nc r="K671">
      <v>0.83333333333333337</v>
    </nc>
  </rcc>
  <rcc rId="1496" sId="1">
    <nc r="M671">
      <f>J671+K671</f>
    </nc>
  </rcc>
  <rcc rId="1497" sId="1">
    <nc r="N671">
      <f>M671+L671</f>
    </nc>
  </rcc>
  <rcc rId="1498" sId="1">
    <nc r="O671">
      <f>B671&amp;E671&amp;TEXT(D671,"dd/mm/aaaa")</f>
    </nc>
  </rcc>
  <rcc rId="1499" sId="1">
    <nc r="P671">
      <f>O671&amp;F671</f>
    </nc>
  </rcc>
  <rcc rId="1500" sId="1">
    <nc r="AB671">
      <v>102</v>
    </nc>
  </rcc>
  <rcc rId="1501" sId="1">
    <nc r="Q671" t="inlineStr">
      <is>
        <t>-</t>
      </is>
    </nc>
  </rcc>
  <rcc rId="1502" sId="1">
    <nc r="R671" t="inlineStr">
      <is>
        <t>-</t>
      </is>
    </nc>
  </rcc>
  <rcc rId="1503" sId="1">
    <nc r="S671" t="inlineStr">
      <is>
        <t>-</t>
      </is>
    </nc>
  </rcc>
  <rcc rId="1504" sId="1">
    <nc r="T671" t="inlineStr">
      <is>
        <t>-</t>
      </is>
    </nc>
  </rcc>
  <rcc rId="1505" sId="1">
    <nc r="U671" t="inlineStr">
      <is>
        <t>-</t>
      </is>
    </nc>
  </rcc>
  <rcc rId="1506" sId="1">
    <nc r="AA671" t="inlineStr">
      <is>
        <t>-</t>
      </is>
    </nc>
  </rcc>
  <rcc rId="1507" sId="1">
    <nc r="AC671" t="inlineStr">
      <is>
        <t>-</t>
      </is>
    </nc>
  </rcc>
  <rcc rId="1508" sId="1">
    <nc r="AE671" t="inlineStr">
      <is>
        <t>-</t>
      </is>
    </nc>
  </rcc>
  <rcc rId="1509" sId="1">
    <nc r="Z671" t="inlineStr">
      <is>
        <t>NÃO</t>
      </is>
    </nc>
  </rcc>
  <rcc rId="1510" sId="1">
    <nc r="AG671">
      <f>I671+AF671</f>
    </nc>
  </rcc>
  <rcc rId="1511" sId="1">
    <nc r="AH671" t="inlineStr">
      <is>
        <t>NÃO</t>
      </is>
    </nc>
  </rcc>
  <rcc rId="1512" sId="1">
    <nc r="AI671">
      <v>0</v>
    </nc>
  </rcc>
  <rcc rId="1513" sId="1">
    <nc r="A672" t="inlineStr">
      <is>
        <t>DISTR CDFT</t>
      </is>
    </nc>
  </rcc>
  <rcc rId="1514" sId="1">
    <nc r="B672" t="inlineStr">
      <is>
        <t>FT</t>
      </is>
    </nc>
  </rcc>
  <rcc rId="1515" sId="1">
    <nc r="C672" t="inlineStr">
      <is>
        <t>CDFT</t>
      </is>
    </nc>
  </rcc>
  <rcc rId="1516" sId="1" numFmtId="19">
    <nc r="D672">
      <v>46256</v>
    </nc>
  </rcc>
  <rcc rId="1517" sId="1">
    <nc r="E672" t="inlineStr">
      <is>
        <t>SP755M</t>
      </is>
    </nc>
  </rcc>
  <rcc rId="1518" sId="1">
    <nc r="F672" t="inlineStr">
      <is>
        <t>CDFT</t>
      </is>
    </nc>
  </rcc>
  <rcc rId="1519" sId="1" numFmtId="19">
    <nc r="G672">
      <v>46258</v>
    </nc>
  </rcc>
  <rcc rId="1520" sId="1" numFmtId="26">
    <nc r="H672">
      <v>0.54166666666666663</v>
    </nc>
  </rcc>
  <rcc rId="1521" sId="1">
    <nc r="I672">
      <f>G672+H672</f>
    </nc>
  </rcc>
  <rcc rId="1522" sId="1" numFmtId="19">
    <nc r="J672">
      <v>46259</v>
    </nc>
  </rcc>
  <rcc rId="1523" sId="1" numFmtId="26">
    <nc r="K672">
      <v>4.1666666666666741E-2</v>
    </nc>
  </rcc>
  <rcc rId="1524" sId="1">
    <nc r="M672">
      <f>J672+K672</f>
    </nc>
  </rcc>
  <rcc rId="1525" sId="1">
    <nc r="N672">
      <f>M672+L672</f>
    </nc>
  </rcc>
  <rcc rId="1526" sId="1">
    <nc r="O672">
      <f>B672&amp;E672&amp;TEXT(D672,"dd/mm/aaaa")</f>
    </nc>
  </rcc>
  <rcc rId="1527" sId="1">
    <nc r="P672">
      <f>O672&amp;F672</f>
    </nc>
  </rcc>
  <rcc rId="1528" sId="1">
    <nc r="AB672">
      <v>0</v>
    </nc>
  </rcc>
  <rcc rId="1529" sId="1">
    <nc r="Q672" t="inlineStr">
      <is>
        <t>-</t>
      </is>
    </nc>
  </rcc>
  <rcc rId="1530" sId="1">
    <nc r="R672" t="inlineStr">
      <is>
        <t>-</t>
      </is>
    </nc>
  </rcc>
  <rcc rId="1531" sId="1">
    <nc r="S672" t="inlineStr">
      <is>
        <t>-</t>
      </is>
    </nc>
  </rcc>
  <rcc rId="1532" sId="1">
    <nc r="T672" t="inlineStr">
      <is>
        <t>-</t>
      </is>
    </nc>
  </rcc>
  <rcc rId="1533" sId="1">
    <nc r="U672" t="inlineStr">
      <is>
        <t>-</t>
      </is>
    </nc>
  </rcc>
  <rcc rId="1534" sId="1">
    <nc r="AA672" t="inlineStr">
      <is>
        <t>-</t>
      </is>
    </nc>
  </rcc>
  <rcc rId="1535" sId="1">
    <nc r="AC672" t="inlineStr">
      <is>
        <t>-</t>
      </is>
    </nc>
  </rcc>
  <rcc rId="1536" sId="1">
    <nc r="AE672" t="inlineStr">
      <is>
        <t>-</t>
      </is>
    </nc>
  </rcc>
  <rcc rId="1537" sId="1">
    <nc r="Z672" t="inlineStr">
      <is>
        <t>NÃO</t>
      </is>
    </nc>
  </rcc>
  <rcc rId="1538" sId="1">
    <nc r="AG672">
      <f>I672+AF672</f>
    </nc>
  </rcc>
  <rcc rId="1539" sId="1">
    <nc r="AH672" t="inlineStr">
      <is>
        <t>NÃO</t>
      </is>
    </nc>
  </rcc>
  <rcc rId="1540" sId="1">
    <nc r="AI672">
      <v>0</v>
    </nc>
  </rcc>
  <rcc rId="1541" sId="1">
    <nc r="A673" t="inlineStr">
      <is>
        <t>DISTR CDFT</t>
      </is>
    </nc>
  </rcc>
  <rcc rId="1542" sId="1">
    <nc r="B673" t="inlineStr">
      <is>
        <t>FT</t>
      </is>
    </nc>
  </rcc>
  <rcc rId="1543" sId="1">
    <nc r="C673" t="inlineStr">
      <is>
        <t>CDFT</t>
      </is>
    </nc>
  </rcc>
  <rcc rId="1544" sId="1" numFmtId="19">
    <nc r="D673">
      <v>46256</v>
    </nc>
  </rcc>
  <rcc rId="1545" sId="1">
    <nc r="E673" t="inlineStr">
      <is>
        <t>SP701M</t>
      </is>
    </nc>
  </rcc>
  <rcc rId="1546" sId="1">
    <nc r="F673" t="inlineStr">
      <is>
        <t>SCI</t>
      </is>
    </nc>
  </rcc>
  <rcc rId="1547" sId="1" numFmtId="19">
    <nc r="G673">
      <v>46258</v>
    </nc>
  </rcc>
  <rcc rId="1548" sId="1" numFmtId="26">
    <nc r="H673">
      <v>0.625</v>
    </nc>
  </rcc>
  <rcc rId="1549" sId="1">
    <nc r="I673">
      <f>G673+H673</f>
    </nc>
  </rcc>
  <rcc rId="1550" sId="1" numFmtId="19">
    <nc r="J673">
      <v>46258</v>
    </nc>
  </rcc>
  <rcc rId="1551" sId="1" numFmtId="26">
    <nc r="K673">
      <v>0.875</v>
    </nc>
  </rcc>
  <rcc rId="1552" sId="1">
    <nc r="M673">
      <f>J673+K673</f>
    </nc>
  </rcc>
  <rcc rId="1553" sId="1">
    <nc r="N673">
      <f>M673+L673</f>
    </nc>
  </rcc>
  <rcc rId="1554" sId="1">
    <nc r="O673">
      <f>B673&amp;E673&amp;TEXT(D673,"dd/mm/aaaa")</f>
    </nc>
  </rcc>
  <rcc rId="1555" sId="1">
    <nc r="P673">
      <f>O673&amp;F673</f>
    </nc>
  </rcc>
  <rcc rId="1556" sId="1">
    <nc r="AB673">
      <v>129</v>
    </nc>
  </rcc>
  <rcc rId="1557" sId="1">
    <nc r="Q673" t="inlineStr">
      <is>
        <t>-</t>
      </is>
    </nc>
  </rcc>
  <rcc rId="1558" sId="1">
    <nc r="R673" t="inlineStr">
      <is>
        <t>-</t>
      </is>
    </nc>
  </rcc>
  <rcc rId="1559" sId="1">
    <nc r="S673" t="inlineStr">
      <is>
        <t>-</t>
      </is>
    </nc>
  </rcc>
  <rcc rId="1560" sId="1">
    <nc r="T673" t="inlineStr">
      <is>
        <t>-</t>
      </is>
    </nc>
  </rcc>
  <rcc rId="1561" sId="1">
    <nc r="U673" t="inlineStr">
      <is>
        <t>-</t>
      </is>
    </nc>
  </rcc>
  <rcc rId="1562" sId="1">
    <nc r="AA673" t="inlineStr">
      <is>
        <t>-</t>
      </is>
    </nc>
  </rcc>
  <rcc rId="1563" sId="1">
    <nc r="AC673" t="inlineStr">
      <is>
        <t>-</t>
      </is>
    </nc>
  </rcc>
  <rcc rId="1564" sId="1">
    <nc r="AE673" t="inlineStr">
      <is>
        <t>-</t>
      </is>
    </nc>
  </rcc>
  <rcc rId="1565" sId="1">
    <nc r="Z673" t="inlineStr">
      <is>
        <t>NÃO</t>
      </is>
    </nc>
  </rcc>
  <rcc rId="1566" sId="1">
    <nc r="AG673">
      <f>I673+AF673</f>
    </nc>
  </rcc>
  <rcc rId="1567" sId="1">
    <nc r="AH673" t="inlineStr">
      <is>
        <t>NÃO</t>
      </is>
    </nc>
  </rcc>
  <rcc rId="1568" sId="1">
    <nc r="AI673">
      <v>0</v>
    </nc>
  </rcc>
  <rcc rId="1569" sId="1">
    <nc r="A674" t="inlineStr">
      <is>
        <t>DISTR CDFT</t>
      </is>
    </nc>
  </rcc>
  <rcc rId="1570" sId="1">
    <nc r="B674" t="inlineStr">
      <is>
        <t>FT</t>
      </is>
    </nc>
  </rcc>
  <rcc rId="1571" sId="1">
    <nc r="C674" t="inlineStr">
      <is>
        <t>CDFT</t>
      </is>
    </nc>
  </rcc>
  <rcc rId="1572" sId="1" numFmtId="19">
    <nc r="D674">
      <v>46256</v>
    </nc>
  </rcc>
  <rcc rId="1573" sId="1">
    <nc r="E674" t="inlineStr">
      <is>
        <t>SP701M</t>
      </is>
    </nc>
  </rcc>
  <rcc rId="1574" sId="1">
    <nc r="F674" t="inlineStr">
      <is>
        <t>RAO</t>
      </is>
    </nc>
  </rcc>
  <rcc rId="1575" sId="1" numFmtId="19">
    <nc r="G674">
      <v>46258</v>
    </nc>
  </rcc>
  <rcc rId="1576" sId="1" numFmtId="26">
    <nc r="H674">
      <v>0.625</v>
    </nc>
  </rcc>
  <rcc rId="1577" sId="1">
    <nc r="I674">
      <f>G674+H674</f>
    </nc>
  </rcc>
  <rcc rId="1578" sId="1" numFmtId="19">
    <nc r="J674">
      <v>46258</v>
    </nc>
  </rcc>
  <rcc rId="1579" sId="1" numFmtId="26">
    <nc r="K674">
      <v>0.95833333333333337</v>
    </nc>
  </rcc>
  <rcc rId="1580" sId="1">
    <nc r="M674">
      <f>J674+K674</f>
    </nc>
  </rcc>
  <rcc rId="1581" sId="1">
    <nc r="N674">
      <f>M674+L674</f>
    </nc>
  </rcc>
  <rcc rId="1582" sId="1">
    <nc r="O674">
      <f>B674&amp;E674&amp;TEXT(D674,"dd/mm/aaaa")</f>
    </nc>
  </rcc>
  <rcc rId="1583" sId="1">
    <nc r="P674">
      <f>O674&amp;F674</f>
    </nc>
  </rcc>
  <rcc rId="1584" sId="1">
    <nc r="AB674">
      <v>50</v>
    </nc>
  </rcc>
  <rcc rId="1585" sId="1">
    <nc r="Q674" t="inlineStr">
      <is>
        <t>-</t>
      </is>
    </nc>
  </rcc>
  <rcc rId="1586" sId="1">
    <nc r="R674" t="inlineStr">
      <is>
        <t>-</t>
      </is>
    </nc>
  </rcc>
  <rcc rId="1587" sId="1">
    <nc r="S674" t="inlineStr">
      <is>
        <t>-</t>
      </is>
    </nc>
  </rcc>
  <rcc rId="1588" sId="1">
    <nc r="T674" t="inlineStr">
      <is>
        <t>-</t>
      </is>
    </nc>
  </rcc>
  <rcc rId="1589" sId="1">
    <nc r="U674" t="inlineStr">
      <is>
        <t>-</t>
      </is>
    </nc>
  </rcc>
  <rcc rId="1590" sId="1">
    <nc r="AA674" t="inlineStr">
      <is>
        <t>-</t>
      </is>
    </nc>
  </rcc>
  <rcc rId="1591" sId="1">
    <nc r="AC674" t="inlineStr">
      <is>
        <t>-</t>
      </is>
    </nc>
  </rcc>
  <rcc rId="1592" sId="1">
    <nc r="AE674" t="inlineStr">
      <is>
        <t>-</t>
      </is>
    </nc>
  </rcc>
  <rcc rId="1593" sId="1">
    <nc r="Z674" t="inlineStr">
      <is>
        <t>NÃO</t>
      </is>
    </nc>
  </rcc>
  <rcc rId="1594" sId="1">
    <nc r="AG674">
      <f>I674+AF674</f>
    </nc>
  </rcc>
  <rcc rId="1595" sId="1">
    <nc r="AH674" t="inlineStr">
      <is>
        <t>NÃO</t>
      </is>
    </nc>
  </rcc>
  <rcc rId="1596" sId="1">
    <nc r="AI674">
      <v>0</v>
    </nc>
  </rcc>
  <rcc rId="1597" sId="1">
    <nc r="A675" t="inlineStr">
      <is>
        <t>DISTR CDFT</t>
      </is>
    </nc>
  </rcc>
  <rcc rId="1598" sId="1">
    <nc r="B675" t="inlineStr">
      <is>
        <t>FT</t>
      </is>
    </nc>
  </rcc>
  <rcc rId="1599" sId="1">
    <nc r="C675" t="inlineStr">
      <is>
        <t>CDFT</t>
      </is>
    </nc>
  </rcc>
  <rcc rId="1600" sId="1" numFmtId="19">
    <nc r="D675">
      <v>46256</v>
    </nc>
  </rcc>
  <rcc rId="1601" sId="1">
    <nc r="E675" t="inlineStr">
      <is>
        <t>SP701M</t>
      </is>
    </nc>
  </rcc>
  <rcc rId="1602" sId="1">
    <nc r="F675" t="inlineStr">
      <is>
        <t>CDFT</t>
      </is>
    </nc>
  </rcc>
  <rcc rId="1603" sId="1" numFmtId="19">
    <nc r="G675">
      <v>46258</v>
    </nc>
  </rcc>
  <rcc rId="1604" sId="1" numFmtId="26">
    <nc r="H675">
      <v>0.625</v>
    </nc>
  </rcc>
  <rcc rId="1605" sId="1">
    <nc r="I675">
      <f>G675+H675</f>
    </nc>
  </rcc>
  <rcc rId="1606" sId="1" numFmtId="19">
    <nc r="J675">
      <v>46259</v>
    </nc>
  </rcc>
  <rcc rId="1607" sId="1" numFmtId="26">
    <nc r="K675">
      <v>0.16666666666666674</v>
    </nc>
  </rcc>
  <rcc rId="1608" sId="1">
    <nc r="M675">
      <f>J675+K675</f>
    </nc>
  </rcc>
  <rcc rId="1609" sId="1">
    <nc r="N675">
      <f>M675+L675</f>
    </nc>
  </rcc>
  <rcc rId="1610" sId="1">
    <nc r="O675">
      <f>B675&amp;E675&amp;TEXT(D675,"dd/mm/aaaa")</f>
    </nc>
  </rcc>
  <rcc rId="1611" sId="1">
    <nc r="P675">
      <f>O675&amp;F675</f>
    </nc>
  </rcc>
  <rcc rId="1612" sId="1">
    <nc r="AB675">
      <v>0</v>
    </nc>
  </rcc>
  <rcc rId="1613" sId="1">
    <nc r="Q675" t="inlineStr">
      <is>
        <t>-</t>
      </is>
    </nc>
  </rcc>
  <rcc rId="1614" sId="1">
    <nc r="R675" t="inlineStr">
      <is>
        <t>-</t>
      </is>
    </nc>
  </rcc>
  <rcc rId="1615" sId="1">
    <nc r="S675" t="inlineStr">
      <is>
        <t>-</t>
      </is>
    </nc>
  </rcc>
  <rcc rId="1616" sId="1">
    <nc r="T675" t="inlineStr">
      <is>
        <t>-</t>
      </is>
    </nc>
  </rcc>
  <rcc rId="1617" sId="1">
    <nc r="U675" t="inlineStr">
      <is>
        <t>-</t>
      </is>
    </nc>
  </rcc>
  <rcc rId="1618" sId="1">
    <nc r="AA675" t="inlineStr">
      <is>
        <t>-</t>
      </is>
    </nc>
  </rcc>
  <rcc rId="1619" sId="1">
    <nc r="AC675" t="inlineStr">
      <is>
        <t>-</t>
      </is>
    </nc>
  </rcc>
  <rcc rId="1620" sId="1">
    <nc r="AE675" t="inlineStr">
      <is>
        <t>-</t>
      </is>
    </nc>
  </rcc>
  <rcc rId="1621" sId="1">
    <nc r="Z675" t="inlineStr">
      <is>
        <t>NÃO</t>
      </is>
    </nc>
  </rcc>
  <rcc rId="1622" sId="1">
    <nc r="AG675">
      <f>I675+AF675</f>
    </nc>
  </rcc>
  <rcc rId="1623" sId="1">
    <nc r="AH675" t="inlineStr">
      <is>
        <t>NÃO</t>
      </is>
    </nc>
  </rcc>
  <rcc rId="1624" sId="1">
    <nc r="AI675">
      <v>0</v>
    </nc>
  </rcc>
  <rcc rId="1625" sId="1">
    <nc r="A676" t="inlineStr">
      <is>
        <t>DISTR CDFT</t>
      </is>
    </nc>
  </rcc>
  <rcc rId="1626" sId="1">
    <nc r="B676" t="inlineStr">
      <is>
        <t>FT</t>
      </is>
    </nc>
  </rcc>
  <rcc rId="1627" sId="1">
    <nc r="C676" t="inlineStr">
      <is>
        <t>CDFT</t>
      </is>
    </nc>
  </rcc>
  <rcc rId="1628" sId="1" numFmtId="19">
    <nc r="D676">
      <v>46256</v>
    </nc>
  </rcc>
  <rcc rId="1629" sId="1">
    <nc r="E676" t="inlineStr">
      <is>
        <t>SP713M</t>
      </is>
    </nc>
  </rcc>
  <rcc rId="1630" sId="1">
    <nc r="F676" t="inlineStr">
      <is>
        <t>ALS</t>
      </is>
    </nc>
  </rcc>
  <rcc rId="1631" sId="1" numFmtId="19">
    <nc r="G676">
      <v>46258</v>
    </nc>
  </rcc>
  <rcc rId="1632" sId="1" numFmtId="26">
    <nc r="H676">
      <v>0.625</v>
    </nc>
  </rcc>
  <rcc rId="1633" sId="1">
    <nc r="I676">
      <f>G676+H676</f>
    </nc>
  </rcc>
  <rcc rId="1634" sId="1" numFmtId="19">
    <nc r="J676">
      <v>46258</v>
    </nc>
  </rcc>
  <rcc rId="1635" sId="1" numFmtId="26">
    <nc r="K676">
      <v>0.91666666666666663</v>
    </nc>
  </rcc>
  <rcc rId="1636" sId="1">
    <nc r="M676">
      <f>J676+K676</f>
    </nc>
  </rcc>
  <rcc rId="1637" sId="1">
    <nc r="N676">
      <f>M676+L676</f>
    </nc>
  </rcc>
  <rcc rId="1638" sId="1">
    <nc r="O676">
      <f>B676&amp;E676&amp;TEXT(D676,"dd/mm/aaaa")</f>
    </nc>
  </rcc>
  <rcc rId="1639" sId="1">
    <nc r="P676">
      <f>O676&amp;F676</f>
    </nc>
  </rcc>
  <rcc rId="1640" sId="1">
    <nc r="AB676">
      <v>143</v>
    </nc>
  </rcc>
  <rcc rId="1641" sId="1">
    <nc r="Q676" t="inlineStr">
      <is>
        <t>-</t>
      </is>
    </nc>
  </rcc>
  <rcc rId="1642" sId="1">
    <nc r="R676" t="inlineStr">
      <is>
        <t>-</t>
      </is>
    </nc>
  </rcc>
  <rcc rId="1643" sId="1">
    <nc r="S676" t="inlineStr">
      <is>
        <t>-</t>
      </is>
    </nc>
  </rcc>
  <rcc rId="1644" sId="1">
    <nc r="T676" t="inlineStr">
      <is>
        <t>-</t>
      </is>
    </nc>
  </rcc>
  <rcc rId="1645" sId="1">
    <nc r="U676" t="inlineStr">
      <is>
        <t>-</t>
      </is>
    </nc>
  </rcc>
  <rcc rId="1646" sId="1">
    <nc r="AA676" t="inlineStr">
      <is>
        <t>-</t>
      </is>
    </nc>
  </rcc>
  <rcc rId="1647" sId="1">
    <nc r="AC676" t="inlineStr">
      <is>
        <t>-</t>
      </is>
    </nc>
  </rcc>
  <rcc rId="1648" sId="1">
    <nc r="AE676" t="inlineStr">
      <is>
        <t>-</t>
      </is>
    </nc>
  </rcc>
  <rcc rId="1649" sId="1">
    <nc r="Z676" t="inlineStr">
      <is>
        <t>NÃO</t>
      </is>
    </nc>
  </rcc>
  <rcc rId="1650" sId="1">
    <nc r="AG676">
      <f>I676+AF676</f>
    </nc>
  </rcc>
  <rcc rId="1651" sId="1">
    <nc r="AH676" t="inlineStr">
      <is>
        <t>NÃO</t>
      </is>
    </nc>
  </rcc>
  <rcc rId="1652" sId="1">
    <nc r="AI676">
      <v>0</v>
    </nc>
  </rcc>
  <rcc rId="1653" sId="1">
    <nc r="A677" t="inlineStr">
      <is>
        <t>DISTR CDFT</t>
      </is>
    </nc>
  </rcc>
  <rcc rId="1654" sId="1">
    <nc r="B677" t="inlineStr">
      <is>
        <t>FT</t>
      </is>
    </nc>
  </rcc>
  <rcc rId="1655" sId="1">
    <nc r="C677" t="inlineStr">
      <is>
        <t>CDFT</t>
      </is>
    </nc>
  </rcc>
  <rcc rId="1656" sId="1" numFmtId="19">
    <nc r="D677">
      <v>46256</v>
    </nc>
  </rcc>
  <rcc rId="1657" sId="1">
    <nc r="E677" t="inlineStr">
      <is>
        <t>SP713M</t>
      </is>
    </nc>
  </rcc>
  <rcc rId="1658" sId="1">
    <nc r="F677" t="inlineStr">
      <is>
        <t>PLO</t>
      </is>
    </nc>
  </rcc>
  <rcc rId="1659" sId="1" numFmtId="19">
    <nc r="G677">
      <v>46258</v>
    </nc>
  </rcc>
  <rcc rId="1660" sId="1" numFmtId="26">
    <nc r="H677">
      <v>0.625</v>
    </nc>
  </rcc>
  <rcc rId="1661" sId="1">
    <nc r="I677">
      <f>G677+H677</f>
    </nc>
  </rcc>
  <rcc rId="1662" sId="1" numFmtId="19">
    <nc r="J677">
      <v>46258</v>
    </nc>
  </rcc>
  <rcc rId="1663" sId="1" numFmtId="26">
    <nc r="K677">
      <v>0.97916666666666663</v>
    </nc>
  </rcc>
  <rcc rId="1664" sId="1">
    <nc r="M677">
      <f>J677+K677</f>
    </nc>
  </rcc>
  <rcc rId="1665" sId="1">
    <nc r="N677">
      <f>M677+L677</f>
    </nc>
  </rcc>
  <rcc rId="1666" sId="1">
    <nc r="O677">
      <f>B677&amp;E677&amp;TEXT(D677,"dd/mm/aaaa")</f>
    </nc>
  </rcc>
  <rcc rId="1667" sId="1">
    <nc r="P677">
      <f>O677&amp;F677</f>
    </nc>
  </rcc>
  <rcc rId="1668" sId="1">
    <nc r="AB677">
      <v>225</v>
    </nc>
  </rcc>
  <rcc rId="1669" sId="1">
    <nc r="Q677" t="inlineStr">
      <is>
        <t>-</t>
      </is>
    </nc>
  </rcc>
  <rcc rId="1670" sId="1">
    <nc r="R677" t="inlineStr">
      <is>
        <t>-</t>
      </is>
    </nc>
  </rcc>
  <rcc rId="1671" sId="1">
    <nc r="S677" t="inlineStr">
      <is>
        <t>-</t>
      </is>
    </nc>
  </rcc>
  <rcc rId="1672" sId="1">
    <nc r="T677" t="inlineStr">
      <is>
        <t>-</t>
      </is>
    </nc>
  </rcc>
  <rcc rId="1673" sId="1">
    <nc r="U677" t="inlineStr">
      <is>
        <t>-</t>
      </is>
    </nc>
  </rcc>
  <rcc rId="1674" sId="1">
    <nc r="AA677" t="inlineStr">
      <is>
        <t>-</t>
      </is>
    </nc>
  </rcc>
  <rcc rId="1675" sId="1">
    <nc r="AC677" t="inlineStr">
      <is>
        <t>-</t>
      </is>
    </nc>
  </rcc>
  <rcc rId="1676" sId="1">
    <nc r="AE677" t="inlineStr">
      <is>
        <t>-</t>
      </is>
    </nc>
  </rcc>
  <rcc rId="1677" sId="1">
    <nc r="Z677" t="inlineStr">
      <is>
        <t>NÃO</t>
      </is>
    </nc>
  </rcc>
  <rcc rId="1678" sId="1">
    <nc r="AG677">
      <f>I677+AF677</f>
    </nc>
  </rcc>
  <rcc rId="1679" sId="1">
    <nc r="AH677" t="inlineStr">
      <is>
        <t>NÃO</t>
      </is>
    </nc>
  </rcc>
  <rcc rId="1680" sId="1">
    <nc r="AI677">
      <v>0</v>
    </nc>
  </rcc>
  <rcc rId="1681" sId="1">
    <nc r="A678" t="inlineStr">
      <is>
        <t>DISTR CDFT</t>
      </is>
    </nc>
  </rcc>
  <rcc rId="1682" sId="1">
    <nc r="B678" t="inlineStr">
      <is>
        <t>FT</t>
      </is>
    </nc>
  </rcc>
  <rcc rId="1683" sId="1">
    <nc r="C678" t="inlineStr">
      <is>
        <t>CDFT</t>
      </is>
    </nc>
  </rcc>
  <rcc rId="1684" sId="1" numFmtId="19">
    <nc r="D678">
      <v>46256</v>
    </nc>
  </rcc>
  <rcc rId="1685" sId="1">
    <nc r="E678" t="inlineStr">
      <is>
        <t>SP713M</t>
      </is>
    </nc>
  </rcc>
  <rcc rId="1686" sId="1">
    <nc r="F678" t="inlineStr">
      <is>
        <t>PLT</t>
      </is>
    </nc>
  </rcc>
  <rcc rId="1687" sId="1" numFmtId="19">
    <nc r="G678">
      <v>46258</v>
    </nc>
  </rcc>
  <rcc rId="1688" sId="1" numFmtId="26">
    <nc r="H678">
      <v>0.625</v>
    </nc>
  </rcc>
  <rcc rId="1689" sId="1">
    <nc r="I678">
      <f>G678+H678</f>
    </nc>
  </rcc>
  <rcc rId="1690" sId="1" numFmtId="19">
    <nc r="J678">
      <v>46259</v>
    </nc>
  </rcc>
  <rcc rId="1691" sId="1" numFmtId="26">
    <nc r="K678">
      <v>4.1666666666666664E-2</v>
    </nc>
  </rcc>
  <rcc rId="1692" sId="1">
    <nc r="M678">
      <f>J678+K678</f>
    </nc>
  </rcc>
  <rcc rId="1693" sId="1">
    <nc r="N678">
      <f>M678+L678</f>
    </nc>
  </rcc>
  <rcc rId="1694" sId="1">
    <nc r="O678">
      <f>B678&amp;E678&amp;TEXT(D678,"dd/mm/aaaa")</f>
    </nc>
  </rcc>
  <rcc rId="1695" sId="1">
    <nc r="P678">
      <f>O678&amp;F678</f>
    </nc>
  </rcc>
  <rcc rId="1696" sId="1">
    <nc r="AB678">
      <v>163</v>
    </nc>
  </rcc>
  <rcc rId="1697" sId="1">
    <nc r="Q678" t="inlineStr">
      <is>
        <t>-</t>
      </is>
    </nc>
  </rcc>
  <rcc rId="1698" sId="1">
    <nc r="R678" t="inlineStr">
      <is>
        <t>-</t>
      </is>
    </nc>
  </rcc>
  <rcc rId="1699" sId="1">
    <nc r="S678" t="inlineStr">
      <is>
        <t>-</t>
      </is>
    </nc>
  </rcc>
  <rcc rId="1700" sId="1">
    <nc r="T678" t="inlineStr">
      <is>
        <t>-</t>
      </is>
    </nc>
  </rcc>
  <rcc rId="1701" sId="1">
    <nc r="U678" t="inlineStr">
      <is>
        <t>-</t>
      </is>
    </nc>
  </rcc>
  <rcc rId="1702" sId="1">
    <nc r="AA678" t="inlineStr">
      <is>
        <t>-</t>
      </is>
    </nc>
  </rcc>
  <rcc rId="1703" sId="1">
    <nc r="AC678" t="inlineStr">
      <is>
        <t>-</t>
      </is>
    </nc>
  </rcc>
  <rcc rId="1704" sId="1">
    <nc r="AE678" t="inlineStr">
      <is>
        <t>-</t>
      </is>
    </nc>
  </rcc>
  <rcc rId="1705" sId="1">
    <nc r="Z678" t="inlineStr">
      <is>
        <t>NÃO</t>
      </is>
    </nc>
  </rcc>
  <rcc rId="1706" sId="1">
    <nc r="AG678">
      <f>I678+AF678</f>
    </nc>
  </rcc>
  <rcc rId="1707" sId="1">
    <nc r="AH678" t="inlineStr">
      <is>
        <t>NÃO</t>
      </is>
    </nc>
  </rcc>
  <rcc rId="1708" sId="1">
    <nc r="AI678">
      <v>0</v>
    </nc>
  </rcc>
  <rcc rId="1709" sId="1">
    <nc r="A679" t="inlineStr">
      <is>
        <t>DISTR CDFT</t>
      </is>
    </nc>
  </rcc>
  <rcc rId="1710" sId="1">
    <nc r="B679" t="inlineStr">
      <is>
        <t>FT</t>
      </is>
    </nc>
  </rcc>
  <rcc rId="1711" sId="1">
    <nc r="C679" t="inlineStr">
      <is>
        <t>CDFT</t>
      </is>
    </nc>
  </rcc>
  <rcc rId="1712" sId="1" numFmtId="19">
    <nc r="D679">
      <v>46256</v>
    </nc>
  </rcc>
  <rcc rId="1713" sId="1">
    <nc r="E679" t="inlineStr">
      <is>
        <t>SP713M</t>
      </is>
    </nc>
  </rcc>
  <rcc rId="1714" sId="1">
    <nc r="F679" t="inlineStr">
      <is>
        <t>CDFT</t>
      </is>
    </nc>
  </rcc>
  <rcc rId="1715" sId="1" numFmtId="19">
    <nc r="G679">
      <v>46258</v>
    </nc>
  </rcc>
  <rcc rId="1716" sId="1" numFmtId="26">
    <nc r="H679">
      <v>0.625</v>
    </nc>
  </rcc>
  <rcc rId="1717" sId="1">
    <nc r="I679">
      <f>G679+H679</f>
    </nc>
  </rcc>
  <rcc rId="1718" sId="1" numFmtId="19">
    <nc r="J679">
      <v>46259</v>
    </nc>
  </rcc>
  <rcc rId="1719" sId="1" numFmtId="26">
    <nc r="K679">
      <v>0.25</v>
    </nc>
  </rcc>
  <rcc rId="1720" sId="1">
    <nc r="M679">
      <f>J679+K679</f>
    </nc>
  </rcc>
  <rcc rId="1721" sId="1">
    <nc r="N679">
      <f>M679+L679</f>
    </nc>
  </rcc>
  <rcc rId="1722" sId="1">
    <nc r="O679">
      <f>B679&amp;E679&amp;TEXT(D679,"dd/mm/aaaa")</f>
    </nc>
  </rcc>
  <rcc rId="1723" sId="1">
    <nc r="P679">
      <f>O679&amp;F679</f>
    </nc>
  </rcc>
  <rcc rId="1724" sId="1">
    <nc r="AB679">
      <v>0</v>
    </nc>
  </rcc>
  <rcc rId="1725" sId="1">
    <nc r="Q679" t="inlineStr">
      <is>
        <t>-</t>
      </is>
    </nc>
  </rcc>
  <rcc rId="1726" sId="1">
    <nc r="R679" t="inlineStr">
      <is>
        <t>-</t>
      </is>
    </nc>
  </rcc>
  <rcc rId="1727" sId="1">
    <nc r="S679" t="inlineStr">
      <is>
        <t>-</t>
      </is>
    </nc>
  </rcc>
  <rcc rId="1728" sId="1">
    <nc r="T679" t="inlineStr">
      <is>
        <t>-</t>
      </is>
    </nc>
  </rcc>
  <rcc rId="1729" sId="1">
    <nc r="U679" t="inlineStr">
      <is>
        <t>-</t>
      </is>
    </nc>
  </rcc>
  <rcc rId="1730" sId="1">
    <nc r="AA679" t="inlineStr">
      <is>
        <t>-</t>
      </is>
    </nc>
  </rcc>
  <rcc rId="1731" sId="1">
    <nc r="AC679" t="inlineStr">
      <is>
        <t>-</t>
      </is>
    </nc>
  </rcc>
  <rcc rId="1732" sId="1">
    <nc r="AE679" t="inlineStr">
      <is>
        <t>-</t>
      </is>
    </nc>
  </rcc>
  <rcc rId="1733" sId="1">
    <nc r="Z679" t="inlineStr">
      <is>
        <t>NÃO</t>
      </is>
    </nc>
  </rcc>
  <rcc rId="1734" sId="1">
    <nc r="AG679">
      <f>I679+AF679</f>
    </nc>
  </rcc>
  <rcc rId="1735" sId="1">
    <nc r="AH679" t="inlineStr">
      <is>
        <t>NÃO</t>
      </is>
    </nc>
  </rcc>
  <rcc rId="1736" sId="1">
    <nc r="AI679">
      <v>0</v>
    </nc>
  </rcc>
  <rcc rId="1737" sId="1">
    <nc r="A680" t="inlineStr">
      <is>
        <t>DISTR CDFT</t>
      </is>
    </nc>
  </rcc>
  <rcc rId="1738" sId="1">
    <nc r="B680" t="inlineStr">
      <is>
        <t>FT</t>
      </is>
    </nc>
  </rcc>
  <rcc rId="1739" sId="1">
    <nc r="C680" t="inlineStr">
      <is>
        <t>CDFT</t>
      </is>
    </nc>
  </rcc>
  <rcc rId="1740" sId="1" numFmtId="19">
    <nc r="D680">
      <v>46256</v>
    </nc>
  </rcc>
  <rcc rId="1741" sId="1">
    <nc r="E680" t="inlineStr">
      <is>
        <t>SP709M</t>
      </is>
    </nc>
  </rcc>
  <rcc rId="1742" sId="1">
    <nc r="F680" t="inlineStr">
      <is>
        <t>SB2</t>
      </is>
    </nc>
  </rcc>
  <rcc rId="1743" sId="1" numFmtId="19">
    <nc r="G680">
      <v>46258</v>
    </nc>
  </rcc>
  <rcc rId="1744" sId="1" numFmtId="26">
    <nc r="H680">
      <v>0.70833333333333337</v>
    </nc>
  </rcc>
  <rcc rId="1745" sId="1">
    <nc r="I680">
      <f>G680+H680</f>
    </nc>
  </rcc>
  <rcc rId="1746" sId="1" numFmtId="19">
    <nc r="J680">
      <v>46258</v>
    </nc>
  </rcc>
  <rcc rId="1747" sId="1" numFmtId="26">
    <nc r="K680">
      <v>0.9375</v>
    </nc>
  </rcc>
  <rcc rId="1748" sId="1">
    <nc r="M680">
      <f>J680+K680</f>
    </nc>
  </rcc>
  <rcc rId="1749" sId="1">
    <nc r="N680">
      <f>M680+L680</f>
    </nc>
  </rcc>
  <rcc rId="1750" sId="1">
    <nc r="O680">
      <f>B680&amp;E680&amp;TEXT(D680,"dd/mm/aaaa")</f>
    </nc>
  </rcc>
  <rcc rId="1751" sId="1">
    <nc r="P680">
      <f>O680&amp;F680</f>
    </nc>
  </rcc>
  <rcc rId="1752" sId="1">
    <nc r="AB680">
      <v>158</v>
    </nc>
  </rcc>
  <rcc rId="1753" sId="1">
    <nc r="Q680" t="inlineStr">
      <is>
        <t>-</t>
      </is>
    </nc>
  </rcc>
  <rcc rId="1754" sId="1">
    <nc r="R680" t="inlineStr">
      <is>
        <t>-</t>
      </is>
    </nc>
  </rcc>
  <rcc rId="1755" sId="1">
    <nc r="S680" t="inlineStr">
      <is>
        <t>-</t>
      </is>
    </nc>
  </rcc>
  <rcc rId="1756" sId="1">
    <nc r="T680" t="inlineStr">
      <is>
        <t>-</t>
      </is>
    </nc>
  </rcc>
  <rcc rId="1757" sId="1">
    <nc r="U680" t="inlineStr">
      <is>
        <t>-</t>
      </is>
    </nc>
  </rcc>
  <rcc rId="1758" sId="1">
    <nc r="AA680" t="inlineStr">
      <is>
        <t>-</t>
      </is>
    </nc>
  </rcc>
  <rcc rId="1759" sId="1">
    <nc r="AC680" t="inlineStr">
      <is>
        <t>-</t>
      </is>
    </nc>
  </rcc>
  <rcc rId="1760" sId="1">
    <nc r="AE680" t="inlineStr">
      <is>
        <t>-</t>
      </is>
    </nc>
  </rcc>
  <rcc rId="1761" sId="1">
    <nc r="Z680" t="inlineStr">
      <is>
        <t>NÃO</t>
      </is>
    </nc>
  </rcc>
  <rcc rId="1762" sId="1">
    <nc r="AG680">
      <f>I680+AF680</f>
    </nc>
  </rcc>
  <rcc rId="1763" sId="1">
    <nc r="AH680" t="inlineStr">
      <is>
        <t>NÃO</t>
      </is>
    </nc>
  </rcc>
  <rcc rId="1764" sId="1">
    <nc r="AI680">
      <v>0</v>
    </nc>
  </rcc>
  <rcc rId="1765" sId="1">
    <nc r="A681" t="inlineStr">
      <is>
        <t>DISTR CDFT</t>
      </is>
    </nc>
  </rcc>
  <rcc rId="1766" sId="1">
    <nc r="B681" t="inlineStr">
      <is>
        <t>FT</t>
      </is>
    </nc>
  </rcc>
  <rcc rId="1767" sId="1">
    <nc r="C681" t="inlineStr">
      <is>
        <t>CDFT</t>
      </is>
    </nc>
  </rcc>
  <rcc rId="1768" sId="1" numFmtId="19">
    <nc r="D681">
      <v>46256</v>
    </nc>
  </rcc>
  <rcc rId="1769" sId="1">
    <nc r="E681" t="inlineStr">
      <is>
        <t>SP709M</t>
      </is>
    </nc>
  </rcc>
  <rcc rId="1770" sId="1">
    <nc r="F681" t="inlineStr">
      <is>
        <t>IPI</t>
      </is>
    </nc>
  </rcc>
  <rcc rId="1771" sId="1" numFmtId="19">
    <nc r="G681">
      <v>46258</v>
    </nc>
  </rcc>
  <rcc rId="1772" sId="1" numFmtId="26">
    <nc r="H681">
      <v>0.70833333333333337</v>
    </nc>
  </rcc>
  <rcc rId="1773" sId="1">
    <nc r="I681">
      <f>G681+H681</f>
    </nc>
  </rcc>
  <rcc rId="1774" sId="1" numFmtId="19">
    <nc r="J681">
      <v>46259</v>
    </nc>
  </rcc>
  <rcc rId="1775" sId="1" numFmtId="26">
    <nc r="K681">
      <v>2.0833333333333332E-2</v>
    </nc>
  </rcc>
  <rcc rId="1776" sId="1">
    <nc r="M681">
      <f>J681+K681</f>
    </nc>
  </rcc>
  <rcc rId="1777" sId="1">
    <nc r="N681">
      <f>M681+L681</f>
    </nc>
  </rcc>
  <rcc rId="1778" sId="1">
    <nc r="O681">
      <f>B681&amp;E681&amp;TEXT(D681,"dd/mm/aaaa")</f>
    </nc>
  </rcc>
  <rcc rId="1779" sId="1">
    <nc r="P681">
      <f>O681&amp;F681</f>
    </nc>
  </rcc>
  <rcc rId="1780" sId="1">
    <nc r="AB681">
      <v>306</v>
    </nc>
  </rcc>
  <rcc rId="1781" sId="1">
    <nc r="Q681" t="inlineStr">
      <is>
        <t>-</t>
      </is>
    </nc>
  </rcc>
  <rcc rId="1782" sId="1">
    <nc r="R681" t="inlineStr">
      <is>
        <t>-</t>
      </is>
    </nc>
  </rcc>
  <rcc rId="1783" sId="1">
    <nc r="S681" t="inlineStr">
      <is>
        <t>-</t>
      </is>
    </nc>
  </rcc>
  <rcc rId="1784" sId="1">
    <nc r="T681" t="inlineStr">
      <is>
        <t>-</t>
      </is>
    </nc>
  </rcc>
  <rcc rId="1785" sId="1">
    <nc r="U681" t="inlineStr">
      <is>
        <t>-</t>
      </is>
    </nc>
  </rcc>
  <rcc rId="1786" sId="1">
    <nc r="AA681" t="inlineStr">
      <is>
        <t>-</t>
      </is>
    </nc>
  </rcc>
  <rcc rId="1787" sId="1">
    <nc r="AC681" t="inlineStr">
      <is>
        <t>-</t>
      </is>
    </nc>
  </rcc>
  <rcc rId="1788" sId="1">
    <nc r="AE681" t="inlineStr">
      <is>
        <t>-</t>
      </is>
    </nc>
  </rcc>
  <rcc rId="1789" sId="1">
    <nc r="Z681" t="inlineStr">
      <is>
        <t>NÃO</t>
      </is>
    </nc>
  </rcc>
  <rcc rId="1790" sId="1">
    <nc r="AG681">
      <f>I681+AF681</f>
    </nc>
  </rcc>
  <rcc rId="1791" sId="1">
    <nc r="AH681" t="inlineStr">
      <is>
        <t>NÃO</t>
      </is>
    </nc>
  </rcc>
  <rcc rId="1792" sId="1">
    <nc r="AI681">
      <v>0</v>
    </nc>
  </rcc>
  <rcc rId="1793" sId="1">
    <nc r="A682" t="inlineStr">
      <is>
        <t>DISTR CDFT</t>
      </is>
    </nc>
  </rcc>
  <rcc rId="1794" sId="1">
    <nc r="B682" t="inlineStr">
      <is>
        <t>FT</t>
      </is>
    </nc>
  </rcc>
  <rcc rId="1795" sId="1">
    <nc r="C682" t="inlineStr">
      <is>
        <t>CDFT</t>
      </is>
    </nc>
  </rcc>
  <rcc rId="1796" sId="1" numFmtId="19">
    <nc r="D682">
      <v>46256</v>
    </nc>
  </rcc>
  <rcc rId="1797" sId="1">
    <nc r="E682" t="inlineStr">
      <is>
        <t>SP709M</t>
      </is>
    </nc>
  </rcc>
  <rcc rId="1798" sId="1">
    <nc r="F682" t="inlineStr">
      <is>
        <t>CDFT</t>
      </is>
    </nc>
  </rcc>
  <rcc rId="1799" sId="1" numFmtId="19">
    <nc r="G682">
      <v>46258</v>
    </nc>
  </rcc>
  <rcc rId="1800" sId="1" numFmtId="26">
    <nc r="H682">
      <v>0.70833333333333337</v>
    </nc>
  </rcc>
  <rcc rId="1801" sId="1">
    <nc r="I682">
      <f>G682+H682</f>
    </nc>
  </rcc>
  <rcc rId="1802" sId="1" numFmtId="19">
    <nc r="J682">
      <v>46259</v>
    </nc>
  </rcc>
  <rcc rId="1803" sId="1" numFmtId="26">
    <nc r="K682">
      <v>0.22916666666666666</v>
    </nc>
  </rcc>
  <rcc rId="1804" sId="1">
    <nc r="M682">
      <f>J682+K682</f>
    </nc>
  </rcc>
  <rcc rId="1805" sId="1">
    <nc r="N682">
      <f>M682+L682</f>
    </nc>
  </rcc>
  <rcc rId="1806" sId="1">
    <nc r="O682">
      <f>B682&amp;E682&amp;TEXT(D682,"dd/mm/aaaa")</f>
    </nc>
  </rcc>
  <rcc rId="1807" sId="1">
    <nc r="P682">
      <f>O682&amp;F682</f>
    </nc>
  </rcc>
  <rcc rId="1808" sId="1">
    <nc r="AB682">
      <v>0</v>
    </nc>
  </rcc>
  <rcc rId="1809" sId="1">
    <nc r="Q682" t="inlineStr">
      <is>
        <t>-</t>
      </is>
    </nc>
  </rcc>
  <rcc rId="1810" sId="1">
    <nc r="R682" t="inlineStr">
      <is>
        <t>-</t>
      </is>
    </nc>
  </rcc>
  <rcc rId="1811" sId="1">
    <nc r="S682" t="inlineStr">
      <is>
        <t>-</t>
      </is>
    </nc>
  </rcc>
  <rcc rId="1812" sId="1">
    <nc r="T682" t="inlineStr">
      <is>
        <t>-</t>
      </is>
    </nc>
  </rcc>
  <rcc rId="1813" sId="1">
    <nc r="U682" t="inlineStr">
      <is>
        <t>-</t>
      </is>
    </nc>
  </rcc>
  <rcc rId="1814" sId="1">
    <nc r="AA682" t="inlineStr">
      <is>
        <t>-</t>
      </is>
    </nc>
  </rcc>
  <rcc rId="1815" sId="1">
    <nc r="AC682" t="inlineStr">
      <is>
        <t>-</t>
      </is>
    </nc>
  </rcc>
  <rcc rId="1816" sId="1">
    <nc r="AE682" t="inlineStr">
      <is>
        <t>-</t>
      </is>
    </nc>
  </rcc>
  <rcc rId="1817" sId="1">
    <nc r="Z682" t="inlineStr">
      <is>
        <t>NÃO</t>
      </is>
    </nc>
  </rcc>
  <rcc rId="1818" sId="1">
    <nc r="AG682">
      <f>I682+AF682</f>
    </nc>
  </rcc>
  <rcc rId="1819" sId="1">
    <nc r="AH682" t="inlineStr">
      <is>
        <t>NÃO</t>
      </is>
    </nc>
  </rcc>
  <rcc rId="1820" sId="1">
    <nc r="AI682">
      <v>0</v>
    </nc>
  </rcc>
  <rcc rId="1821" sId="1">
    <nc r="A683" t="inlineStr">
      <is>
        <t>DISTR CDFT</t>
      </is>
    </nc>
  </rcc>
  <rcc rId="1822" sId="1">
    <nc r="B683" t="inlineStr">
      <is>
        <t>FT</t>
      </is>
    </nc>
  </rcc>
  <rcc rId="1823" sId="1">
    <nc r="C683" t="inlineStr">
      <is>
        <t>CDFT</t>
      </is>
    </nc>
  </rcc>
  <rcc rId="1824" sId="1" numFmtId="19">
    <nc r="D683">
      <v>46256</v>
    </nc>
  </rcc>
  <rcc rId="1825" sId="1">
    <nc r="E683" t="inlineStr">
      <is>
        <t>SP714M</t>
      </is>
    </nc>
  </rcc>
  <rcc rId="1826" sId="1">
    <nc r="F683" t="inlineStr">
      <is>
        <t>STA</t>
      </is>
    </nc>
  </rcc>
  <rcc rId="1827" sId="1" numFmtId="19">
    <nc r="G683">
      <v>46258</v>
    </nc>
  </rcc>
  <rcc rId="1828" sId="1" numFmtId="26">
    <nc r="H683">
      <v>0.70833333333333337</v>
    </nc>
  </rcc>
  <rcc rId="1829" sId="1">
    <nc r="I683">
      <f>G683+H683</f>
    </nc>
  </rcc>
  <rcc rId="1830" sId="1" numFmtId="19">
    <nc r="J683">
      <v>46258</v>
    </nc>
  </rcc>
  <rcc rId="1831" sId="1" numFmtId="26">
    <nc r="K683">
      <v>0.91666666666666663</v>
    </nc>
  </rcc>
  <rcc rId="1832" sId="1">
    <nc r="M683">
      <f>J683+K683</f>
    </nc>
  </rcc>
  <rcc rId="1833" sId="1">
    <nc r="N683">
      <f>M683+L683</f>
    </nc>
  </rcc>
  <rcc rId="1834" sId="1">
    <nc r="O683">
      <f>B683&amp;E683&amp;TEXT(D683,"dd/mm/aaaa")</f>
    </nc>
  </rcc>
  <rcc rId="1835" sId="1">
    <nc r="P683">
      <f>O683&amp;F683</f>
    </nc>
  </rcc>
  <rcc rId="1836" sId="1">
    <nc r="AB683">
      <v>130</v>
    </nc>
  </rcc>
  <rcc rId="1837" sId="1">
    <nc r="Q683" t="inlineStr">
      <is>
        <t>-</t>
      </is>
    </nc>
  </rcc>
  <rcc rId="1838" sId="1">
    <nc r="R683" t="inlineStr">
      <is>
        <t>-</t>
      </is>
    </nc>
  </rcc>
  <rcc rId="1839" sId="1">
    <nc r="S683" t="inlineStr">
      <is>
        <t>-</t>
      </is>
    </nc>
  </rcc>
  <rcc rId="1840" sId="1">
    <nc r="T683" t="inlineStr">
      <is>
        <t>-</t>
      </is>
    </nc>
  </rcc>
  <rcc rId="1841" sId="1">
    <nc r="U683" t="inlineStr">
      <is>
        <t>-</t>
      </is>
    </nc>
  </rcc>
  <rcc rId="1842" sId="1">
    <nc r="AA683" t="inlineStr">
      <is>
        <t>-</t>
      </is>
    </nc>
  </rcc>
  <rcc rId="1843" sId="1">
    <nc r="AC683" t="inlineStr">
      <is>
        <t>-</t>
      </is>
    </nc>
  </rcc>
  <rcc rId="1844" sId="1">
    <nc r="AE683" t="inlineStr">
      <is>
        <t>-</t>
      </is>
    </nc>
  </rcc>
  <rcc rId="1845" sId="1">
    <nc r="Z683" t="inlineStr">
      <is>
        <t>NÃO</t>
      </is>
    </nc>
  </rcc>
  <rcc rId="1846" sId="1">
    <nc r="AG683">
      <f>I683+AF683</f>
    </nc>
  </rcc>
  <rcc rId="1847" sId="1">
    <nc r="AH683" t="inlineStr">
      <is>
        <t>NÃO</t>
      </is>
    </nc>
  </rcc>
  <rcc rId="1848" sId="1">
    <nc r="AI683">
      <v>0</v>
    </nc>
  </rcc>
  <rcc rId="1849" sId="1">
    <nc r="A684" t="inlineStr">
      <is>
        <t>DISTR CDFT</t>
      </is>
    </nc>
  </rcc>
  <rcc rId="1850" sId="1">
    <nc r="B684" t="inlineStr">
      <is>
        <t>FT</t>
      </is>
    </nc>
  </rcc>
  <rcc rId="1851" sId="1">
    <nc r="C684" t="inlineStr">
      <is>
        <t>CDFT</t>
      </is>
    </nc>
  </rcc>
  <rcc rId="1852" sId="1" numFmtId="19">
    <nc r="D684">
      <v>46256</v>
    </nc>
  </rcc>
  <rcc rId="1853" sId="1">
    <nc r="E684" t="inlineStr">
      <is>
        <t>SP714M</t>
      </is>
    </nc>
  </rcc>
  <rcc rId="1854" sId="1">
    <nc r="F684" t="inlineStr">
      <is>
        <t>TPC</t>
      </is>
    </nc>
  </rcc>
  <rcc rId="1855" sId="1" numFmtId="19">
    <nc r="G684">
      <v>46258</v>
    </nc>
  </rcc>
  <rcc rId="1856" sId="1" numFmtId="26">
    <nc r="H684">
      <v>0.70833333333333337</v>
    </nc>
  </rcc>
  <rcc rId="1857" sId="1">
    <nc r="I684">
      <f>G684+H684</f>
    </nc>
  </rcc>
  <rcc rId="1858" sId="1" numFmtId="19">
    <nc r="J684">
      <v>46259</v>
    </nc>
  </rcc>
  <rcc rId="1859" sId="1" numFmtId="26">
    <nc r="K684">
      <v>2.0833333333333332E-2</v>
    </nc>
  </rcc>
  <rcc rId="1860" sId="1">
    <nc r="M684">
      <f>J684+K684</f>
    </nc>
  </rcc>
  <rcc rId="1861" sId="1">
    <nc r="N684">
      <f>M684+L684</f>
    </nc>
  </rcc>
  <rcc rId="1862" sId="1">
    <nc r="O684">
      <f>B684&amp;E684&amp;TEXT(D684,"dd/mm/aaaa")</f>
    </nc>
  </rcc>
  <rcc rId="1863" sId="1">
    <nc r="P684">
      <f>O684&amp;F684</f>
    </nc>
  </rcc>
  <rcc rId="1864" sId="1">
    <nc r="AB684">
      <v>112</v>
    </nc>
  </rcc>
  <rcc rId="1865" sId="1">
    <nc r="Q684" t="inlineStr">
      <is>
        <t>-</t>
      </is>
    </nc>
  </rcc>
  <rcc rId="1866" sId="1">
    <nc r="R684" t="inlineStr">
      <is>
        <t>-</t>
      </is>
    </nc>
  </rcc>
  <rcc rId="1867" sId="1">
    <nc r="S684" t="inlineStr">
      <is>
        <t>-</t>
      </is>
    </nc>
  </rcc>
  <rcc rId="1868" sId="1">
    <nc r="T684" t="inlineStr">
      <is>
        <t>-</t>
      </is>
    </nc>
  </rcc>
  <rcc rId="1869" sId="1">
    <nc r="U684" t="inlineStr">
      <is>
        <t>-</t>
      </is>
    </nc>
  </rcc>
  <rcc rId="1870" sId="1">
    <nc r="AA684" t="inlineStr">
      <is>
        <t>-</t>
      </is>
    </nc>
  </rcc>
  <rcc rId="1871" sId="1">
    <nc r="AC684" t="inlineStr">
      <is>
        <t>-</t>
      </is>
    </nc>
  </rcc>
  <rcc rId="1872" sId="1">
    <nc r="AE684" t="inlineStr">
      <is>
        <t>-</t>
      </is>
    </nc>
  </rcc>
  <rcc rId="1873" sId="1">
    <nc r="Z684" t="inlineStr">
      <is>
        <t>NÃO</t>
      </is>
    </nc>
  </rcc>
  <rcc rId="1874" sId="1">
    <nc r="AG684">
      <f>I684+AF684</f>
    </nc>
  </rcc>
  <rcc rId="1875" sId="1">
    <nc r="AH684" t="inlineStr">
      <is>
        <t>NÃO</t>
      </is>
    </nc>
  </rcc>
  <rcc rId="1876" sId="1">
    <nc r="AI684">
      <v>0</v>
    </nc>
  </rcc>
  <rcc rId="1877" sId="1">
    <nc r="A685" t="inlineStr">
      <is>
        <t>DISTR CDFT</t>
      </is>
    </nc>
  </rcc>
  <rcc rId="1878" sId="1">
    <nc r="B685" t="inlineStr">
      <is>
        <t>FT</t>
      </is>
    </nc>
  </rcc>
  <rcc rId="1879" sId="1">
    <nc r="C685" t="inlineStr">
      <is>
        <t>CDFT</t>
      </is>
    </nc>
  </rcc>
  <rcc rId="1880" sId="1" numFmtId="19">
    <nc r="D685">
      <v>46256</v>
    </nc>
  </rcc>
  <rcc rId="1881" sId="1">
    <nc r="E685" t="inlineStr">
      <is>
        <t>SP714M</t>
      </is>
    </nc>
  </rcc>
  <rcc rId="1882" sId="1">
    <nc r="F685" t="inlineStr">
      <is>
        <t>CDFT</t>
      </is>
    </nc>
  </rcc>
  <rcc rId="1883" sId="1" numFmtId="19">
    <nc r="G685">
      <v>46258</v>
    </nc>
  </rcc>
  <rcc rId="1884" sId="1" numFmtId="26">
    <nc r="H685">
      <v>0.70833333333333337</v>
    </nc>
  </rcc>
  <rcc rId="1885" sId="1">
    <nc r="I685">
      <f>G685+H685</f>
    </nc>
  </rcc>
  <rcc rId="1886" sId="1" numFmtId="19">
    <nc r="J685">
      <v>46259</v>
    </nc>
  </rcc>
  <rcc rId="1887" sId="1" numFmtId="26">
    <nc r="K685">
      <v>0.22916666666666666</v>
    </nc>
  </rcc>
  <rcc rId="1888" sId="1">
    <nc r="M685">
      <f>J685+K685</f>
    </nc>
  </rcc>
  <rcc rId="1889" sId="1">
    <nc r="N685">
      <f>M685+L685</f>
    </nc>
  </rcc>
  <rcc rId="1890" sId="1">
    <nc r="O685">
      <f>B685&amp;E685&amp;TEXT(D685,"dd/mm/aaaa")</f>
    </nc>
  </rcc>
  <rcc rId="1891" sId="1">
    <nc r="P685">
      <f>O685&amp;F685</f>
    </nc>
  </rcc>
  <rcc rId="1892" sId="1">
    <nc r="AB685">
      <v>0</v>
    </nc>
  </rcc>
  <rcc rId="1893" sId="1">
    <nc r="Q685" t="inlineStr">
      <is>
        <t>-</t>
      </is>
    </nc>
  </rcc>
  <rcc rId="1894" sId="1">
    <nc r="R685" t="inlineStr">
      <is>
        <t>-</t>
      </is>
    </nc>
  </rcc>
  <rcc rId="1895" sId="1">
    <nc r="S685" t="inlineStr">
      <is>
        <t>-</t>
      </is>
    </nc>
  </rcc>
  <rcc rId="1896" sId="1">
    <nc r="T685" t="inlineStr">
      <is>
        <t>-</t>
      </is>
    </nc>
  </rcc>
  <rcc rId="1897" sId="1">
    <nc r="U685" t="inlineStr">
      <is>
        <t>-</t>
      </is>
    </nc>
  </rcc>
  <rcc rId="1898" sId="1">
    <nc r="AA685" t="inlineStr">
      <is>
        <t>-</t>
      </is>
    </nc>
  </rcc>
  <rcc rId="1899" sId="1">
    <nc r="AC685" t="inlineStr">
      <is>
        <t>-</t>
      </is>
    </nc>
  </rcc>
  <rcc rId="1900" sId="1">
    <nc r="AE685" t="inlineStr">
      <is>
        <t>-</t>
      </is>
    </nc>
  </rcc>
  <rcc rId="1901" sId="1">
    <nc r="Z685" t="inlineStr">
      <is>
        <t>NÃO</t>
      </is>
    </nc>
  </rcc>
  <rcc rId="1902" sId="1">
    <nc r="AG685">
      <f>I685+AF685</f>
    </nc>
  </rcc>
  <rcc rId="1903" sId="1">
    <nc r="AH685" t="inlineStr">
      <is>
        <t>NÃO</t>
      </is>
    </nc>
  </rcc>
  <rcc rId="1904" sId="1">
    <nc r="AI685">
      <v>0</v>
    </nc>
  </rcc>
  <rcc rId="1905" sId="1">
    <nc r="A686" t="inlineStr">
      <is>
        <t>DISTR CDFT</t>
      </is>
    </nc>
  </rcc>
  <rcc rId="1906" sId="1">
    <nc r="B686" t="inlineStr">
      <is>
        <t>FT</t>
      </is>
    </nc>
  </rcc>
  <rcc rId="1907" sId="1">
    <nc r="C686" t="inlineStr">
      <is>
        <t>CDFT</t>
      </is>
    </nc>
  </rcc>
  <rcc rId="1908" sId="1" numFmtId="19">
    <nc r="D686">
      <v>46256</v>
    </nc>
  </rcc>
  <rcc rId="1909" sId="1">
    <nc r="E686" t="inlineStr">
      <is>
        <t>SP702M</t>
      </is>
    </nc>
  </rcc>
  <rcc rId="1910" sId="1">
    <nc r="F686" t="inlineStr">
      <is>
        <t>PAB</t>
      </is>
    </nc>
  </rcc>
  <rcc rId="1911" sId="1" numFmtId="19">
    <nc r="G686">
      <v>46258</v>
    </nc>
  </rcc>
  <rcc rId="1912" sId="1" numFmtId="26">
    <nc r="H686">
      <v>0.95833333333333337</v>
    </nc>
  </rcc>
  <rcc rId="1913" sId="1">
    <nc r="I686">
      <f>G686+H686</f>
    </nc>
  </rcc>
  <rcc rId="1914" sId="1" numFmtId="19">
    <nc r="J686">
      <v>46259</v>
    </nc>
  </rcc>
  <rcc rId="1915" sId="1" numFmtId="26">
    <nc r="K686">
      <v>0.125</v>
    </nc>
  </rcc>
  <rcc rId="1916" sId="1">
    <nc r="M686">
      <f>J686+K686</f>
    </nc>
  </rcc>
  <rcc rId="1917" sId="1">
    <nc r="N686">
      <f>M686+L686</f>
    </nc>
  </rcc>
  <rcc rId="1918" sId="1">
    <nc r="O686">
      <f>B686&amp;E686&amp;TEXT(D686,"dd/mm/aaaa")</f>
    </nc>
  </rcc>
  <rcc rId="1919" sId="1">
    <nc r="P686">
      <f>O686&amp;F686</f>
    </nc>
  </rcc>
  <rcc rId="1920" sId="1">
    <nc r="AB686">
      <v>158</v>
    </nc>
  </rcc>
  <rcc rId="1921" sId="1">
    <nc r="Q686" t="inlineStr">
      <is>
        <t>-</t>
      </is>
    </nc>
  </rcc>
  <rcc rId="1922" sId="1">
    <nc r="R686" t="inlineStr">
      <is>
        <t>-</t>
      </is>
    </nc>
  </rcc>
  <rcc rId="1923" sId="1">
    <nc r="S686" t="inlineStr">
      <is>
        <t>-</t>
      </is>
    </nc>
  </rcc>
  <rcc rId="1924" sId="1">
    <nc r="T686" t="inlineStr">
      <is>
        <t>-</t>
      </is>
    </nc>
  </rcc>
  <rcc rId="1925" sId="1">
    <nc r="U686" t="inlineStr">
      <is>
        <t>-</t>
      </is>
    </nc>
  </rcc>
  <rcc rId="1926" sId="1">
    <nc r="AA686" t="inlineStr">
      <is>
        <t>-</t>
      </is>
    </nc>
  </rcc>
  <rcc rId="1927" sId="1">
    <nc r="AC686" t="inlineStr">
      <is>
        <t>-</t>
      </is>
    </nc>
  </rcc>
  <rcc rId="1928" sId="1">
    <nc r="AE686" t="inlineStr">
      <is>
        <t>-</t>
      </is>
    </nc>
  </rcc>
  <rcc rId="1929" sId="1">
    <nc r="Z686" t="inlineStr">
      <is>
        <t>NÃO</t>
      </is>
    </nc>
  </rcc>
  <rcc rId="1930" sId="1">
    <nc r="AG686">
      <f>I686+AF686</f>
    </nc>
  </rcc>
  <rcc rId="1931" sId="1">
    <nc r="AH686" t="inlineStr">
      <is>
        <t>NÃO</t>
      </is>
    </nc>
  </rcc>
  <rcc rId="1932" sId="1">
    <nc r="AI686">
      <v>0</v>
    </nc>
  </rcc>
  <rcc rId="1933" sId="1">
    <nc r="A687" t="inlineStr">
      <is>
        <t>DISTR CDFT</t>
      </is>
    </nc>
  </rcc>
  <rcc rId="1934" sId="1">
    <nc r="B687" t="inlineStr">
      <is>
        <t>FT</t>
      </is>
    </nc>
  </rcc>
  <rcc rId="1935" sId="1">
    <nc r="C687" t="inlineStr">
      <is>
        <t>CDFT</t>
      </is>
    </nc>
  </rcc>
  <rcc rId="1936" sId="1" numFmtId="19">
    <nc r="D687">
      <v>46256</v>
    </nc>
  </rcc>
  <rcc rId="1937" sId="1">
    <nc r="E687" t="inlineStr">
      <is>
        <t>SP702M</t>
      </is>
    </nc>
  </rcc>
  <rcc rId="1938" sId="1">
    <nc r="F687" t="inlineStr">
      <is>
        <t>CDFT</t>
      </is>
    </nc>
  </rcc>
  <rcc rId="1939" sId="1" numFmtId="19">
    <nc r="G687">
      <v>46258</v>
    </nc>
  </rcc>
  <rcc rId="1940" sId="1" numFmtId="26">
    <nc r="H687">
      <v>0.95833333333333337</v>
    </nc>
  </rcc>
  <rcc rId="1941" sId="1">
    <nc r="I687">
      <f>G687+H687</f>
    </nc>
  </rcc>
  <rcc rId="1942" sId="1" numFmtId="19">
    <nc r="J687">
      <v>46259</v>
    </nc>
  </rcc>
  <rcc rId="1943" sId="1" numFmtId="26">
    <nc r="K687">
      <v>0.33333333333333331</v>
    </nc>
  </rcc>
  <rcc rId="1944" sId="1">
    <nc r="M687">
      <f>J687+K687</f>
    </nc>
  </rcc>
  <rcc rId="1945" sId="1">
    <nc r="N687">
      <f>M687+L687</f>
    </nc>
  </rcc>
  <rcc rId="1946" sId="1">
    <nc r="O687">
      <f>B687&amp;E687&amp;TEXT(D687,"dd/mm/aaaa")</f>
    </nc>
  </rcc>
  <rcc rId="1947" sId="1">
    <nc r="P687">
      <f>O687&amp;F687</f>
    </nc>
  </rcc>
  <rcc rId="1948" sId="1">
    <nc r="AB687">
      <v>0</v>
    </nc>
  </rcc>
  <rcc rId="1949" sId="1">
    <nc r="Q687" t="inlineStr">
      <is>
        <t>-</t>
      </is>
    </nc>
  </rcc>
  <rcc rId="1950" sId="1">
    <nc r="R687" t="inlineStr">
      <is>
        <t>-</t>
      </is>
    </nc>
  </rcc>
  <rcc rId="1951" sId="1">
    <nc r="S687" t="inlineStr">
      <is>
        <t>-</t>
      </is>
    </nc>
  </rcc>
  <rcc rId="1952" sId="1">
    <nc r="T687" t="inlineStr">
      <is>
        <t>-</t>
      </is>
    </nc>
  </rcc>
  <rcc rId="1953" sId="1">
    <nc r="U687" t="inlineStr">
      <is>
        <t>-</t>
      </is>
    </nc>
  </rcc>
  <rcc rId="1954" sId="1">
    <nc r="AA687" t="inlineStr">
      <is>
        <t>-</t>
      </is>
    </nc>
  </rcc>
  <rcc rId="1955" sId="1">
    <nc r="AC687" t="inlineStr">
      <is>
        <t>-</t>
      </is>
    </nc>
  </rcc>
  <rcc rId="1956" sId="1">
    <nc r="AE687" t="inlineStr">
      <is>
        <t>-</t>
      </is>
    </nc>
  </rcc>
  <rcc rId="1957" sId="1">
    <nc r="Z687" t="inlineStr">
      <is>
        <t>NÃO</t>
      </is>
    </nc>
  </rcc>
  <rcc rId="1958" sId="1">
    <nc r="AG687">
      <f>I687+AF687</f>
    </nc>
  </rcc>
  <rcc rId="1959" sId="1">
    <nc r="AH687" t="inlineStr">
      <is>
        <t>NÃO</t>
      </is>
    </nc>
  </rcc>
  <rcc rId="1960" sId="1">
    <nc r="AI687">
      <v>0</v>
    </nc>
  </rcc>
  <rcc rId="1961" sId="1">
    <nc r="A688" t="inlineStr">
      <is>
        <t>DISTR CDFT</t>
      </is>
    </nc>
  </rcc>
  <rcc rId="1962" sId="1">
    <nc r="B688" t="inlineStr">
      <is>
        <t>FT</t>
      </is>
    </nc>
  </rcc>
  <rcc rId="1963" sId="1">
    <nc r="C688" t="inlineStr">
      <is>
        <t>CDFT</t>
      </is>
    </nc>
  </rcc>
  <rcc rId="1964" sId="1" numFmtId="19">
    <nc r="D688">
      <v>46256</v>
    </nc>
  </rcc>
  <rcc rId="1965" sId="1">
    <nc r="E688" t="inlineStr">
      <is>
        <t>LT765M</t>
      </is>
    </nc>
  </rcc>
  <rcc rId="1966" sId="1">
    <nc r="F688" t="inlineStr">
      <is>
        <t>STS</t>
      </is>
    </nc>
  </rcc>
  <rcc rId="1967" sId="1" numFmtId="19">
    <nc r="G688">
      <v>46259</v>
    </nc>
  </rcc>
  <rcc rId="1968" sId="1" numFmtId="26">
    <nc r="H688">
      <v>6.9444444444444447E-4</v>
    </nc>
  </rcc>
  <rcc rId="1969" sId="1">
    <nc r="I688">
      <f>G688+H688</f>
    </nc>
  </rcc>
  <rcc rId="1970" sId="1" numFmtId="19">
    <nc r="J688">
      <v>46259</v>
    </nc>
  </rcc>
  <rcc rId="1971" sId="1" numFmtId="26">
    <nc r="K688">
      <v>0.25</v>
    </nc>
  </rcc>
  <rcc rId="1972" sId="1">
    <nc r="M688">
      <f>J688+K688</f>
    </nc>
  </rcc>
  <rcc rId="1973" sId="1">
    <nc r="N688">
      <f>M688+L688</f>
    </nc>
  </rcc>
  <rcc rId="1974" sId="1">
    <nc r="O688">
      <f>B688&amp;E688&amp;TEXT(D688,"dd/mm/aaaa")</f>
    </nc>
  </rcc>
  <rcc rId="1975" sId="1">
    <nc r="P688">
      <f>O688&amp;F688</f>
    </nc>
  </rcc>
  <rcc rId="1976" sId="1">
    <nc r="AB688">
      <v>164</v>
    </nc>
  </rcc>
  <rcc rId="1977" sId="1">
    <nc r="Q688" t="inlineStr">
      <is>
        <t>-</t>
      </is>
    </nc>
  </rcc>
  <rcc rId="1978" sId="1">
    <nc r="R688" t="inlineStr">
      <is>
        <t>-</t>
      </is>
    </nc>
  </rcc>
  <rcc rId="1979" sId="1">
    <nc r="S688" t="inlineStr">
      <is>
        <t>-</t>
      </is>
    </nc>
  </rcc>
  <rcc rId="1980" sId="1">
    <nc r="T688" t="inlineStr">
      <is>
        <t>-</t>
      </is>
    </nc>
  </rcc>
  <rcc rId="1981" sId="1">
    <nc r="U688" t="inlineStr">
      <is>
        <t>-</t>
      </is>
    </nc>
  </rcc>
  <rcc rId="1982" sId="1">
    <nc r="AA688" t="inlineStr">
      <is>
        <t>-</t>
      </is>
    </nc>
  </rcc>
  <rcc rId="1983" sId="1">
    <nc r="AC688" t="inlineStr">
      <is>
        <t>-</t>
      </is>
    </nc>
  </rcc>
  <rcc rId="1984" sId="1">
    <nc r="AE688" t="inlineStr">
      <is>
        <t>-</t>
      </is>
    </nc>
  </rcc>
  <rcc rId="1985" sId="1">
    <nc r="Z688" t="inlineStr">
      <is>
        <t>NÃO</t>
      </is>
    </nc>
  </rcc>
  <rcc rId="1986" sId="1">
    <nc r="AG688">
      <f>I688+AF688</f>
    </nc>
  </rcc>
  <rcc rId="1987" sId="1">
    <nc r="AH688" t="inlineStr">
      <is>
        <t>NÃO</t>
      </is>
    </nc>
  </rcc>
  <rcc rId="1988" sId="1">
    <nc r="AI688">
      <v>0</v>
    </nc>
  </rcc>
  <rcc rId="1989" sId="1">
    <nc r="A689" t="inlineStr">
      <is>
        <t>DISTR CDFT</t>
      </is>
    </nc>
  </rcc>
  <rcc rId="1990" sId="1">
    <nc r="B689" t="inlineStr">
      <is>
        <t>FT</t>
      </is>
    </nc>
  </rcc>
  <rcc rId="1991" sId="1">
    <nc r="C689" t="inlineStr">
      <is>
        <t>CDFT</t>
      </is>
    </nc>
  </rcc>
  <rcc rId="1992" sId="1" numFmtId="19">
    <nc r="D689">
      <v>46256</v>
    </nc>
  </rcc>
  <rcc rId="1993" sId="1">
    <nc r="E689" t="inlineStr">
      <is>
        <t>LT765M</t>
      </is>
    </nc>
  </rcc>
  <rcc rId="1994" sId="1">
    <nc r="F689" t="inlineStr">
      <is>
        <t>MIR</t>
      </is>
    </nc>
  </rcc>
  <rcc rId="1995" sId="1" numFmtId="19">
    <nc r="G689">
      <v>46259</v>
    </nc>
  </rcc>
  <rcc rId="1996" sId="1" numFmtId="26">
    <nc r="H689">
      <v>6.9444444444444447E-4</v>
    </nc>
  </rcc>
  <rcc rId="1997" sId="1">
    <nc r="I689">
      <f>G689+H689</f>
    </nc>
  </rcc>
  <rcc rId="1998" sId="1" numFmtId="19">
    <nc r="J689">
      <v>46259</v>
    </nc>
  </rcc>
  <rcc rId="1999" sId="1" numFmtId="26">
    <nc r="K689">
      <v>0.35416666666666669</v>
    </nc>
  </rcc>
  <rcc rId="2000" sId="1">
    <nc r="M689">
      <f>J689+K689</f>
    </nc>
  </rcc>
  <rcc rId="2001" sId="1">
    <nc r="N689">
      <f>M689+L689</f>
    </nc>
  </rcc>
  <rcc rId="2002" sId="1">
    <nc r="O689">
      <f>B689&amp;E689&amp;TEXT(D689,"dd/mm/aaaa")</f>
    </nc>
  </rcc>
  <rcc rId="2003" sId="1">
    <nc r="P689">
      <f>O689&amp;F689</f>
    </nc>
  </rcc>
  <rcc rId="2004" sId="1">
    <nc r="AB689">
      <v>154</v>
    </nc>
  </rcc>
  <rcc rId="2005" sId="1">
    <nc r="Q689" t="inlineStr">
      <is>
        <t>-</t>
      </is>
    </nc>
  </rcc>
  <rcc rId="2006" sId="1">
    <nc r="R689" t="inlineStr">
      <is>
        <t>-</t>
      </is>
    </nc>
  </rcc>
  <rcc rId="2007" sId="1">
    <nc r="S689" t="inlineStr">
      <is>
        <t>-</t>
      </is>
    </nc>
  </rcc>
  <rcc rId="2008" sId="1">
    <nc r="T689" t="inlineStr">
      <is>
        <t>-</t>
      </is>
    </nc>
  </rcc>
  <rcc rId="2009" sId="1">
    <nc r="U689" t="inlineStr">
      <is>
        <t>-</t>
      </is>
    </nc>
  </rcc>
  <rcc rId="2010" sId="1">
    <nc r="AA689" t="inlineStr">
      <is>
        <t>-</t>
      </is>
    </nc>
  </rcc>
  <rcc rId="2011" sId="1">
    <nc r="AC689" t="inlineStr">
      <is>
        <t>-</t>
      </is>
    </nc>
  </rcc>
  <rcc rId="2012" sId="1">
    <nc r="AE689" t="inlineStr">
      <is>
        <t>-</t>
      </is>
    </nc>
  </rcc>
  <rcc rId="2013" sId="1">
    <nc r="Z689" t="inlineStr">
      <is>
        <t>NÃO</t>
      </is>
    </nc>
  </rcc>
  <rcc rId="2014" sId="1">
    <nc r="AG689">
      <f>I689+AF689</f>
    </nc>
  </rcc>
  <rcc rId="2015" sId="1">
    <nc r="AH689" t="inlineStr">
      <is>
        <t>NÃO</t>
      </is>
    </nc>
  </rcc>
  <rcc rId="2016" sId="1">
    <nc r="AI689">
      <v>0</v>
    </nc>
  </rcc>
  <rcc rId="2017" sId="1">
    <nc r="A690" t="inlineStr">
      <is>
        <t>DISTR CDFT</t>
      </is>
    </nc>
  </rcc>
  <rcc rId="2018" sId="1">
    <nc r="B690" t="inlineStr">
      <is>
        <t>FT</t>
      </is>
    </nc>
  </rcc>
  <rcc rId="2019" sId="1">
    <nc r="C690" t="inlineStr">
      <is>
        <t>CDFT</t>
      </is>
    </nc>
  </rcc>
  <rcc rId="2020" sId="1" numFmtId="19">
    <nc r="D690">
      <v>46256</v>
    </nc>
  </rcc>
  <rcc rId="2021" sId="1">
    <nc r="E690" t="inlineStr">
      <is>
        <t>LT765M</t>
      </is>
    </nc>
  </rcc>
  <rcc rId="2022" sId="1">
    <nc r="F690" t="inlineStr">
      <is>
        <t>CDFT</t>
      </is>
    </nc>
  </rcc>
  <rcc rId="2023" sId="1" numFmtId="19">
    <nc r="G690">
      <v>46259</v>
    </nc>
  </rcc>
  <rcc rId="2024" sId="1" numFmtId="26">
    <nc r="H690">
      <v>6.9444444444444447E-4</v>
    </nc>
  </rcc>
  <rcc rId="2025" sId="1">
    <nc r="I690">
      <f>G690+H690</f>
    </nc>
  </rcc>
  <rcc rId="2026" sId="1" numFmtId="19">
    <nc r="J690">
      <v>46259</v>
    </nc>
  </rcc>
  <rcc rId="2027" sId="1" numFmtId="26">
    <nc r="K690">
      <v>0.5625</v>
    </nc>
  </rcc>
  <rcc rId="2028" sId="1">
    <nc r="M690">
      <f>J690+K690</f>
    </nc>
  </rcc>
  <rcc rId="2029" sId="1">
    <nc r="N690">
      <f>M690+L690</f>
    </nc>
  </rcc>
  <rcc rId="2030" sId="1">
    <nc r="O690">
      <f>B690&amp;E690&amp;TEXT(D690,"dd/mm/aaaa")</f>
    </nc>
  </rcc>
  <rcc rId="2031" sId="1">
    <nc r="P690">
      <f>O690&amp;F690</f>
    </nc>
  </rcc>
  <rcc rId="2032" sId="1">
    <nc r="AB690">
      <v>0</v>
    </nc>
  </rcc>
  <rcc rId="2033" sId="1">
    <nc r="Q690" t="inlineStr">
      <is>
        <t>-</t>
      </is>
    </nc>
  </rcc>
  <rcc rId="2034" sId="1">
    <nc r="R690" t="inlineStr">
      <is>
        <t>-</t>
      </is>
    </nc>
  </rcc>
  <rcc rId="2035" sId="1">
    <nc r="S690" t="inlineStr">
      <is>
        <t>-</t>
      </is>
    </nc>
  </rcc>
  <rcc rId="2036" sId="1">
    <nc r="T690" t="inlineStr">
      <is>
        <t>-</t>
      </is>
    </nc>
  </rcc>
  <rcc rId="2037" sId="1">
    <nc r="U690" t="inlineStr">
      <is>
        <t>-</t>
      </is>
    </nc>
  </rcc>
  <rcc rId="2038" sId="1">
    <nc r="AA690" t="inlineStr">
      <is>
        <t>-</t>
      </is>
    </nc>
  </rcc>
  <rcc rId="2039" sId="1">
    <nc r="AC690" t="inlineStr">
      <is>
        <t>-</t>
      </is>
    </nc>
  </rcc>
  <rcc rId="2040" sId="1">
    <nc r="AE690" t="inlineStr">
      <is>
        <t>-</t>
      </is>
    </nc>
  </rcc>
  <rcc rId="2041" sId="1">
    <nc r="Z690" t="inlineStr">
      <is>
        <t>NÃO</t>
      </is>
    </nc>
  </rcc>
  <rcc rId="2042" sId="1">
    <nc r="AG690">
      <f>I690+AF690</f>
    </nc>
  </rcc>
  <rcc rId="2043" sId="1">
    <nc r="AH690" t="inlineStr">
      <is>
        <t>NÃO</t>
      </is>
    </nc>
  </rcc>
  <rcc rId="2044" sId="1">
    <nc r="AI690">
      <v>0</v>
    </nc>
  </rcc>
  <rcc rId="2045" sId="1">
    <nc r="A691" t="inlineStr">
      <is>
        <t>DISTR CDFT</t>
      </is>
    </nc>
  </rcc>
  <rcc rId="2046" sId="1">
    <nc r="B691" t="inlineStr">
      <is>
        <t>FT</t>
      </is>
    </nc>
  </rcc>
  <rcc rId="2047" sId="1">
    <nc r="C691" t="inlineStr">
      <is>
        <t>CDFT</t>
      </is>
    </nc>
  </rcc>
  <rcc rId="2048" sId="1" numFmtId="19">
    <nc r="D691">
      <v>46256</v>
    </nc>
  </rcc>
  <rcc rId="2049" sId="1">
    <nc r="E691" t="inlineStr">
      <is>
        <t>SP741M</t>
      </is>
    </nc>
  </rcc>
  <rcc rId="2050" sId="1">
    <nc r="F691" t="inlineStr">
      <is>
        <t>RMM</t>
      </is>
    </nc>
  </rcc>
  <rcc rId="2051" sId="1" numFmtId="19">
    <nc r="G691">
      <v>46259</v>
    </nc>
  </rcc>
  <rcc rId="2052" sId="1" numFmtId="26">
    <nc r="H691">
      <v>0.125</v>
    </nc>
  </rcc>
  <rcc rId="2053" sId="1">
    <nc r="I691">
      <f>G691+H691</f>
    </nc>
  </rcc>
  <rcc rId="2054" sId="1" numFmtId="19">
    <nc r="J691">
      <v>46259</v>
    </nc>
  </rcc>
  <rcc rId="2055" sId="1" numFmtId="26">
    <nc r="K691">
      <v>0.29166666666666669</v>
    </nc>
  </rcc>
  <rcc rId="2056" sId="1">
    <nc r="M691">
      <f>J691+K691</f>
    </nc>
  </rcc>
  <rcc rId="2057" sId="1">
    <nc r="N691">
      <f>M691+L691</f>
    </nc>
  </rcc>
  <rcc rId="2058" sId="1">
    <nc r="O691">
      <f>B691&amp;E691&amp;TEXT(D691,"dd/mm/aaaa")</f>
    </nc>
  </rcc>
  <rcc rId="2059" sId="1">
    <nc r="P691">
      <f>O691&amp;F691</f>
    </nc>
  </rcc>
  <rcc rId="2060" sId="1">
    <nc r="AB691">
      <v>21</v>
    </nc>
  </rcc>
  <rcc rId="2061" sId="1">
    <nc r="Q691" t="inlineStr">
      <is>
        <t>-</t>
      </is>
    </nc>
  </rcc>
  <rcc rId="2062" sId="1">
    <nc r="R691" t="inlineStr">
      <is>
        <t>-</t>
      </is>
    </nc>
  </rcc>
  <rcc rId="2063" sId="1">
    <nc r="S691" t="inlineStr">
      <is>
        <t>-</t>
      </is>
    </nc>
  </rcc>
  <rcc rId="2064" sId="1">
    <nc r="T691" t="inlineStr">
      <is>
        <t>-</t>
      </is>
    </nc>
  </rcc>
  <rcc rId="2065" sId="1">
    <nc r="U691" t="inlineStr">
      <is>
        <t>-</t>
      </is>
    </nc>
  </rcc>
  <rcc rId="2066" sId="1">
    <nc r="AA691" t="inlineStr">
      <is>
        <t>-</t>
      </is>
    </nc>
  </rcc>
  <rcc rId="2067" sId="1">
    <nc r="AC691" t="inlineStr">
      <is>
        <t>-</t>
      </is>
    </nc>
  </rcc>
  <rcc rId="2068" sId="1">
    <nc r="AE691" t="inlineStr">
      <is>
        <t>-</t>
      </is>
    </nc>
  </rcc>
  <rcc rId="2069" sId="1">
    <nc r="Z691" t="inlineStr">
      <is>
        <t>NÃO</t>
      </is>
    </nc>
  </rcc>
  <rcc rId="2070" sId="1">
    <nc r="AG691">
      <f>I691+AF691</f>
    </nc>
  </rcc>
  <rcc rId="2071" sId="1">
    <nc r="AH691" t="inlineStr">
      <is>
        <t>NÃO</t>
      </is>
    </nc>
  </rcc>
  <rcc rId="2072" sId="1">
    <nc r="AI691">
      <v>0</v>
    </nc>
  </rcc>
  <rcc rId="2073" sId="1">
    <nc r="A692" t="inlineStr">
      <is>
        <t>DISTR CDFT</t>
      </is>
    </nc>
  </rcc>
  <rcc rId="2074" sId="1">
    <nc r="B692" t="inlineStr">
      <is>
        <t>FT</t>
      </is>
    </nc>
  </rcc>
  <rcc rId="2075" sId="1">
    <nc r="C692" t="inlineStr">
      <is>
        <t>CDFT</t>
      </is>
    </nc>
  </rcc>
  <rcc rId="2076" sId="1" numFmtId="19">
    <nc r="D692">
      <v>46256</v>
    </nc>
  </rcc>
  <rcc rId="2077" sId="1">
    <nc r="E692" t="inlineStr">
      <is>
        <t>SP741M</t>
      </is>
    </nc>
  </rcc>
  <rcc rId="2078" sId="1">
    <nc r="F692" t="inlineStr">
      <is>
        <t>TRI</t>
      </is>
    </nc>
  </rcc>
  <rcc rId="2079" sId="1" numFmtId="19">
    <nc r="G692">
      <v>46259</v>
    </nc>
  </rcc>
  <rcc rId="2080" sId="1" numFmtId="26">
    <nc r="H692">
      <v>0.125</v>
    </nc>
  </rcc>
  <rcc rId="2081" sId="1">
    <nc r="I692">
      <f>G692+H692</f>
    </nc>
  </rcc>
  <rcc rId="2082" sId="1" numFmtId="19">
    <nc r="J692">
      <v>46259</v>
    </nc>
  </rcc>
  <rcc rId="2083" sId="1" numFmtId="26">
    <nc r="K692">
      <v>0.375</v>
    </nc>
  </rcc>
  <rcc rId="2084" sId="1">
    <nc r="M692">
      <f>J692+K692</f>
    </nc>
  </rcc>
  <rcc rId="2085" sId="1">
    <nc r="N692">
      <f>M692+L692</f>
    </nc>
  </rcc>
  <rcc rId="2086" sId="1">
    <nc r="O692">
      <f>B692&amp;E692&amp;TEXT(D692,"dd/mm/aaaa")</f>
    </nc>
  </rcc>
  <rcc rId="2087" sId="1">
    <nc r="P692">
      <f>O692&amp;F692</f>
    </nc>
  </rcc>
  <rcc rId="2088" sId="1">
    <nc r="AB692">
      <v>58</v>
    </nc>
  </rcc>
  <rcc rId="2089" sId="1">
    <nc r="Q692" t="inlineStr">
      <is>
        <t>-</t>
      </is>
    </nc>
  </rcc>
  <rcc rId="2090" sId="1">
    <nc r="R692" t="inlineStr">
      <is>
        <t>-</t>
      </is>
    </nc>
  </rcc>
  <rcc rId="2091" sId="1">
    <nc r="S692" t="inlineStr">
      <is>
        <t>-</t>
      </is>
    </nc>
  </rcc>
  <rcc rId="2092" sId="1">
    <nc r="T692" t="inlineStr">
      <is>
        <t>-</t>
      </is>
    </nc>
  </rcc>
  <rcc rId="2093" sId="1">
    <nc r="U692" t="inlineStr">
      <is>
        <t>-</t>
      </is>
    </nc>
  </rcc>
  <rcc rId="2094" sId="1">
    <nc r="AA692" t="inlineStr">
      <is>
        <t>-</t>
      </is>
    </nc>
  </rcc>
  <rcc rId="2095" sId="1">
    <nc r="AC692" t="inlineStr">
      <is>
        <t>-</t>
      </is>
    </nc>
  </rcc>
  <rcc rId="2096" sId="1">
    <nc r="AE692" t="inlineStr">
      <is>
        <t>-</t>
      </is>
    </nc>
  </rcc>
  <rcc rId="2097" sId="1">
    <nc r="Z692" t="inlineStr">
      <is>
        <t>NÃO</t>
      </is>
    </nc>
  </rcc>
  <rcc rId="2098" sId="1">
    <nc r="AG692">
      <f>I692+AF692</f>
    </nc>
  </rcc>
  <rcc rId="2099" sId="1">
    <nc r="AH692" t="inlineStr">
      <is>
        <t>NÃO</t>
      </is>
    </nc>
  </rcc>
  <rcc rId="2100" sId="1">
    <nc r="AI692">
      <v>0</v>
    </nc>
  </rcc>
  <rcc rId="2101" sId="1">
    <nc r="A693" t="inlineStr">
      <is>
        <t>DISTR CDFT</t>
      </is>
    </nc>
  </rcc>
  <rcc rId="2102" sId="1">
    <nc r="B693" t="inlineStr">
      <is>
        <t>FT</t>
      </is>
    </nc>
  </rcc>
  <rcc rId="2103" sId="1">
    <nc r="C693" t="inlineStr">
      <is>
        <t>CDFT</t>
      </is>
    </nc>
  </rcc>
  <rcc rId="2104" sId="1" numFmtId="19">
    <nc r="D693">
      <v>46256</v>
    </nc>
  </rcc>
  <rcc rId="2105" sId="1">
    <nc r="E693" t="inlineStr">
      <is>
        <t>SP741M</t>
      </is>
    </nc>
  </rcc>
  <rcc rId="2106" sId="1">
    <nc r="F693" t="inlineStr">
      <is>
        <t>TRM</t>
      </is>
    </nc>
  </rcc>
  <rcc rId="2107" sId="1" numFmtId="19">
    <nc r="G693">
      <v>46259</v>
    </nc>
  </rcc>
  <rcc rId="2108" sId="1" numFmtId="26">
    <nc r="H693">
      <v>0.125</v>
    </nc>
  </rcc>
  <rcc rId="2109" sId="1">
    <nc r="I693">
      <f>G693+H693</f>
    </nc>
  </rcc>
  <rcc rId="2110" sId="1" numFmtId="19">
    <nc r="J693">
      <v>46259</v>
    </nc>
  </rcc>
  <rcc rId="2111" sId="1" numFmtId="26">
    <nc r="K693">
      <v>0.41666666666666669</v>
    </nc>
  </rcc>
  <rcc rId="2112" sId="1">
    <nc r="M693">
      <f>J693+K693</f>
    </nc>
  </rcc>
  <rcc rId="2113" sId="1">
    <nc r="N693">
      <f>M693+L693</f>
    </nc>
  </rcc>
  <rcc rId="2114" sId="1">
    <nc r="O693">
      <f>B693&amp;E693&amp;TEXT(D693,"dd/mm/aaaa")</f>
    </nc>
  </rcc>
  <rcc rId="2115" sId="1">
    <nc r="P693">
      <f>O693&amp;F693</f>
    </nc>
  </rcc>
  <rcc rId="2116" sId="1">
    <nc r="AB693">
      <v>142</v>
    </nc>
  </rcc>
  <rcc rId="2117" sId="1">
    <nc r="Q693" t="inlineStr">
      <is>
        <t>-</t>
      </is>
    </nc>
  </rcc>
  <rcc rId="2118" sId="1">
    <nc r="R693" t="inlineStr">
      <is>
        <t>-</t>
      </is>
    </nc>
  </rcc>
  <rcc rId="2119" sId="1">
    <nc r="S693" t="inlineStr">
      <is>
        <t>-</t>
      </is>
    </nc>
  </rcc>
  <rcc rId="2120" sId="1">
    <nc r="T693" t="inlineStr">
      <is>
        <t>-</t>
      </is>
    </nc>
  </rcc>
  <rcc rId="2121" sId="1">
    <nc r="U693" t="inlineStr">
      <is>
        <t>-</t>
      </is>
    </nc>
  </rcc>
  <rcc rId="2122" sId="1">
    <nc r="AA693" t="inlineStr">
      <is>
        <t>-</t>
      </is>
    </nc>
  </rcc>
  <rcc rId="2123" sId="1">
    <nc r="AC693" t="inlineStr">
      <is>
        <t>-</t>
      </is>
    </nc>
  </rcc>
  <rcc rId="2124" sId="1">
    <nc r="AE693" t="inlineStr">
      <is>
        <t>-</t>
      </is>
    </nc>
  </rcc>
  <rcc rId="2125" sId="1">
    <nc r="Z693" t="inlineStr">
      <is>
        <t>NÃO</t>
      </is>
    </nc>
  </rcc>
  <rcc rId="2126" sId="1">
    <nc r="AG693">
      <f>I693+AF693</f>
    </nc>
  </rcc>
  <rcc rId="2127" sId="1">
    <nc r="AH693" t="inlineStr">
      <is>
        <t>NÃO</t>
      </is>
    </nc>
  </rcc>
  <rcc rId="2128" sId="1">
    <nc r="AI693">
      <v>0</v>
    </nc>
  </rcc>
  <rcc rId="2129" sId="1">
    <nc r="A694" t="inlineStr">
      <is>
        <t>DISTR CDFT</t>
      </is>
    </nc>
  </rcc>
  <rcc rId="2130" sId="1">
    <nc r="B694" t="inlineStr">
      <is>
        <t>FT</t>
      </is>
    </nc>
  </rcc>
  <rcc rId="2131" sId="1">
    <nc r="C694" t="inlineStr">
      <is>
        <t>CDFT</t>
      </is>
    </nc>
  </rcc>
  <rcc rId="2132" sId="1" numFmtId="19">
    <nc r="D694">
      <v>46256</v>
    </nc>
  </rcc>
  <rcc rId="2133" sId="1">
    <nc r="E694" t="inlineStr">
      <is>
        <t>SP741M</t>
      </is>
    </nc>
  </rcc>
  <rcc rId="2134" sId="1">
    <nc r="F694" t="inlineStr">
      <is>
        <t>CDFT</t>
      </is>
    </nc>
  </rcc>
  <rcc rId="2135" sId="1" numFmtId="19">
    <nc r="G694">
      <v>46259</v>
    </nc>
  </rcc>
  <rcc rId="2136" sId="1" numFmtId="26">
    <nc r="H694">
      <v>0.125</v>
    </nc>
  </rcc>
  <rcc rId="2137" sId="1">
    <nc r="I694">
      <f>G694+H694</f>
    </nc>
  </rcc>
  <rcc rId="2138" sId="1" numFmtId="19">
    <nc r="J694">
      <v>46259</v>
    </nc>
  </rcc>
  <rcc rId="2139" sId="1" numFmtId="26">
    <nc r="K694">
      <v>0.625</v>
    </nc>
  </rcc>
  <rcc rId="2140" sId="1">
    <nc r="M694">
      <f>J694+K694</f>
    </nc>
  </rcc>
  <rcc rId="2141" sId="1">
    <nc r="N694">
      <f>M694+L694</f>
    </nc>
  </rcc>
  <rcc rId="2142" sId="1">
    <nc r="O694">
      <f>B694&amp;E694&amp;TEXT(D694,"dd/mm/aaaa")</f>
    </nc>
  </rcc>
  <rcc rId="2143" sId="1">
    <nc r="P694">
      <f>O694&amp;F694</f>
    </nc>
  </rcc>
  <rcc rId="2144" sId="1">
    <nc r="AB694">
      <v>0</v>
    </nc>
  </rcc>
  <rcc rId="2145" sId="1">
    <nc r="Q694" t="inlineStr">
      <is>
        <t>-</t>
      </is>
    </nc>
  </rcc>
  <rcc rId="2146" sId="1">
    <nc r="R694" t="inlineStr">
      <is>
        <t>-</t>
      </is>
    </nc>
  </rcc>
  <rcc rId="2147" sId="1">
    <nc r="S694" t="inlineStr">
      <is>
        <t>-</t>
      </is>
    </nc>
  </rcc>
  <rcc rId="2148" sId="1">
    <nc r="T694" t="inlineStr">
      <is>
        <t>-</t>
      </is>
    </nc>
  </rcc>
  <rcc rId="2149" sId="1">
    <nc r="U694" t="inlineStr">
      <is>
        <t>-</t>
      </is>
    </nc>
  </rcc>
  <rcc rId="2150" sId="1">
    <nc r="AA694" t="inlineStr">
      <is>
        <t>-</t>
      </is>
    </nc>
  </rcc>
  <rcc rId="2151" sId="1">
    <nc r="AC694" t="inlineStr">
      <is>
        <t>-</t>
      </is>
    </nc>
  </rcc>
  <rcc rId="2152" sId="1">
    <nc r="AE694" t="inlineStr">
      <is>
        <t>-</t>
      </is>
    </nc>
  </rcc>
  <rcc rId="2153" sId="1">
    <nc r="Z694" t="inlineStr">
      <is>
        <t>NÃO</t>
      </is>
    </nc>
  </rcc>
  <rcc rId="2154" sId="1">
    <nc r="AG694">
      <f>I694+AF694</f>
    </nc>
  </rcc>
  <rcc rId="2155" sId="1">
    <nc r="AH694" t="inlineStr">
      <is>
        <t>NÃO</t>
      </is>
    </nc>
  </rcc>
  <rcc rId="2156" sId="1">
    <nc r="AI694">
      <v>0</v>
    </nc>
  </rcc>
  <rcc rId="2157" sId="1">
    <nc r="A695" t="inlineStr">
      <is>
        <t>DISTR CDFT</t>
      </is>
    </nc>
  </rcc>
  <rcc rId="2158" sId="1">
    <nc r="B695" t="inlineStr">
      <is>
        <t>FT</t>
      </is>
    </nc>
  </rcc>
  <rcc rId="2159" sId="1">
    <nc r="C695" t="inlineStr">
      <is>
        <t>CDFT</t>
      </is>
    </nc>
  </rcc>
  <rcc rId="2160" sId="1" numFmtId="19">
    <nc r="D695">
      <v>46256</v>
    </nc>
  </rcc>
  <rcc rId="2161" sId="1">
    <nc r="E695" t="inlineStr">
      <is>
        <t>SP750M</t>
      </is>
    </nc>
  </rcc>
  <rcc rId="2162" sId="1">
    <nc r="F695" t="inlineStr">
      <is>
        <t>SCP</t>
      </is>
    </nc>
  </rcc>
  <rcc rId="2163" sId="1" numFmtId="19">
    <nc r="G695">
      <v>46259</v>
    </nc>
  </rcc>
  <rcc rId="2164" sId="1" numFmtId="26">
    <nc r="H695">
      <v>0.125</v>
    </nc>
  </rcc>
  <rcc rId="2165" sId="1">
    <nc r="I695">
      <f>G695+H695</f>
    </nc>
  </rcc>
  <rcc rId="2166" sId="1" numFmtId="19">
    <nc r="J695">
      <v>46259</v>
    </nc>
  </rcc>
  <rcc rId="2167" sId="1" numFmtId="26">
    <nc r="K695">
      <v>0.29166666666666669</v>
    </nc>
  </rcc>
  <rcc rId="2168" sId="1">
    <nc r="M695">
      <f>J695+K695</f>
    </nc>
  </rcc>
  <rcc rId="2169" sId="1">
    <nc r="N695">
      <f>M695+L695</f>
    </nc>
  </rcc>
  <rcc rId="2170" sId="1">
    <nc r="O695">
      <f>B695&amp;E695&amp;TEXT(D695,"dd/mm/aaaa")</f>
    </nc>
  </rcc>
  <rcc rId="2171" sId="1">
    <nc r="P695">
      <f>O695&amp;F695</f>
    </nc>
  </rcc>
  <rcc rId="2172" sId="1">
    <nc r="AB695">
      <v>201</v>
    </nc>
  </rcc>
  <rcc rId="2173" sId="1">
    <nc r="Q695" t="inlineStr">
      <is>
        <t>-</t>
      </is>
    </nc>
  </rcc>
  <rcc rId="2174" sId="1">
    <nc r="R695" t="inlineStr">
      <is>
        <t>-</t>
      </is>
    </nc>
  </rcc>
  <rcc rId="2175" sId="1">
    <nc r="S695" t="inlineStr">
      <is>
        <t>-</t>
      </is>
    </nc>
  </rcc>
  <rcc rId="2176" sId="1">
    <nc r="T695" t="inlineStr">
      <is>
        <t>-</t>
      </is>
    </nc>
  </rcc>
  <rcc rId="2177" sId="1">
    <nc r="U695" t="inlineStr">
      <is>
        <t>-</t>
      </is>
    </nc>
  </rcc>
  <rcc rId="2178" sId="1">
    <nc r="AA695" t="inlineStr">
      <is>
        <t>-</t>
      </is>
    </nc>
  </rcc>
  <rcc rId="2179" sId="1">
    <nc r="AC695" t="inlineStr">
      <is>
        <t>-</t>
      </is>
    </nc>
  </rcc>
  <rcc rId="2180" sId="1">
    <nc r="AE695" t="inlineStr">
      <is>
        <t>-</t>
      </is>
    </nc>
  </rcc>
  <rcc rId="2181" sId="1">
    <nc r="Z695" t="inlineStr">
      <is>
        <t>NÃO</t>
      </is>
    </nc>
  </rcc>
  <rcc rId="2182" sId="1">
    <nc r="AG695">
      <f>I695+AF695</f>
    </nc>
  </rcc>
  <rcc rId="2183" sId="1">
    <nc r="AH695" t="inlineStr">
      <is>
        <t>NÃO</t>
      </is>
    </nc>
  </rcc>
  <rcc rId="2184" sId="1">
    <nc r="AI695">
      <v>0</v>
    </nc>
  </rcc>
  <rcc rId="2185" sId="1">
    <nc r="A696" t="inlineStr">
      <is>
        <t>DISTR CDFT</t>
      </is>
    </nc>
  </rcc>
  <rcc rId="2186" sId="1">
    <nc r="B696" t="inlineStr">
      <is>
        <t>FT</t>
      </is>
    </nc>
  </rcc>
  <rcc rId="2187" sId="1">
    <nc r="C696" t="inlineStr">
      <is>
        <t>CDFT</t>
      </is>
    </nc>
  </rcc>
  <rcc rId="2188" sId="1" numFmtId="19">
    <nc r="D696">
      <v>46256</v>
    </nc>
  </rcc>
  <rcc rId="2189" sId="1">
    <nc r="E696" t="inlineStr">
      <is>
        <t>SP750M</t>
      </is>
    </nc>
  </rcc>
  <rcc rId="2190" sId="1">
    <nc r="F696" t="inlineStr">
      <is>
        <t>CDFT</t>
      </is>
    </nc>
  </rcc>
  <rcc rId="2191" sId="1" numFmtId="19">
    <nc r="G696">
      <v>46259</v>
    </nc>
  </rcc>
  <rcc rId="2192" sId="1" numFmtId="26">
    <nc r="H696">
      <v>0.125</v>
    </nc>
  </rcc>
  <rcc rId="2193" sId="1">
    <nc r="I696">
      <f>G696+H696</f>
    </nc>
  </rcc>
  <rcc rId="2194" sId="1" numFmtId="19">
    <nc r="J696">
      <v>46259</v>
    </nc>
  </rcc>
  <rcc rId="2195" sId="1" numFmtId="26">
    <nc r="K696">
      <v>0.5</v>
    </nc>
  </rcc>
  <rcc rId="2196" sId="1">
    <nc r="M696">
      <f>J696+K696</f>
    </nc>
  </rcc>
  <rcc rId="2197" sId="1">
    <nc r="N696">
      <f>M696+L696</f>
    </nc>
  </rcc>
  <rcc rId="2198" sId="1">
    <nc r="O696">
      <f>B696&amp;E696&amp;TEXT(D696,"dd/mm/aaaa")</f>
    </nc>
  </rcc>
  <rcc rId="2199" sId="1">
    <nc r="P696">
      <f>O696&amp;F696</f>
    </nc>
  </rcc>
  <rcc rId="2200" sId="1">
    <nc r="AB696">
      <v>0</v>
    </nc>
  </rcc>
  <rcc rId="2201" sId="1">
    <nc r="Q696" t="inlineStr">
      <is>
        <t>-</t>
      </is>
    </nc>
  </rcc>
  <rcc rId="2202" sId="1">
    <nc r="R696" t="inlineStr">
      <is>
        <t>-</t>
      </is>
    </nc>
  </rcc>
  <rcc rId="2203" sId="1">
    <nc r="S696" t="inlineStr">
      <is>
        <t>-</t>
      </is>
    </nc>
  </rcc>
  <rcc rId="2204" sId="1">
    <nc r="T696" t="inlineStr">
      <is>
        <t>-</t>
      </is>
    </nc>
  </rcc>
  <rcc rId="2205" sId="1">
    <nc r="U696" t="inlineStr">
      <is>
        <t>-</t>
      </is>
    </nc>
  </rcc>
  <rcc rId="2206" sId="1">
    <nc r="AA696" t="inlineStr">
      <is>
        <t>-</t>
      </is>
    </nc>
  </rcc>
  <rcc rId="2207" sId="1">
    <nc r="AC696" t="inlineStr">
      <is>
        <t>-</t>
      </is>
    </nc>
  </rcc>
  <rcc rId="2208" sId="1">
    <nc r="AE696" t="inlineStr">
      <is>
        <t>-</t>
      </is>
    </nc>
  </rcc>
  <rcc rId="2209" sId="1">
    <nc r="Z696" t="inlineStr">
      <is>
        <t>NÃO</t>
      </is>
    </nc>
  </rcc>
  <rcc rId="2210" sId="1">
    <nc r="AG696">
      <f>I696+AF696</f>
    </nc>
  </rcc>
  <rcc rId="2211" sId="1">
    <nc r="AH696" t="inlineStr">
      <is>
        <t>NÃO</t>
      </is>
    </nc>
  </rcc>
  <rcc rId="2212" sId="1">
    <nc r="AI696">
      <v>0</v>
    </nc>
  </rcc>
  <rcc rId="2213" sId="1">
    <nc r="A697" t="inlineStr">
      <is>
        <t>DISTR CDFT</t>
      </is>
    </nc>
  </rcc>
  <rcc rId="2214" sId="1">
    <nc r="B697" t="inlineStr">
      <is>
        <t>FT</t>
      </is>
    </nc>
  </rcc>
  <rcc rId="2215" sId="1">
    <nc r="C697" t="inlineStr">
      <is>
        <t>CDFT</t>
      </is>
    </nc>
  </rcc>
  <rcc rId="2216" sId="1" numFmtId="19">
    <nc r="D697">
      <v>46256</v>
    </nc>
  </rcc>
  <rcc rId="2217" sId="1">
    <nc r="E697" t="inlineStr">
      <is>
        <t>SP752M</t>
      </is>
    </nc>
  </rcc>
  <rcc rId="2218" sId="1">
    <nc r="F697" t="inlineStr">
      <is>
        <t>MOA</t>
      </is>
    </nc>
  </rcc>
  <rcc rId="2219" sId="1" numFmtId="19">
    <nc r="G697">
      <v>46259</v>
    </nc>
  </rcc>
  <rcc rId="2220" sId="1" numFmtId="26">
    <nc r="H697">
      <v>0.125</v>
    </nc>
  </rcc>
  <rcc rId="2221" sId="1">
    <nc r="I697">
      <f>G697+H697</f>
    </nc>
  </rcc>
  <rcc rId="2222" sId="1" numFmtId="19">
    <nc r="J697">
      <v>46259</v>
    </nc>
  </rcc>
  <rcc rId="2223" sId="1" numFmtId="26">
    <nc r="K697">
      <v>0.29166666666666669</v>
    </nc>
  </rcc>
  <rcc rId="2224" sId="1">
    <nc r="M697">
      <f>J697+K697</f>
    </nc>
  </rcc>
  <rcc rId="2225" sId="1">
    <nc r="N697">
      <f>M697+L697</f>
    </nc>
  </rcc>
  <rcc rId="2226" sId="1">
    <nc r="O697">
      <f>B697&amp;E697&amp;TEXT(D697,"dd/mm/aaaa")</f>
    </nc>
  </rcc>
  <rcc rId="2227" sId="1">
    <nc r="P697">
      <f>O697&amp;F697</f>
    </nc>
  </rcc>
  <rcc rId="2228" sId="1">
    <nc r="AB697">
      <v>107</v>
    </nc>
  </rcc>
  <rcc rId="2229" sId="1">
    <nc r="Q697" t="inlineStr">
      <is>
        <t>-</t>
      </is>
    </nc>
  </rcc>
  <rcc rId="2230" sId="1">
    <nc r="R697" t="inlineStr">
      <is>
        <t>-</t>
      </is>
    </nc>
  </rcc>
  <rcc rId="2231" sId="1">
    <nc r="S697" t="inlineStr">
      <is>
        <t>-</t>
      </is>
    </nc>
  </rcc>
  <rcc rId="2232" sId="1">
    <nc r="T697" t="inlineStr">
      <is>
        <t>-</t>
      </is>
    </nc>
  </rcc>
  <rcc rId="2233" sId="1">
    <nc r="U697" t="inlineStr">
      <is>
        <t>-</t>
      </is>
    </nc>
  </rcc>
  <rcc rId="2234" sId="1">
    <nc r="AA697" t="inlineStr">
      <is>
        <t>-</t>
      </is>
    </nc>
  </rcc>
  <rcc rId="2235" sId="1">
    <nc r="AC697" t="inlineStr">
      <is>
        <t>-</t>
      </is>
    </nc>
  </rcc>
  <rcc rId="2236" sId="1">
    <nc r="AE697" t="inlineStr">
      <is>
        <t>-</t>
      </is>
    </nc>
  </rcc>
  <rcc rId="2237" sId="1">
    <nc r="Z697" t="inlineStr">
      <is>
        <t>NÃO</t>
      </is>
    </nc>
  </rcc>
  <rcc rId="2238" sId="1">
    <nc r="AG697">
      <f>I697+AF697</f>
    </nc>
  </rcc>
  <rcc rId="2239" sId="1">
    <nc r="AH697" t="inlineStr">
      <is>
        <t>NÃO</t>
      </is>
    </nc>
  </rcc>
  <rcc rId="2240" sId="1">
    <nc r="AI697">
      <v>0</v>
    </nc>
  </rcc>
  <rcc rId="2241" sId="1">
    <nc r="A698" t="inlineStr">
      <is>
        <t>DISTR CDFT</t>
      </is>
    </nc>
  </rcc>
  <rcc rId="2242" sId="1">
    <nc r="B698" t="inlineStr">
      <is>
        <t>FT</t>
      </is>
    </nc>
  </rcc>
  <rcc rId="2243" sId="1">
    <nc r="C698" t="inlineStr">
      <is>
        <t>CDFT</t>
      </is>
    </nc>
  </rcc>
  <rcc rId="2244" sId="1" numFmtId="19">
    <nc r="D698">
      <v>46256</v>
    </nc>
  </rcc>
  <rcc rId="2245" sId="1">
    <nc r="E698" t="inlineStr">
      <is>
        <t>SP752M</t>
      </is>
    </nc>
  </rcc>
  <rcc rId="2246" sId="1">
    <nc r="F698" t="inlineStr">
      <is>
        <t>EXI</t>
      </is>
    </nc>
  </rcc>
  <rcc rId="2247" sId="1" numFmtId="19">
    <nc r="G698">
      <v>46259</v>
    </nc>
  </rcc>
  <rcc rId="2248" sId="1" numFmtId="26">
    <nc r="H698">
      <v>0.125</v>
    </nc>
  </rcc>
  <rcc rId="2249" sId="1">
    <nc r="I698">
      <f>G698+H698</f>
    </nc>
  </rcc>
  <rcc rId="2250" sId="1" numFmtId="19">
    <nc r="J698">
      <v>46259</v>
    </nc>
  </rcc>
  <rcc rId="2251" sId="1" numFmtId="26">
    <nc r="K698">
      <v>0.39583333333333331</v>
    </nc>
  </rcc>
  <rcc rId="2252" sId="1">
    <nc r="M698">
      <f>J698+K698</f>
    </nc>
  </rcc>
  <rcc rId="2253" sId="1">
    <nc r="N698">
      <f>M698+L698</f>
    </nc>
  </rcc>
  <rcc rId="2254" sId="1">
    <nc r="O698">
      <f>B698&amp;E698&amp;TEXT(D698,"dd/mm/aaaa")</f>
    </nc>
  </rcc>
  <rcc rId="2255" sId="1">
    <nc r="P698">
      <f>O698&amp;F698</f>
    </nc>
  </rcc>
  <rcc rId="2256" sId="1">
    <nc r="AB698">
      <v>131</v>
    </nc>
  </rcc>
  <rcc rId="2257" sId="1">
    <nc r="Q698" t="inlineStr">
      <is>
        <t>-</t>
      </is>
    </nc>
  </rcc>
  <rcc rId="2258" sId="1">
    <nc r="R698" t="inlineStr">
      <is>
        <t>-</t>
      </is>
    </nc>
  </rcc>
  <rcc rId="2259" sId="1">
    <nc r="S698" t="inlineStr">
      <is>
        <t>-</t>
      </is>
    </nc>
  </rcc>
  <rcc rId="2260" sId="1">
    <nc r="T698" t="inlineStr">
      <is>
        <t>-</t>
      </is>
    </nc>
  </rcc>
  <rcc rId="2261" sId="1">
    <nc r="U698" t="inlineStr">
      <is>
        <t>-</t>
      </is>
    </nc>
  </rcc>
  <rcc rId="2262" sId="1">
    <nc r="AA698" t="inlineStr">
      <is>
        <t>-</t>
      </is>
    </nc>
  </rcc>
  <rcc rId="2263" sId="1">
    <nc r="AC698" t="inlineStr">
      <is>
        <t>-</t>
      </is>
    </nc>
  </rcc>
  <rcc rId="2264" sId="1">
    <nc r="AE698" t="inlineStr">
      <is>
        <t>-</t>
      </is>
    </nc>
  </rcc>
  <rcc rId="2265" sId="1">
    <nc r="Z698" t="inlineStr">
      <is>
        <t>NÃO</t>
      </is>
    </nc>
  </rcc>
  <rcc rId="2266" sId="1">
    <nc r="AG698">
      <f>I698+AF698</f>
    </nc>
  </rcc>
  <rcc rId="2267" sId="1">
    <nc r="AH698" t="inlineStr">
      <is>
        <t>NÃO</t>
      </is>
    </nc>
  </rcc>
  <rcc rId="2268" sId="1">
    <nc r="AI698">
      <v>0</v>
    </nc>
  </rcc>
  <rcc rId="2269" sId="1">
    <nc r="A699" t="inlineStr">
      <is>
        <t>DISTR CDFT</t>
      </is>
    </nc>
  </rcc>
  <rcc rId="2270" sId="1">
    <nc r="B699" t="inlineStr">
      <is>
        <t>FT</t>
      </is>
    </nc>
  </rcc>
  <rcc rId="2271" sId="1">
    <nc r="C699" t="inlineStr">
      <is>
        <t>CDFT</t>
      </is>
    </nc>
  </rcc>
  <rcc rId="2272" sId="1" numFmtId="19">
    <nc r="D699">
      <v>46256</v>
    </nc>
  </rcc>
  <rcc rId="2273" sId="1">
    <nc r="E699" t="inlineStr">
      <is>
        <t>SP752M</t>
      </is>
    </nc>
  </rcc>
  <rcc rId="2274" sId="1">
    <nc r="F699" t="inlineStr">
      <is>
        <t>CDFT</t>
      </is>
    </nc>
  </rcc>
  <rcc rId="2275" sId="1" numFmtId="19">
    <nc r="G699">
      <v>46259</v>
    </nc>
  </rcc>
  <rcc rId="2276" sId="1" numFmtId="26">
    <nc r="H699">
      <v>0.125</v>
    </nc>
  </rcc>
  <rcc rId="2277" sId="1">
    <nc r="I699">
      <f>G699+H699</f>
    </nc>
  </rcc>
  <rcc rId="2278" sId="1" numFmtId="19">
    <nc r="J699">
      <v>46259</v>
    </nc>
  </rcc>
  <rcc rId="2279" sId="1" numFmtId="26">
    <nc r="K699">
      <v>0.60416666666666663</v>
    </nc>
  </rcc>
  <rcc rId="2280" sId="1">
    <nc r="M699">
      <f>J699+K699</f>
    </nc>
  </rcc>
  <rcc rId="2281" sId="1">
    <nc r="N699">
      <f>M699+L699</f>
    </nc>
  </rcc>
  <rcc rId="2282" sId="1">
    <nc r="O699">
      <f>B699&amp;E699&amp;TEXT(D699,"dd/mm/aaaa")</f>
    </nc>
  </rcc>
  <rcc rId="2283" sId="1">
    <nc r="P699">
      <f>O699&amp;F699</f>
    </nc>
  </rcc>
  <rcc rId="2284" sId="1">
    <nc r="AB699">
      <v>0</v>
    </nc>
  </rcc>
  <rcc rId="2285" sId="1">
    <nc r="Q699" t="inlineStr">
      <is>
        <t>-</t>
      </is>
    </nc>
  </rcc>
  <rcc rId="2286" sId="1">
    <nc r="R699" t="inlineStr">
      <is>
        <t>-</t>
      </is>
    </nc>
  </rcc>
  <rcc rId="2287" sId="1">
    <nc r="S699" t="inlineStr">
      <is>
        <t>-</t>
      </is>
    </nc>
  </rcc>
  <rcc rId="2288" sId="1">
    <nc r="T699" t="inlineStr">
      <is>
        <t>-</t>
      </is>
    </nc>
  </rcc>
  <rcc rId="2289" sId="1">
    <nc r="U699" t="inlineStr">
      <is>
        <t>-</t>
      </is>
    </nc>
  </rcc>
  <rcc rId="2290" sId="1">
    <nc r="AA699" t="inlineStr">
      <is>
        <t>-</t>
      </is>
    </nc>
  </rcc>
  <rcc rId="2291" sId="1">
    <nc r="AC699" t="inlineStr">
      <is>
        <t>-</t>
      </is>
    </nc>
  </rcc>
  <rcc rId="2292" sId="1">
    <nc r="AE699" t="inlineStr">
      <is>
        <t>-</t>
      </is>
    </nc>
  </rcc>
  <rcc rId="2293" sId="1">
    <nc r="Z699" t="inlineStr">
      <is>
        <t>NÃO</t>
      </is>
    </nc>
  </rcc>
  <rcc rId="2294" sId="1">
    <nc r="AG699">
      <f>I699+AF699</f>
    </nc>
  </rcc>
  <rcc rId="2295" sId="1">
    <nc r="AH699" t="inlineStr">
      <is>
        <t>NÃO</t>
      </is>
    </nc>
  </rcc>
  <rcc rId="2296" sId="1">
    <nc r="AI699">
      <v>0</v>
    </nc>
  </rcc>
  <rcc rId="2297" sId="1">
    <nc r="A700" t="inlineStr">
      <is>
        <t>DISTR CDFT</t>
      </is>
    </nc>
  </rcc>
  <rcc rId="2298" sId="1">
    <nc r="B700" t="inlineStr">
      <is>
        <t>FT</t>
      </is>
    </nc>
  </rcc>
  <rcc rId="2299" sId="1">
    <nc r="C700" t="inlineStr">
      <is>
        <t>CDFT</t>
      </is>
    </nc>
  </rcc>
  <rcc rId="2300" sId="1" numFmtId="19">
    <nc r="D700">
      <v>46256</v>
    </nc>
  </rcc>
  <rcc rId="2301" sId="1">
    <nc r="E700" t="inlineStr">
      <is>
        <t>SP747M</t>
      </is>
    </nc>
  </rcc>
  <rcc rId="2302" sId="1">
    <nc r="F700" t="inlineStr">
      <is>
        <t>EXJ</t>
      </is>
    </nc>
  </rcc>
  <rcc rId="2303" sId="1" numFmtId="19">
    <nc r="G700">
      <v>46259</v>
    </nc>
  </rcc>
  <rcc rId="2304" sId="1" numFmtId="26">
    <nc r="H700">
      <v>0.16666666666666666</v>
    </nc>
  </rcc>
  <rcc rId="2305" sId="1">
    <nc r="I700">
      <f>G700+H700</f>
    </nc>
  </rcc>
  <rcc rId="2306" sId="1" numFmtId="19">
    <nc r="J700">
      <v>46259</v>
    </nc>
  </rcc>
  <rcc rId="2307" sId="1" numFmtId="26">
    <nc r="K700">
      <v>0.33333333333333331</v>
    </nc>
  </rcc>
  <rcc rId="2308" sId="1">
    <nc r="M700">
      <f>J700+K700</f>
    </nc>
  </rcc>
  <rcc rId="2309" sId="1">
    <nc r="N700">
      <f>M700+L700</f>
    </nc>
  </rcc>
  <rcc rId="2310" sId="1">
    <nc r="O700">
      <f>B700&amp;E700&amp;TEXT(D700,"dd/mm/aaaa")</f>
    </nc>
  </rcc>
  <rcc rId="2311" sId="1">
    <nc r="P700">
      <f>O700&amp;F700</f>
    </nc>
  </rcc>
  <rcc rId="2312" sId="1">
    <nc r="AB700">
      <v>65</v>
    </nc>
  </rcc>
  <rcc rId="2313" sId="1">
    <nc r="Q700" t="inlineStr">
      <is>
        <t>-</t>
      </is>
    </nc>
  </rcc>
  <rcc rId="2314" sId="1">
    <nc r="R700" t="inlineStr">
      <is>
        <t>-</t>
      </is>
    </nc>
  </rcc>
  <rcc rId="2315" sId="1">
    <nc r="S700" t="inlineStr">
      <is>
        <t>-</t>
      </is>
    </nc>
  </rcc>
  <rcc rId="2316" sId="1">
    <nc r="T700" t="inlineStr">
      <is>
        <t>-</t>
      </is>
    </nc>
  </rcc>
  <rcc rId="2317" sId="1">
    <nc r="U700" t="inlineStr">
      <is>
        <t>-</t>
      </is>
    </nc>
  </rcc>
  <rcc rId="2318" sId="1">
    <nc r="AA700" t="inlineStr">
      <is>
        <t>-</t>
      </is>
    </nc>
  </rcc>
  <rcc rId="2319" sId="1">
    <nc r="AC700" t="inlineStr">
      <is>
        <t>-</t>
      </is>
    </nc>
  </rcc>
  <rcc rId="2320" sId="1">
    <nc r="AE700" t="inlineStr">
      <is>
        <t>-</t>
      </is>
    </nc>
  </rcc>
  <rcc rId="2321" sId="1">
    <nc r="Z700" t="inlineStr">
      <is>
        <t>NÃO</t>
      </is>
    </nc>
  </rcc>
  <rcc rId="2322" sId="1">
    <nc r="AG700">
      <f>I700+AF700</f>
    </nc>
  </rcc>
  <rcc rId="2323" sId="1">
    <nc r="AH700" t="inlineStr">
      <is>
        <t>NÃO</t>
      </is>
    </nc>
  </rcc>
  <rcc rId="2324" sId="1">
    <nc r="AI700">
      <v>0</v>
    </nc>
  </rcc>
  <rcc rId="2325" sId="1">
    <nc r="A701" t="inlineStr">
      <is>
        <t>DISTR CDFT</t>
      </is>
    </nc>
  </rcc>
  <rcc rId="2326" sId="1">
    <nc r="B701" t="inlineStr">
      <is>
        <t>FT</t>
      </is>
    </nc>
  </rcc>
  <rcc rId="2327" sId="1">
    <nc r="C701" t="inlineStr">
      <is>
        <t>CDFT</t>
      </is>
    </nc>
  </rcc>
  <rcc rId="2328" sId="1" numFmtId="19">
    <nc r="D701">
      <v>46256</v>
    </nc>
  </rcc>
  <rcc rId="2329" sId="1">
    <nc r="E701" t="inlineStr">
      <is>
        <t>SP747M</t>
      </is>
    </nc>
  </rcc>
  <rcc rId="2330" sId="1">
    <nc r="F701" t="inlineStr">
      <is>
        <t>CGG</t>
      </is>
    </nc>
  </rcc>
  <rcc rId="2331" sId="1" numFmtId="19">
    <nc r="G701">
      <v>46259</v>
    </nc>
  </rcc>
  <rcc rId="2332" sId="1" numFmtId="26">
    <nc r="H701">
      <v>0.16666666666666666</v>
    </nc>
  </rcc>
  <rcc rId="2333" sId="1">
    <nc r="I701">
      <f>G701+H701</f>
    </nc>
  </rcc>
  <rcc rId="2334" sId="1" numFmtId="19">
    <nc r="J701">
      <v>46259</v>
    </nc>
  </rcc>
  <rcc rId="2335" sId="1" numFmtId="26">
    <nc r="K701">
      <v>0.41666666666666669</v>
    </nc>
  </rcc>
  <rcc rId="2336" sId="1">
    <nc r="M701">
      <f>J701+K701</f>
    </nc>
  </rcc>
  <rcc rId="2337" sId="1">
    <nc r="N701">
      <f>M701+L701</f>
    </nc>
  </rcc>
  <rcc rId="2338" sId="1">
    <nc r="O701">
      <f>B701&amp;E701&amp;TEXT(D701,"dd/mm/aaaa")</f>
    </nc>
  </rcc>
  <rcc rId="2339" sId="1">
    <nc r="P701">
      <f>O701&amp;F701</f>
    </nc>
  </rcc>
  <rcc rId="2340" sId="1">
    <nc r="AB701">
      <v>57</v>
    </nc>
  </rcc>
  <rcc rId="2341" sId="1">
    <nc r="Q701" t="inlineStr">
      <is>
        <t>-</t>
      </is>
    </nc>
  </rcc>
  <rcc rId="2342" sId="1">
    <nc r="R701" t="inlineStr">
      <is>
        <t>-</t>
      </is>
    </nc>
  </rcc>
  <rcc rId="2343" sId="1">
    <nc r="S701" t="inlineStr">
      <is>
        <t>-</t>
      </is>
    </nc>
  </rcc>
  <rcc rId="2344" sId="1">
    <nc r="T701" t="inlineStr">
      <is>
        <t>-</t>
      </is>
    </nc>
  </rcc>
  <rcc rId="2345" sId="1">
    <nc r="U701" t="inlineStr">
      <is>
        <t>-</t>
      </is>
    </nc>
  </rcc>
  <rcc rId="2346" sId="1">
    <nc r="AA701" t="inlineStr">
      <is>
        <t>-</t>
      </is>
    </nc>
  </rcc>
  <rcc rId="2347" sId="1">
    <nc r="AC701" t="inlineStr">
      <is>
        <t>-</t>
      </is>
    </nc>
  </rcc>
  <rcc rId="2348" sId="1">
    <nc r="AE701" t="inlineStr">
      <is>
        <t>-</t>
      </is>
    </nc>
  </rcc>
  <rcc rId="2349" sId="1">
    <nc r="Z701" t="inlineStr">
      <is>
        <t>NÃO</t>
      </is>
    </nc>
  </rcc>
  <rcc rId="2350" sId="1">
    <nc r="AG701">
      <f>I701+AF701</f>
    </nc>
  </rcc>
  <rcc rId="2351" sId="1">
    <nc r="AH701" t="inlineStr">
      <is>
        <t>NÃO</t>
      </is>
    </nc>
  </rcc>
  <rcc rId="2352" sId="1">
    <nc r="AI701">
      <v>0</v>
    </nc>
  </rcc>
  <rcc rId="2353" sId="1">
    <nc r="A702" t="inlineStr">
      <is>
        <t>DISTR CDFT</t>
      </is>
    </nc>
  </rcc>
  <rcc rId="2354" sId="1">
    <nc r="B702" t="inlineStr">
      <is>
        <t>FT</t>
      </is>
    </nc>
  </rcc>
  <rcc rId="2355" sId="1">
    <nc r="C702" t="inlineStr">
      <is>
        <t>CDFT</t>
      </is>
    </nc>
  </rcc>
  <rcc rId="2356" sId="1" numFmtId="19">
    <nc r="D702">
      <v>46256</v>
    </nc>
  </rcc>
  <rcc rId="2357" sId="1">
    <nc r="E702" t="inlineStr">
      <is>
        <t>SP747M</t>
      </is>
    </nc>
  </rcc>
  <rcc rId="2358" sId="1">
    <nc r="F702" t="inlineStr">
      <is>
        <t>CDFT</t>
      </is>
    </nc>
  </rcc>
  <rcc rId="2359" sId="1" numFmtId="19">
    <nc r="G702">
      <v>46259</v>
    </nc>
  </rcc>
  <rcc rId="2360" sId="1" numFmtId="26">
    <nc r="H702">
      <v>0.16666666666666666</v>
    </nc>
  </rcc>
  <rcc rId="2361" sId="1">
    <nc r="I702">
      <f>G702+H702</f>
    </nc>
  </rcc>
  <rcc rId="2362" sId="1" numFmtId="19">
    <nc r="J702">
      <v>46259</v>
    </nc>
  </rcc>
  <rcc rId="2363" sId="1" numFmtId="26">
    <nc r="K702">
      <v>0.625</v>
    </nc>
  </rcc>
  <rcc rId="2364" sId="1">
    <nc r="M702">
      <f>J702+K702</f>
    </nc>
  </rcc>
  <rcc rId="2365" sId="1">
    <nc r="N702">
      <f>M702+L702</f>
    </nc>
  </rcc>
  <rcc rId="2366" sId="1">
    <nc r="O702">
      <f>B702&amp;E702&amp;TEXT(D702,"dd/mm/aaaa")</f>
    </nc>
  </rcc>
  <rcc rId="2367" sId="1">
    <nc r="P702">
      <f>O702&amp;F702</f>
    </nc>
  </rcc>
  <rcc rId="2368" sId="1">
    <nc r="AB702">
      <v>0</v>
    </nc>
  </rcc>
  <rcc rId="2369" sId="1">
    <nc r="Q702" t="inlineStr">
      <is>
        <t>-</t>
      </is>
    </nc>
  </rcc>
  <rcc rId="2370" sId="1">
    <nc r="R702" t="inlineStr">
      <is>
        <t>-</t>
      </is>
    </nc>
  </rcc>
  <rcc rId="2371" sId="1">
    <nc r="S702" t="inlineStr">
      <is>
        <t>-</t>
      </is>
    </nc>
  </rcc>
  <rcc rId="2372" sId="1">
    <nc r="T702" t="inlineStr">
      <is>
        <t>-</t>
      </is>
    </nc>
  </rcc>
  <rcc rId="2373" sId="1">
    <nc r="U702" t="inlineStr">
      <is>
        <t>-</t>
      </is>
    </nc>
  </rcc>
  <rcc rId="2374" sId="1">
    <nc r="AA702" t="inlineStr">
      <is>
        <t>-</t>
      </is>
    </nc>
  </rcc>
  <rcc rId="2375" sId="1">
    <nc r="AC702" t="inlineStr">
      <is>
        <t>-</t>
      </is>
    </nc>
  </rcc>
  <rcc rId="2376" sId="1">
    <nc r="AE702" t="inlineStr">
      <is>
        <t>-</t>
      </is>
    </nc>
  </rcc>
  <rcc rId="2377" sId="1">
    <nc r="Z702" t="inlineStr">
      <is>
        <t>NÃO</t>
      </is>
    </nc>
  </rcc>
  <rcc rId="2378" sId="1">
    <nc r="AG702">
      <f>I702+AF702</f>
    </nc>
  </rcc>
  <rcc rId="2379" sId="1">
    <nc r="AH702" t="inlineStr">
      <is>
        <t>NÃO</t>
      </is>
    </nc>
  </rcc>
  <rcc rId="2380" sId="1">
    <nc r="AI702">
      <v>0</v>
    </nc>
  </rcc>
  <rcc rId="2381" sId="1">
    <nc r="A703" t="inlineStr">
      <is>
        <t>DISTR CDFT</t>
      </is>
    </nc>
  </rcc>
  <rcc rId="2382" sId="1">
    <nc r="B703" t="inlineStr">
      <is>
        <t>FT</t>
      </is>
    </nc>
  </rcc>
  <rcc rId="2383" sId="1">
    <nc r="C703" t="inlineStr">
      <is>
        <t>CDFT</t>
      </is>
    </nc>
  </rcc>
  <rcc rId="2384" sId="1" numFmtId="19">
    <nc r="D703">
      <v>46256</v>
    </nc>
  </rcc>
  <rcc rId="2385" sId="1">
    <nc r="E703" t="inlineStr">
      <is>
        <t>SP751M</t>
      </is>
    </nc>
  </rcc>
  <rcc rId="2386" sId="1">
    <nc r="F703" t="inlineStr">
      <is>
        <t>TIT</t>
      </is>
    </nc>
  </rcc>
  <rcc rId="2387" sId="1" numFmtId="19">
    <nc r="G703">
      <v>46259</v>
    </nc>
  </rcc>
  <rcc rId="2388" sId="1" numFmtId="26">
    <nc r="H703">
      <v>0.16666666666666666</v>
    </nc>
  </rcc>
  <rcc rId="2389" sId="1">
    <nc r="I703">
      <f>G703+H703</f>
    </nc>
  </rcc>
  <rcc rId="2390" sId="1" numFmtId="19">
    <nc r="J703">
      <v>46259</v>
    </nc>
  </rcc>
  <rcc rId="2391" sId="1" numFmtId="26">
    <nc r="K703">
      <v>0.33333333333333331</v>
    </nc>
  </rcc>
  <rcc rId="2392" sId="1">
    <nc r="M703">
      <f>J703+K703</f>
    </nc>
  </rcc>
  <rcc rId="2393" sId="1">
    <nc r="N703">
      <f>M703+L703</f>
    </nc>
  </rcc>
  <rcc rId="2394" sId="1">
    <nc r="O703">
      <f>B703&amp;E703&amp;TEXT(D703,"dd/mm/aaaa")</f>
    </nc>
  </rcc>
  <rcc rId="2395" sId="1">
    <nc r="P703">
      <f>O703&amp;F703</f>
    </nc>
  </rcc>
  <rcc rId="2396" sId="1">
    <nc r="AB703">
      <v>69</v>
    </nc>
  </rcc>
  <rcc rId="2397" sId="1">
    <nc r="Q703" t="inlineStr">
      <is>
        <t>-</t>
      </is>
    </nc>
  </rcc>
  <rcc rId="2398" sId="1">
    <nc r="R703" t="inlineStr">
      <is>
        <t>-</t>
      </is>
    </nc>
  </rcc>
  <rcc rId="2399" sId="1">
    <nc r="S703" t="inlineStr">
      <is>
        <t>-</t>
      </is>
    </nc>
  </rcc>
  <rcc rId="2400" sId="1">
    <nc r="T703" t="inlineStr">
      <is>
        <t>-</t>
      </is>
    </nc>
  </rcc>
  <rcc rId="2401" sId="1">
    <nc r="U703" t="inlineStr">
      <is>
        <t>-</t>
      </is>
    </nc>
  </rcc>
  <rcc rId="2402" sId="1">
    <nc r="AA703" t="inlineStr">
      <is>
        <t>-</t>
      </is>
    </nc>
  </rcc>
  <rcc rId="2403" sId="1">
    <nc r="AC703" t="inlineStr">
      <is>
        <t>-</t>
      </is>
    </nc>
  </rcc>
  <rcc rId="2404" sId="1">
    <nc r="AE703" t="inlineStr">
      <is>
        <t>-</t>
      </is>
    </nc>
  </rcc>
  <rcc rId="2405" sId="1">
    <nc r="Z703" t="inlineStr">
      <is>
        <t>NÃO</t>
      </is>
    </nc>
  </rcc>
  <rcc rId="2406" sId="1">
    <nc r="AG703">
      <f>I703+AF703</f>
    </nc>
  </rcc>
  <rcc rId="2407" sId="1">
    <nc r="AH703" t="inlineStr">
      <is>
        <t>NÃO</t>
      </is>
    </nc>
  </rcc>
  <rcc rId="2408" sId="1">
    <nc r="AI703">
      <v>0</v>
    </nc>
  </rcc>
  <rcc rId="2409" sId="1">
    <nc r="A704" t="inlineStr">
      <is>
        <t>DISTR CDFT</t>
      </is>
    </nc>
  </rcc>
  <rcc rId="2410" sId="1">
    <nc r="B704" t="inlineStr">
      <is>
        <t>FT</t>
      </is>
    </nc>
  </rcc>
  <rcc rId="2411" sId="1">
    <nc r="C704" t="inlineStr">
      <is>
        <t>CDFT</t>
      </is>
    </nc>
  </rcc>
  <rcc rId="2412" sId="1" numFmtId="19">
    <nc r="D704">
      <v>46256</v>
    </nc>
  </rcc>
  <rcc rId="2413" sId="1">
    <nc r="E704" t="inlineStr">
      <is>
        <t>SP751M</t>
      </is>
    </nc>
  </rcc>
  <rcc rId="2414" sId="1">
    <nc r="F704" t="inlineStr">
      <is>
        <t>AND</t>
      </is>
    </nc>
  </rcc>
  <rcc rId="2415" sId="1" numFmtId="19">
    <nc r="G704">
      <v>46259</v>
    </nc>
  </rcc>
  <rcc rId="2416" sId="1" numFmtId="26">
    <nc r="H704">
      <v>0.16666666666666666</v>
    </nc>
  </rcc>
  <rcc rId="2417" sId="1">
    <nc r="I704">
      <f>G704+H704</f>
    </nc>
  </rcc>
  <rcc rId="2418" sId="1" numFmtId="19">
    <nc r="J704">
      <v>46259</v>
    </nc>
  </rcc>
  <rcc rId="2419" sId="1" numFmtId="26">
    <nc r="K704">
      <v>0.39583333333333331</v>
    </nc>
  </rcc>
  <rcc rId="2420" sId="1">
    <nc r="M704">
      <f>J704+K704</f>
    </nc>
  </rcc>
  <rcc rId="2421" sId="1">
    <nc r="N704">
      <f>M704+L704</f>
    </nc>
  </rcc>
  <rcc rId="2422" sId="1">
    <nc r="O704">
      <f>B704&amp;E704&amp;TEXT(D704,"dd/mm/aaaa")</f>
    </nc>
  </rcc>
  <rcc rId="2423" sId="1">
    <nc r="P704">
      <f>O704&amp;F704</f>
    </nc>
  </rcc>
  <rcc rId="2424" sId="1">
    <nc r="AB704">
      <v>123</v>
    </nc>
  </rcc>
  <rcc rId="2425" sId="1">
    <nc r="Q704" t="inlineStr">
      <is>
        <t>-</t>
      </is>
    </nc>
  </rcc>
  <rcc rId="2426" sId="1">
    <nc r="R704" t="inlineStr">
      <is>
        <t>-</t>
      </is>
    </nc>
  </rcc>
  <rcc rId="2427" sId="1">
    <nc r="S704" t="inlineStr">
      <is>
        <t>-</t>
      </is>
    </nc>
  </rcc>
  <rcc rId="2428" sId="1">
    <nc r="T704" t="inlineStr">
      <is>
        <t>-</t>
      </is>
    </nc>
  </rcc>
  <rcc rId="2429" sId="1">
    <nc r="U704" t="inlineStr">
      <is>
        <t>-</t>
      </is>
    </nc>
  </rcc>
  <rcc rId="2430" sId="1">
    <nc r="AA704" t="inlineStr">
      <is>
        <t>-</t>
      </is>
    </nc>
  </rcc>
  <rcc rId="2431" sId="1">
    <nc r="AC704" t="inlineStr">
      <is>
        <t>-</t>
      </is>
    </nc>
  </rcc>
  <rcc rId="2432" sId="1">
    <nc r="AE704" t="inlineStr">
      <is>
        <t>-</t>
      </is>
    </nc>
  </rcc>
  <rcc rId="2433" sId="1">
    <nc r="Z704" t="inlineStr">
      <is>
        <t>NÃO</t>
      </is>
    </nc>
  </rcc>
  <rcc rId="2434" sId="1">
    <nc r="AG704">
      <f>I704+AF704</f>
    </nc>
  </rcc>
  <rcc rId="2435" sId="1">
    <nc r="AH704" t="inlineStr">
      <is>
        <t>NÃO</t>
      </is>
    </nc>
  </rcc>
  <rcc rId="2436" sId="1">
    <nc r="AI704">
      <v>0</v>
    </nc>
  </rcc>
  <rcc rId="2437" sId="1">
    <nc r="A705" t="inlineStr">
      <is>
        <t>DISTR CDFT</t>
      </is>
    </nc>
  </rcc>
  <rcc rId="2438" sId="1">
    <nc r="B705" t="inlineStr">
      <is>
        <t>FT</t>
      </is>
    </nc>
  </rcc>
  <rcc rId="2439" sId="1">
    <nc r="C705" t="inlineStr">
      <is>
        <t>CDFT</t>
      </is>
    </nc>
  </rcc>
  <rcc rId="2440" sId="1" numFmtId="19">
    <nc r="D705">
      <v>46256</v>
    </nc>
  </rcc>
  <rcc rId="2441" sId="1">
    <nc r="E705" t="inlineStr">
      <is>
        <t>SP751M</t>
      </is>
    </nc>
  </rcc>
  <rcc rId="2442" sId="1">
    <nc r="F705" t="inlineStr">
      <is>
        <t>CDFT</t>
      </is>
    </nc>
  </rcc>
  <rcc rId="2443" sId="1" numFmtId="19">
    <nc r="G705">
      <v>46259</v>
    </nc>
  </rcc>
  <rcc rId="2444" sId="1" numFmtId="26">
    <nc r="H705">
      <v>0.16666666666666666</v>
    </nc>
  </rcc>
  <rcc rId="2445" sId="1">
    <nc r="I705">
      <f>G705+H705</f>
    </nc>
  </rcc>
  <rcc rId="2446" sId="1" numFmtId="19">
    <nc r="J705">
      <v>46259</v>
    </nc>
  </rcc>
  <rcc rId="2447" sId="1" numFmtId="26">
    <nc r="K705">
      <v>0.60416666666666663</v>
    </nc>
  </rcc>
  <rcc rId="2448" sId="1">
    <nc r="M705">
      <f>J705+K705</f>
    </nc>
  </rcc>
  <rcc rId="2449" sId="1">
    <nc r="N705">
      <f>M705+L705</f>
    </nc>
  </rcc>
  <rcc rId="2450" sId="1">
    <nc r="O705">
      <f>B705&amp;E705&amp;TEXT(D705,"dd/mm/aaaa")</f>
    </nc>
  </rcc>
  <rcc rId="2451" sId="1">
    <nc r="P705">
      <f>O705&amp;F705</f>
    </nc>
  </rcc>
  <rcc rId="2452" sId="1">
    <nc r="AB705">
      <v>0</v>
    </nc>
  </rcc>
  <rcc rId="2453" sId="1">
    <nc r="Q705" t="inlineStr">
      <is>
        <t>-</t>
      </is>
    </nc>
  </rcc>
  <rcc rId="2454" sId="1">
    <nc r="R705" t="inlineStr">
      <is>
        <t>-</t>
      </is>
    </nc>
  </rcc>
  <rcc rId="2455" sId="1">
    <nc r="S705" t="inlineStr">
      <is>
        <t>-</t>
      </is>
    </nc>
  </rcc>
  <rcc rId="2456" sId="1">
    <nc r="T705" t="inlineStr">
      <is>
        <t>-</t>
      </is>
    </nc>
  </rcc>
  <rcc rId="2457" sId="1">
    <nc r="U705" t="inlineStr">
      <is>
        <t>-</t>
      </is>
    </nc>
  </rcc>
  <rcc rId="2458" sId="1">
    <nc r="AA705" t="inlineStr">
      <is>
        <t>-</t>
      </is>
    </nc>
  </rcc>
  <rcc rId="2459" sId="1">
    <nc r="AC705" t="inlineStr">
      <is>
        <t>-</t>
      </is>
    </nc>
  </rcc>
  <rcc rId="2460" sId="1">
    <nc r="AE705" t="inlineStr">
      <is>
        <t>-</t>
      </is>
    </nc>
  </rcc>
  <rcc rId="2461" sId="1">
    <nc r="Z705" t="inlineStr">
      <is>
        <t>NÃO</t>
      </is>
    </nc>
  </rcc>
  <rcc rId="2462" sId="1">
    <nc r="AG705">
      <f>I705+AF705</f>
    </nc>
  </rcc>
  <rcc rId="2463" sId="1">
    <nc r="AH705" t="inlineStr">
      <is>
        <t>NÃO</t>
      </is>
    </nc>
  </rcc>
  <rcc rId="2464" sId="1">
    <nc r="AI705">
      <v>0</v>
    </nc>
  </rcc>
  <rcc rId="2465" sId="1">
    <nc r="A706" t="inlineStr">
      <is>
        <t>DISTR CDFT</t>
      </is>
    </nc>
  </rcc>
  <rcc rId="2466" sId="1">
    <nc r="B706" t="inlineStr">
      <is>
        <t>FT</t>
      </is>
    </nc>
  </rcc>
  <rcc rId="2467" sId="1">
    <nc r="C706" t="inlineStr">
      <is>
        <t>CDFT</t>
      </is>
    </nc>
  </rcc>
  <rcc rId="2468" sId="1" numFmtId="19">
    <nc r="D706">
      <v>46256</v>
    </nc>
  </rcc>
  <rcc rId="2469" sId="1">
    <nc r="E706" t="inlineStr">
      <is>
        <t>SP756M</t>
      </is>
    </nc>
  </rcc>
  <rcc rId="2470" sId="1">
    <nc r="F706" t="inlineStr">
      <is>
        <t>SC3</t>
      </is>
    </nc>
  </rcc>
  <rcc rId="2471" sId="1" numFmtId="19">
    <nc r="G706">
      <v>46259</v>
    </nc>
  </rcc>
  <rcc rId="2472" sId="1" numFmtId="26">
    <nc r="H706">
      <v>0.16666666666666666</v>
    </nc>
  </rcc>
  <rcc rId="2473" sId="1">
    <nc r="I706">
      <f>G706+H706</f>
    </nc>
  </rcc>
  <rcc rId="2474" sId="1" numFmtId="19">
    <nc r="J706">
      <v>46259</v>
    </nc>
  </rcc>
  <rcc rId="2475" sId="1" numFmtId="26">
    <nc r="K706">
      <v>0.35416666666666669</v>
    </nc>
  </rcc>
  <rcc rId="2476" sId="1">
    <nc r="M706">
      <f>J706+K706</f>
    </nc>
  </rcc>
  <rcc rId="2477" sId="1">
    <nc r="N706">
      <f>M706+L706</f>
    </nc>
  </rcc>
  <rcc rId="2478" sId="1">
    <nc r="O706">
      <f>B706&amp;E706&amp;TEXT(D706,"dd/mm/aaaa")</f>
    </nc>
  </rcc>
  <rcc rId="2479" sId="1">
    <nc r="P706">
      <f>O706&amp;F706</f>
    </nc>
  </rcc>
  <rcc rId="2480" sId="1">
    <nc r="AB706">
      <v>123</v>
    </nc>
  </rcc>
  <rcc rId="2481" sId="1">
    <nc r="Q706" t="inlineStr">
      <is>
        <t>-</t>
      </is>
    </nc>
  </rcc>
  <rcc rId="2482" sId="1">
    <nc r="R706" t="inlineStr">
      <is>
        <t>-</t>
      </is>
    </nc>
  </rcc>
  <rcc rId="2483" sId="1">
    <nc r="S706" t="inlineStr">
      <is>
        <t>-</t>
      </is>
    </nc>
  </rcc>
  <rcc rId="2484" sId="1">
    <nc r="T706" t="inlineStr">
      <is>
        <t>-</t>
      </is>
    </nc>
  </rcc>
  <rcc rId="2485" sId="1">
    <nc r="U706" t="inlineStr">
      <is>
        <t>-</t>
      </is>
    </nc>
  </rcc>
  <rcc rId="2486" sId="1">
    <nc r="AA706" t="inlineStr">
      <is>
        <t>-</t>
      </is>
    </nc>
  </rcc>
  <rcc rId="2487" sId="1">
    <nc r="AC706" t="inlineStr">
      <is>
        <t>-</t>
      </is>
    </nc>
  </rcc>
  <rcc rId="2488" sId="1">
    <nc r="AE706" t="inlineStr">
      <is>
        <t>-</t>
      </is>
    </nc>
  </rcc>
  <rcc rId="2489" sId="1">
    <nc r="Z706" t="inlineStr">
      <is>
        <t>NÃO</t>
      </is>
    </nc>
  </rcc>
  <rcc rId="2490" sId="1">
    <nc r="AG706">
      <f>I706+AF706</f>
    </nc>
  </rcc>
  <rcc rId="2491" sId="1">
    <nc r="AH706" t="inlineStr">
      <is>
        <t>NÃO</t>
      </is>
    </nc>
  </rcc>
  <rcc rId="2492" sId="1">
    <nc r="AI706">
      <v>0</v>
    </nc>
  </rcc>
  <rcc rId="2493" sId="1">
    <nc r="A707" t="inlineStr">
      <is>
        <t>DISTR CDFT</t>
      </is>
    </nc>
  </rcc>
  <rcc rId="2494" sId="1">
    <nc r="B707" t="inlineStr">
      <is>
        <t>FT</t>
      </is>
    </nc>
  </rcc>
  <rcc rId="2495" sId="1">
    <nc r="C707" t="inlineStr">
      <is>
        <t>CDFT</t>
      </is>
    </nc>
  </rcc>
  <rcc rId="2496" sId="1" numFmtId="19">
    <nc r="D707">
      <v>46256</v>
    </nc>
  </rcc>
  <rcc rId="2497" sId="1">
    <nc r="E707" t="inlineStr">
      <is>
        <t>SP756M</t>
      </is>
    </nc>
  </rcc>
  <rcc rId="2498" sId="1">
    <nc r="F707" t="inlineStr">
      <is>
        <t>CDFT</t>
      </is>
    </nc>
  </rcc>
  <rcc rId="2499" sId="1" numFmtId="19">
    <nc r="G707">
      <v>46259</v>
    </nc>
  </rcc>
  <rcc rId="2500" sId="1" numFmtId="26">
    <nc r="H707">
      <v>0.16666666666666666</v>
    </nc>
  </rcc>
  <rcc rId="2501" sId="1">
    <nc r="I707">
      <f>G707+H707</f>
    </nc>
  </rcc>
  <rcc rId="2502" sId="1" numFmtId="19">
    <nc r="J707">
      <v>46259</v>
    </nc>
  </rcc>
  <rcc rId="2503" sId="1" numFmtId="26">
    <nc r="K707">
      <v>0.5625</v>
    </nc>
  </rcc>
  <rcc rId="2504" sId="1">
    <nc r="M707">
      <f>J707+K707</f>
    </nc>
  </rcc>
  <rcc rId="2505" sId="1">
    <nc r="N707">
      <f>M707+L707</f>
    </nc>
  </rcc>
  <rcc rId="2506" sId="1">
    <nc r="O707">
      <f>B707&amp;E707&amp;TEXT(D707,"dd/mm/aaaa")</f>
    </nc>
  </rcc>
  <rcc rId="2507" sId="1">
    <nc r="P707">
      <f>O707&amp;F707</f>
    </nc>
  </rcc>
  <rcc rId="2508" sId="1">
    <nc r="AB707">
      <v>0</v>
    </nc>
  </rcc>
  <rcc rId="2509" sId="1">
    <nc r="Q707" t="inlineStr">
      <is>
        <t>-</t>
      </is>
    </nc>
  </rcc>
  <rcc rId="2510" sId="1">
    <nc r="R707" t="inlineStr">
      <is>
        <t>-</t>
      </is>
    </nc>
  </rcc>
  <rcc rId="2511" sId="1">
    <nc r="S707" t="inlineStr">
      <is>
        <t>-</t>
      </is>
    </nc>
  </rcc>
  <rcc rId="2512" sId="1">
    <nc r="T707" t="inlineStr">
      <is>
        <t>-</t>
      </is>
    </nc>
  </rcc>
  <rcc rId="2513" sId="1">
    <nc r="U707" t="inlineStr">
      <is>
        <t>-</t>
      </is>
    </nc>
  </rcc>
  <rcc rId="2514" sId="1">
    <nc r="AA707" t="inlineStr">
      <is>
        <t>-</t>
      </is>
    </nc>
  </rcc>
  <rcc rId="2515" sId="1">
    <nc r="AC707" t="inlineStr">
      <is>
        <t>-</t>
      </is>
    </nc>
  </rcc>
  <rcc rId="2516" sId="1">
    <nc r="AE707" t="inlineStr">
      <is>
        <t>-</t>
      </is>
    </nc>
  </rcc>
  <rcc rId="2517" sId="1">
    <nc r="Z707" t="inlineStr">
      <is>
        <t>NÃO</t>
      </is>
    </nc>
  </rcc>
  <rcc rId="2518" sId="1">
    <nc r="AG707">
      <f>I707+AF707</f>
    </nc>
  </rcc>
  <rcc rId="2519" sId="1">
    <nc r="AH707" t="inlineStr">
      <is>
        <t>NÃO</t>
      </is>
    </nc>
  </rcc>
  <rcc rId="2520" sId="1">
    <nc r="AI707">
      <v>0</v>
    </nc>
  </rcc>
  <rcc rId="2521" sId="1">
    <nc r="A708" t="inlineStr">
      <is>
        <t>DISTR CDFT</t>
      </is>
    </nc>
  </rcc>
  <rcc rId="2522" sId="1">
    <nc r="B708" t="inlineStr">
      <is>
        <t>FT</t>
      </is>
    </nc>
  </rcc>
  <rcc rId="2523" sId="1">
    <nc r="C708" t="inlineStr">
      <is>
        <t>CDFT</t>
      </is>
    </nc>
  </rcc>
  <rcc rId="2524" sId="1" numFmtId="19">
    <nc r="D708">
      <v>46256</v>
    </nc>
  </rcc>
  <rcc rId="2525" sId="1">
    <nc r="E708" t="inlineStr">
      <is>
        <t>SP754M</t>
      </is>
    </nc>
  </rcc>
  <rcc rId="2526" sId="1">
    <nc r="F708" t="inlineStr">
      <is>
        <t>MPL</t>
      </is>
    </nc>
  </rcc>
  <rcc rId="2527" sId="1" numFmtId="19">
    <nc r="G708">
      <v>46259</v>
    </nc>
  </rcc>
  <rcc rId="2528" sId="1" numFmtId="26">
    <nc r="H708">
      <v>0.54166666666666663</v>
    </nc>
  </rcc>
  <rcc rId="2529" sId="1">
    <nc r="I708">
      <f>G708+H708</f>
    </nc>
  </rcc>
  <rcc rId="2530" sId="1" numFmtId="19">
    <nc r="J708">
      <v>46259</v>
    </nc>
  </rcc>
  <rcc rId="2531" sId="1" numFmtId="26">
    <nc r="K708">
      <v>0.72916666666666663</v>
    </nc>
  </rcc>
  <rcc rId="2532" sId="1">
    <nc r="M708">
      <f>J708+K708</f>
    </nc>
  </rcc>
  <rcc rId="2533" sId="1">
    <nc r="N708">
      <f>M708+L708</f>
    </nc>
  </rcc>
  <rcc rId="2534" sId="1">
    <nc r="O708">
      <f>B708&amp;E708&amp;TEXT(D708,"dd/mm/aaaa")</f>
    </nc>
  </rcc>
  <rcc rId="2535" sId="1">
    <nc r="P708">
      <f>O708&amp;F708</f>
    </nc>
  </rcc>
  <rcc rId="2536" sId="1">
    <nc r="AB708">
      <v>131</v>
    </nc>
  </rcc>
  <rcc rId="2537" sId="1">
    <nc r="Q708" t="inlineStr">
      <is>
        <t>-</t>
      </is>
    </nc>
  </rcc>
  <rcc rId="2538" sId="1">
    <nc r="R708" t="inlineStr">
      <is>
        <t>-</t>
      </is>
    </nc>
  </rcc>
  <rcc rId="2539" sId="1">
    <nc r="S708" t="inlineStr">
      <is>
        <t>-</t>
      </is>
    </nc>
  </rcc>
  <rcc rId="2540" sId="1">
    <nc r="T708" t="inlineStr">
      <is>
        <t>-</t>
      </is>
    </nc>
  </rcc>
  <rcc rId="2541" sId="1">
    <nc r="U708" t="inlineStr">
      <is>
        <t>-</t>
      </is>
    </nc>
  </rcc>
  <rcc rId="2542" sId="1">
    <nc r="AA708" t="inlineStr">
      <is>
        <t>-</t>
      </is>
    </nc>
  </rcc>
  <rcc rId="2543" sId="1">
    <nc r="AC708" t="inlineStr">
      <is>
        <t>-</t>
      </is>
    </nc>
  </rcc>
  <rcc rId="2544" sId="1">
    <nc r="AE708" t="inlineStr">
      <is>
        <t>-</t>
      </is>
    </nc>
  </rcc>
  <rcc rId="2545" sId="1">
    <nc r="Z708" t="inlineStr">
      <is>
        <t>NÃO</t>
      </is>
    </nc>
  </rcc>
  <rcc rId="2546" sId="1">
    <nc r="AG708">
      <f>I708+AF708</f>
    </nc>
  </rcc>
  <rcc rId="2547" sId="1">
    <nc r="AH708" t="inlineStr">
      <is>
        <t>NÃO</t>
      </is>
    </nc>
  </rcc>
  <rcc rId="2548" sId="1">
    <nc r="AI708">
      <v>0</v>
    </nc>
  </rcc>
  <rcc rId="2549" sId="1">
    <nc r="A709" t="inlineStr">
      <is>
        <t>DISTR CDFT</t>
      </is>
    </nc>
  </rcc>
  <rcc rId="2550" sId="1">
    <nc r="B709" t="inlineStr">
      <is>
        <t>FT</t>
      </is>
    </nc>
  </rcc>
  <rcc rId="2551" sId="1">
    <nc r="C709" t="inlineStr">
      <is>
        <t>CDFT</t>
      </is>
    </nc>
  </rcc>
  <rcc rId="2552" sId="1" numFmtId="19">
    <nc r="D709">
      <v>46256</v>
    </nc>
  </rcc>
  <rcc rId="2553" sId="1">
    <nc r="E709" t="inlineStr">
      <is>
        <t>SP754M</t>
      </is>
    </nc>
  </rcc>
  <rcc rId="2554" sId="1">
    <nc r="F709" t="inlineStr">
      <is>
        <t>BRA</t>
      </is>
    </nc>
  </rcc>
  <rcc rId="2555" sId="1" numFmtId="19">
    <nc r="G709">
      <v>46259</v>
    </nc>
  </rcc>
  <rcc rId="2556" sId="1" numFmtId="26">
    <nc r="H709">
      <v>0.54166666666666663</v>
    </nc>
  </rcc>
  <rcc rId="2557" sId="1">
    <nc r="I709">
      <f>G709+H709</f>
    </nc>
  </rcc>
  <rcc rId="2558" sId="1" numFmtId="19">
    <nc r="J709">
      <v>46259</v>
    </nc>
  </rcc>
  <rcc rId="2559" sId="1" numFmtId="26">
    <nc r="K709">
      <v>0.79166666666666663</v>
    </nc>
  </rcc>
  <rcc rId="2560" sId="1">
    <nc r="M709">
      <f>J709+K709</f>
    </nc>
  </rcc>
  <rcc rId="2561" sId="1">
    <nc r="N709">
      <f>M709+L709</f>
    </nc>
  </rcc>
  <rcc rId="2562" sId="1">
    <nc r="O709">
      <f>B709&amp;E709&amp;TEXT(D709,"dd/mm/aaaa")</f>
    </nc>
  </rcc>
  <rcc rId="2563" sId="1">
    <nc r="P709">
      <f>O709&amp;F709</f>
    </nc>
  </rcc>
  <rcc rId="2564" sId="1">
    <nc r="AB709">
      <v>93</v>
    </nc>
  </rcc>
  <rcc rId="2565" sId="1">
    <nc r="Q709" t="inlineStr">
      <is>
        <t>-</t>
      </is>
    </nc>
  </rcc>
  <rcc rId="2566" sId="1">
    <nc r="R709" t="inlineStr">
      <is>
        <t>-</t>
      </is>
    </nc>
  </rcc>
  <rcc rId="2567" sId="1">
    <nc r="S709" t="inlineStr">
      <is>
        <t>-</t>
      </is>
    </nc>
  </rcc>
  <rcc rId="2568" sId="1">
    <nc r="T709" t="inlineStr">
      <is>
        <t>-</t>
      </is>
    </nc>
  </rcc>
  <rcc rId="2569" sId="1">
    <nc r="U709" t="inlineStr">
      <is>
        <t>-</t>
      </is>
    </nc>
  </rcc>
  <rcc rId="2570" sId="1">
    <nc r="AA709" t="inlineStr">
      <is>
        <t>-</t>
      </is>
    </nc>
  </rcc>
  <rcc rId="2571" sId="1">
    <nc r="AC709" t="inlineStr">
      <is>
        <t>-</t>
      </is>
    </nc>
  </rcc>
  <rcc rId="2572" sId="1">
    <nc r="AE709" t="inlineStr">
      <is>
        <t>-</t>
      </is>
    </nc>
  </rcc>
  <rcc rId="2573" sId="1">
    <nc r="Z709" t="inlineStr">
      <is>
        <t>NÃO</t>
      </is>
    </nc>
  </rcc>
  <rcc rId="2574" sId="1">
    <nc r="AG709">
      <f>I709+AF709</f>
    </nc>
  </rcc>
  <rcc rId="2575" sId="1">
    <nc r="AH709" t="inlineStr">
      <is>
        <t>NÃO</t>
      </is>
    </nc>
  </rcc>
  <rcc rId="2576" sId="1">
    <nc r="AI709">
      <v>0</v>
    </nc>
  </rcc>
  <rcc rId="2577" sId="1">
    <nc r="A710" t="inlineStr">
      <is>
        <t>DISTR CDFT</t>
      </is>
    </nc>
  </rcc>
  <rcc rId="2578" sId="1">
    <nc r="B710" t="inlineStr">
      <is>
        <t>FT</t>
      </is>
    </nc>
  </rcc>
  <rcc rId="2579" sId="1">
    <nc r="C710" t="inlineStr">
      <is>
        <t>CDFT</t>
      </is>
    </nc>
  </rcc>
  <rcc rId="2580" sId="1" numFmtId="19">
    <nc r="D710">
      <v>46256</v>
    </nc>
  </rcc>
  <rcc rId="2581" sId="1">
    <nc r="E710" t="inlineStr">
      <is>
        <t>SP754M</t>
      </is>
    </nc>
  </rcc>
  <rcc rId="2582" sId="1">
    <nc r="F710" t="inlineStr">
      <is>
        <t>CDFT</t>
      </is>
    </nc>
  </rcc>
  <rcc rId="2583" sId="1" numFmtId="19">
    <nc r="G710">
      <v>46259</v>
    </nc>
  </rcc>
  <rcc rId="2584" sId="1" numFmtId="26">
    <nc r="H710">
      <v>0.54166666666666663</v>
    </nc>
  </rcc>
  <rcc rId="2585" sId="1">
    <nc r="I710">
      <f>G710+H710</f>
    </nc>
  </rcc>
  <rcc rId="2586" sId="1" numFmtId="19">
    <nc r="J710">
      <v>46260</v>
    </nc>
  </rcc>
  <rcc rId="2587" sId="1" numFmtId="26">
    <nc r="K710">
      <v>0</v>
    </nc>
  </rcc>
  <rcc rId="2588" sId="1">
    <nc r="M710">
      <f>J710+K710</f>
    </nc>
  </rcc>
  <rcc rId="2589" sId="1">
    <nc r="N710">
      <f>M710+L710</f>
    </nc>
  </rcc>
  <rcc rId="2590" sId="1">
    <nc r="O710">
      <f>B710&amp;E710&amp;TEXT(D710,"dd/mm/aaaa")</f>
    </nc>
  </rcc>
  <rcc rId="2591" sId="1">
    <nc r="P710">
      <f>O710&amp;F710</f>
    </nc>
  </rcc>
  <rcc rId="2592" sId="1">
    <nc r="AB710">
      <v>0</v>
    </nc>
  </rcc>
  <rcc rId="2593" sId="1">
    <nc r="Q710" t="inlineStr">
      <is>
        <t>-</t>
      </is>
    </nc>
  </rcc>
  <rcc rId="2594" sId="1">
    <nc r="R710" t="inlineStr">
      <is>
        <t>-</t>
      </is>
    </nc>
  </rcc>
  <rcc rId="2595" sId="1">
    <nc r="S710" t="inlineStr">
      <is>
        <t>-</t>
      </is>
    </nc>
  </rcc>
  <rcc rId="2596" sId="1">
    <nc r="T710" t="inlineStr">
      <is>
        <t>-</t>
      </is>
    </nc>
  </rcc>
  <rcc rId="2597" sId="1">
    <nc r="U710" t="inlineStr">
      <is>
        <t>-</t>
      </is>
    </nc>
  </rcc>
  <rcc rId="2598" sId="1">
    <nc r="AA710" t="inlineStr">
      <is>
        <t>-</t>
      </is>
    </nc>
  </rcc>
  <rcc rId="2599" sId="1">
    <nc r="AC710" t="inlineStr">
      <is>
        <t>-</t>
      </is>
    </nc>
  </rcc>
  <rcc rId="2600" sId="1">
    <nc r="AE710" t="inlineStr">
      <is>
        <t>-</t>
      </is>
    </nc>
  </rcc>
  <rcc rId="2601" sId="1">
    <nc r="Z710" t="inlineStr">
      <is>
        <t>NÃO</t>
      </is>
    </nc>
  </rcc>
  <rcc rId="2602" sId="1">
    <nc r="AG710">
      <f>I710+AF710</f>
    </nc>
  </rcc>
  <rcc rId="2603" sId="1">
    <nc r="AH710" t="inlineStr">
      <is>
        <t>NÃO</t>
      </is>
    </nc>
  </rcc>
  <rcc rId="2604" sId="1">
    <nc r="AI710">
      <v>0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5" sId="1" numFmtId="27">
    <nc r="X139">
      <v>46256.604166666664</v>
    </nc>
  </rcc>
  <rcc rId="2606" sId="1" numFmtId="27">
    <nc r="Y139">
      <v>46256.604166666664</v>
    </nc>
  </rcc>
  <rcc rId="2607" sId="1" numFmtId="27">
    <nc r="X161">
      <v>46256.5</v>
    </nc>
  </rcc>
  <rcc rId="2608" sId="1" numFmtId="27">
    <nc r="Y161">
      <v>46256.5</v>
    </nc>
  </rcc>
  <rcc rId="2609" sId="1" numFmtId="27">
    <nc r="X167">
      <v>46256.541666666664</v>
    </nc>
  </rcc>
  <rcc rId="2610" sId="1" numFmtId="27">
    <nc r="Y167">
      <v>46256.541666666664</v>
    </nc>
  </rcc>
  <rcc rId="2611" sId="1" numFmtId="27">
    <nc r="X428">
      <v>46256.625</v>
    </nc>
  </rcc>
  <rcc rId="2612" sId="1" numFmtId="27">
    <nc r="Y428">
      <v>46256.625</v>
    </nc>
  </rcc>
  <rdn rId="0" localSheetId="1" customView="1" name="Z_442A1F55_12C1_4FEC_A760_B6621C09FD38_.wvu.FilterData" hidden="1" oldHidden="1">
    <formula>Sheet1!$A$1:$AI$710</formula>
  </rdn>
  <rcv guid="{442A1F55-12C1-4FEC-A760-B6621C09FD38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4" sId="1" numFmtId="26">
    <oc r="L415">
      <v>6.25E-2</v>
    </oc>
    <nc r="L415">
      <v>0.10416666666666667</v>
    </nc>
  </rcc>
  <rcv guid="{442A1F55-12C1-4FEC-A760-B6621C09FD38}" action="delete"/>
  <rdn rId="0" localSheetId="1" customView="1" name="Z_442A1F55_12C1_4FEC_A760_B6621C09FD38_.wvu.FilterData" hidden="1" oldHidden="1">
    <formula>Sheet1!$A$1:$AI$710</formula>
    <oldFormula>Sheet1!$A$1:$AI$710</oldFormula>
  </rdn>
  <rcv guid="{442A1F55-12C1-4FEC-A760-B6621C09FD38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6" sId="1">
    <oc r="R477" t="inlineStr">
      <is>
        <t>-</t>
      </is>
    </oc>
    <nc r="R477" t="inlineStr">
      <is>
        <t>Morosidade Loja</t>
      </is>
    </nc>
  </rcc>
  <rcc rId="2617" sId="1" numFmtId="26">
    <nc r="L477">
      <v>6.25E-2</v>
    </nc>
  </rcc>
  <rcv guid="{442A1F55-12C1-4FEC-A760-B6621C09FD38}" action="delete"/>
  <rdn rId="0" localSheetId="1" customView="1" name="Z_442A1F55_12C1_4FEC_A760_B6621C09FD38_.wvu.FilterData" hidden="1" oldHidden="1">
    <formula>Sheet1!$A$1:$AI$710</formula>
    <oldFormula>Sheet1!$A$1:$AI$710</oldFormula>
  </rdn>
  <rcv guid="{442A1F55-12C1-4FEC-A760-B6621C09FD38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9" sId="1">
    <oc r="R440" t="inlineStr">
      <is>
        <t>-</t>
      </is>
    </oc>
    <nc r="R440" t="inlineStr">
      <is>
        <t>Morosidade Loja</t>
      </is>
    </nc>
  </rcc>
  <rcc rId="2620" sId="1" numFmtId="26">
    <nc r="L440">
      <v>4.1666666666666664E-2</v>
    </nc>
  </rcc>
  <rcv guid="{442A1F55-12C1-4FEC-A760-B6621C09FD38}" action="delete"/>
  <rdn rId="0" localSheetId="1" customView="1" name="Z_442A1F55_12C1_4FEC_A760_B6621C09FD38_.wvu.FilterData" hidden="1" oldHidden="1">
    <formula>Sheet1!$A$1:$AI$710</formula>
    <oldFormula>Sheet1!$A$1:$AI$710</oldFormula>
  </rdn>
  <rcv guid="{442A1F55-12C1-4FEC-A760-B6621C09FD38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2" sId="1" numFmtId="26">
    <oc r="K139">
      <v>0.60416666666666663</v>
    </oc>
    <nc r="K139">
      <v>0.79166666666666663</v>
    </nc>
  </rcc>
  <rcc rId="2623" sId="1" numFmtId="27">
    <oc r="X139">
      <v>46256.604166666664</v>
    </oc>
    <nc r="X139"/>
  </rcc>
  <rcc rId="2624" sId="1" numFmtId="27">
    <oc r="Y139">
      <v>46256.604166666664</v>
    </oc>
    <nc r="Y139"/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Sheet1!$A$1:$AI$1</oldFormula>
  </rdn>
  <rcv guid="{90D12565-0A34-4E34-9DD1-88B826120FC3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6" sId="1" numFmtId="26">
    <oc r="K617">
      <v>0.83333333333333337</v>
    </oc>
    <nc r="K617">
      <v>0.79166666666666663</v>
    </nc>
  </rcc>
  <rcc rId="2627" sId="1" numFmtId="26">
    <oc r="K616">
      <v>0.79166666666666663</v>
    </oc>
    <nc r="K616">
      <v>0.83333333333333337</v>
    </nc>
  </rcc>
  <rcc rId="2628" sId="1" numFmtId="26">
    <oc r="K615">
      <v>0.75</v>
    </oc>
    <nc r="K615">
      <v>0.875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30" sId="1">
    <oc r="Q542" t="inlineStr">
      <is>
        <t>-</t>
      </is>
    </oc>
    <nc r="Q542" t="inlineStr">
      <is>
        <t>Indisponibilidade de Veículo</t>
      </is>
    </nc>
  </rcc>
  <rcc rId="2631" sId="1">
    <oc r="Q543" t="inlineStr">
      <is>
        <t>-</t>
      </is>
    </oc>
    <nc r="Q543" t="inlineStr">
      <is>
        <t>Indisponibilidade de Veículo</t>
      </is>
    </nc>
  </rcc>
  <rcc rId="2632" sId="1">
    <oc r="Q544" t="inlineStr">
      <is>
        <t>-</t>
      </is>
    </oc>
    <nc r="Q544" t="inlineStr">
      <is>
        <t>Indisponibilidade de Veículo</t>
      </is>
    </nc>
  </rcc>
  <rcc rId="2633" sId="1">
    <oc r="Q545" t="inlineStr">
      <is>
        <t>-</t>
      </is>
    </oc>
    <nc r="Q545" t="inlineStr">
      <is>
        <t>Indisponibilidade de Veículo</t>
      </is>
    </nc>
  </rcc>
  <rcc rId="2634" sId="1">
    <oc r="Q546" t="inlineStr">
      <is>
        <t>-</t>
      </is>
    </oc>
    <nc r="Q546" t="inlineStr">
      <is>
        <t>Indisponibilidade de Veículo</t>
      </is>
    </nc>
  </rcc>
  <rcc rId="2635" sId="1">
    <oc r="Q547" t="inlineStr">
      <is>
        <t>-</t>
      </is>
    </oc>
    <nc r="Q547" t="inlineStr">
      <is>
        <t>Indisponibilidade de Veículo</t>
      </is>
    </nc>
  </rcc>
  <rcc rId="2636" sId="1">
    <oc r="Q548" t="inlineStr">
      <is>
        <t>-</t>
      </is>
    </oc>
    <nc r="Q548" t="inlineStr">
      <is>
        <t>Indisponibilidade de Veículo</t>
      </is>
    </nc>
  </rcc>
  <rcc rId="2637" sId="1" numFmtId="26">
    <nc r="AF542">
      <v>8.3333333333333329E-2</v>
    </nc>
  </rcc>
  <rcc rId="2638" sId="1" numFmtId="26">
    <nc r="AF543">
      <v>8.3333333333333329E-2</v>
    </nc>
  </rcc>
  <rcc rId="2639" sId="1" numFmtId="26">
    <nc r="AF544">
      <v>8.3333333333333329E-2</v>
    </nc>
  </rcc>
  <rcc rId="2640" sId="1" numFmtId="26">
    <nc r="AF545">
      <v>8.3333333333333329E-2</v>
    </nc>
  </rcc>
  <rcc rId="2641" sId="1" numFmtId="26">
    <nc r="AF546">
      <v>8.3333333333333329E-2</v>
    </nc>
  </rcc>
  <rcc rId="2642" sId="1" numFmtId="26">
    <nc r="AF547">
      <v>8.3333333333333329E-2</v>
    </nc>
  </rcc>
  <rcc rId="2643" sId="1" numFmtId="26">
    <nc r="AF548">
      <v>8.3333333333333329E-2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5" sId="1">
    <oc r="R479" t="inlineStr">
      <is>
        <t>-</t>
      </is>
    </oc>
    <nc r="R479" t="inlineStr">
      <is>
        <t>Atraso Motorista</t>
      </is>
    </nc>
  </rcc>
  <rcc rId="2646" sId="1">
    <oc r="R480" t="inlineStr">
      <is>
        <t>-</t>
      </is>
    </oc>
    <nc r="R480" t="inlineStr">
      <is>
        <t>Atraso Motorista</t>
      </is>
    </nc>
  </rcc>
  <rcc rId="2647" sId="1">
    <oc r="R481" t="inlineStr">
      <is>
        <t>-</t>
      </is>
    </oc>
    <nc r="R481" t="inlineStr">
      <is>
        <t>Atraso Motorista</t>
      </is>
    </nc>
  </rcc>
  <rcc rId="2648" sId="1">
    <oc r="R482" t="inlineStr">
      <is>
        <t>-</t>
      </is>
    </oc>
    <nc r="R482" t="inlineStr">
      <is>
        <t>Atraso Motorista</t>
      </is>
    </nc>
  </rcc>
  <rcc rId="2649" sId="1" numFmtId="26">
    <nc r="L479">
      <v>6.25E-2</v>
    </nc>
  </rcc>
  <rcc rId="2650" sId="1" numFmtId="26">
    <nc r="L480">
      <v>6.25E-2</v>
    </nc>
  </rcc>
  <rcc rId="2651" sId="1" numFmtId="26">
    <nc r="L481">
      <v>6.25E-2</v>
    </nc>
  </rcc>
  <rcc rId="2652" sId="1" numFmtId="26">
    <nc r="L482">
      <v>6.25E-2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4" sId="1" numFmtId="27">
    <nc r="X104">
      <v>46256.75</v>
    </nc>
  </rcc>
  <rcc rId="2655" sId="1" numFmtId="27">
    <nc r="Y104">
      <v>46256.75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7" sId="1" numFmtId="27">
    <nc r="X139">
      <v>46256.791666666664</v>
    </nc>
  </rcc>
  <rcc rId="2658" sId="1" numFmtId="27">
    <nc r="Y139">
      <v>46256.791666666664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0" sId="1" numFmtId="26">
    <oc r="K616">
      <v>0.83333333333333337</v>
    </oc>
    <nc r="K616">
      <v>0.875</v>
    </nc>
  </rcc>
  <rcc rId="2661" sId="1" numFmtId="26">
    <oc r="K615">
      <v>0.875</v>
    </oc>
    <nc r="K615">
      <v>0.91666666666666663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3" sId="1" numFmtId="27">
    <nc r="Y440">
      <v>46256.791666666664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5" sId="1">
    <oc r="R441" t="inlineStr">
      <is>
        <t>-</t>
      </is>
    </oc>
    <nc r="R441" t="inlineStr">
      <is>
        <t>Fim da Jornada do motorista</t>
      </is>
    </nc>
  </rcc>
  <rcc rId="2666" sId="1" numFmtId="26">
    <nc r="L441">
      <v>0.125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68" sId="1">
    <nc r="V2">
      <f>I2</f>
    </nc>
  </rcc>
  <rcc rId="2669" sId="1">
    <nc r="W2">
      <f>V2+$AJ$2</f>
    </nc>
  </rcc>
  <rfmt sheetId="1" sqref="AJ2" start="0" length="0">
    <dxf>
      <numFmt numFmtId="25" formatCode="hh:mm"/>
    </dxf>
  </rfmt>
  <rcc rId="2670" sId="1">
    <nc r="X2">
      <f>N2</f>
    </nc>
  </rcc>
  <rcc rId="2671" sId="1">
    <nc r="Y2">
      <f>X2+$AK$2</f>
    </nc>
  </rcc>
  <rfmt sheetId="1" sqref="AK2" start="0" length="0">
    <dxf>
      <numFmt numFmtId="25" formatCode="hh:mm"/>
    </dxf>
  </rfmt>
  <rcc rId="2672" sId="1">
    <nc r="V3">
      <f>I3</f>
    </nc>
  </rcc>
  <rcc rId="2673" sId="1">
    <nc r="W3">
      <f>V3+$AJ$2</f>
    </nc>
  </rcc>
  <rcc rId="2674" sId="1">
    <nc r="X3">
      <f>N3</f>
    </nc>
  </rcc>
  <rcc rId="2675" sId="1">
    <nc r="Y3">
      <f>X3+$AK$2</f>
    </nc>
  </rcc>
  <rcc rId="2676" sId="1">
    <nc r="V4">
      <f>I4</f>
    </nc>
  </rcc>
  <rcc rId="2677" sId="1">
    <nc r="W4">
      <f>V4+$AJ$2</f>
    </nc>
  </rcc>
  <rcc rId="2678" sId="1">
    <nc r="X4">
      <f>N4</f>
    </nc>
  </rcc>
  <rcc rId="2679" sId="1">
    <nc r="Y4">
      <f>X4+$AK$2</f>
    </nc>
  </rcc>
  <rcc rId="2680" sId="1">
    <nc r="V5">
      <f>I5</f>
    </nc>
  </rcc>
  <rcc rId="2681" sId="1">
    <nc r="W5">
      <f>V5+$AJ$2</f>
    </nc>
  </rcc>
  <rcc rId="2682" sId="1">
    <nc r="X5">
      <f>N5</f>
    </nc>
  </rcc>
  <rcc rId="2683" sId="1">
    <nc r="Y5">
      <f>X5+$AK$2</f>
    </nc>
  </rcc>
  <rcc rId="2684" sId="1">
    <nc r="V6">
      <f>I6</f>
    </nc>
  </rcc>
  <rcc rId="2685" sId="1">
    <nc r="W6">
      <f>V6+$AJ$2</f>
    </nc>
  </rcc>
  <rcc rId="2686" sId="1">
    <nc r="X6">
      <f>N6</f>
    </nc>
  </rcc>
  <rcc rId="2687" sId="1">
    <nc r="Y6">
      <f>X6+$AK$2</f>
    </nc>
  </rcc>
  <rcc rId="2688" sId="1">
    <nc r="V7">
      <f>I7</f>
    </nc>
  </rcc>
  <rcc rId="2689" sId="1">
    <nc r="W7">
      <f>V7+$AJ$2</f>
    </nc>
  </rcc>
  <rcc rId="2690" sId="1">
    <nc r="X7">
      <f>N7</f>
    </nc>
  </rcc>
  <rcc rId="2691" sId="1">
    <nc r="Y7">
      <f>X7+$AK$2</f>
    </nc>
  </rcc>
  <rcc rId="2692" sId="1" numFmtId="27">
    <oc r="V8">
      <v>46252.958333333336</v>
    </oc>
    <nc r="V8">
      <f>I8</f>
    </nc>
  </rcc>
  <rcc rId="2693" sId="1" numFmtId="27">
    <oc r="W8">
      <v>46253.041666666672</v>
    </oc>
    <nc r="W8">
      <f>V8+$AJ$2</f>
    </nc>
  </rcc>
  <rcc rId="2694" sId="1" numFmtId="27">
    <oc r="X8">
      <v>46253.583333333336</v>
    </oc>
    <nc r="X8">
      <f>N8</f>
    </nc>
  </rcc>
  <rcc rId="2695" sId="1" numFmtId="27">
    <oc r="Y8">
      <v>46253.666666666664</v>
    </oc>
    <nc r="Y8">
      <f>X8+$AK$2</f>
    </nc>
  </rcc>
  <rcc rId="2696" sId="1">
    <nc r="V9">
      <f>I9</f>
    </nc>
  </rcc>
  <rcc rId="2697" sId="1">
    <nc r="W9">
      <f>V9+$AJ$2</f>
    </nc>
  </rcc>
  <rcc rId="2698" sId="1">
    <nc r="X9">
      <f>N9</f>
    </nc>
  </rcc>
  <rcc rId="2699" sId="1">
    <nc r="Y9">
      <f>X9+$AK$2</f>
    </nc>
  </rcc>
  <rcc rId="2700" sId="1">
    <nc r="V10">
      <f>I10</f>
    </nc>
  </rcc>
  <rcc rId="2701" sId="1">
    <nc r="W10">
      <f>V10+$AJ$2</f>
    </nc>
  </rcc>
  <rcc rId="2702" sId="1">
    <nc r="X10">
      <f>N10</f>
    </nc>
  </rcc>
  <rcc rId="2703" sId="1">
    <nc r="Y10">
      <f>X10+$AK$2</f>
    </nc>
  </rcc>
  <rcc rId="2704" sId="1">
    <nc r="V11">
      <f>I11</f>
    </nc>
  </rcc>
  <rcc rId="2705" sId="1">
    <nc r="W11">
      <f>V11+$AJ$2</f>
    </nc>
  </rcc>
  <rcc rId="2706" sId="1">
    <nc r="X11">
      <f>N11</f>
    </nc>
  </rcc>
  <rcc rId="2707" sId="1">
    <nc r="Y11">
      <f>X11+$AK$2</f>
    </nc>
  </rcc>
  <rcc rId="2708" sId="1">
    <nc r="V12">
      <f>I12</f>
    </nc>
  </rcc>
  <rcc rId="2709" sId="1">
    <nc r="W12">
      <f>V12+$AJ$2</f>
    </nc>
  </rcc>
  <rcc rId="2710" sId="1">
    <nc r="X12">
      <f>N12</f>
    </nc>
  </rcc>
  <rcc rId="2711" sId="1">
    <nc r="Y12">
      <f>X12+$AK$2</f>
    </nc>
  </rcc>
  <rcc rId="2712" sId="1">
    <nc r="V13">
      <f>I13</f>
    </nc>
  </rcc>
  <rcc rId="2713" sId="1">
    <nc r="W13">
      <f>V13+$AJ$2</f>
    </nc>
  </rcc>
  <rcc rId="2714" sId="1">
    <nc r="X13">
      <f>N13</f>
    </nc>
  </rcc>
  <rcc rId="2715" sId="1">
    <nc r="Y13">
      <f>X13+$AK$2</f>
    </nc>
  </rcc>
  <rcc rId="2716" sId="1">
    <nc r="V14">
      <f>I14</f>
    </nc>
  </rcc>
  <rcc rId="2717" sId="1">
    <nc r="W14">
      <f>V14+$AJ$2</f>
    </nc>
  </rcc>
  <rcc rId="2718" sId="1">
    <nc r="X14">
      <f>N14</f>
    </nc>
  </rcc>
  <rcc rId="2719" sId="1">
    <nc r="Y14">
      <f>X14+$AK$2</f>
    </nc>
  </rcc>
  <rcc rId="2720" sId="1">
    <nc r="V15">
      <f>I15</f>
    </nc>
  </rcc>
  <rcc rId="2721" sId="1">
    <nc r="W15">
      <f>V15+$AJ$2</f>
    </nc>
  </rcc>
  <rcc rId="2722" sId="1">
    <nc r="X15">
      <f>N15</f>
    </nc>
  </rcc>
  <rcc rId="2723" sId="1">
    <nc r="Y15">
      <f>X15+$AK$2</f>
    </nc>
  </rcc>
  <rcc rId="2724" sId="1">
    <nc r="V16">
      <f>I16</f>
    </nc>
  </rcc>
  <rcc rId="2725" sId="1">
    <nc r="W16">
      <f>V16+$AJ$2</f>
    </nc>
  </rcc>
  <rcc rId="2726" sId="1">
    <nc r="X16">
      <f>N16</f>
    </nc>
  </rcc>
  <rcc rId="2727" sId="1">
    <nc r="Y16">
      <f>X16+$AK$2</f>
    </nc>
  </rcc>
  <rcc rId="2728" sId="1">
    <nc r="V17">
      <f>I17</f>
    </nc>
  </rcc>
  <rcc rId="2729" sId="1">
    <nc r="W17">
      <f>V17+$AJ$2</f>
    </nc>
  </rcc>
  <rcc rId="2730" sId="1">
    <nc r="X17">
      <f>N17</f>
    </nc>
  </rcc>
  <rcc rId="2731" sId="1">
    <nc r="Y17">
      <f>X17+$AK$2</f>
    </nc>
  </rcc>
  <rcc rId="2732" sId="1">
    <nc r="V18">
      <f>I18</f>
    </nc>
  </rcc>
  <rcc rId="2733" sId="1">
    <nc r="W18">
      <f>V18+$AJ$2</f>
    </nc>
  </rcc>
  <rcc rId="2734" sId="1">
    <nc r="X18">
      <f>N18</f>
    </nc>
  </rcc>
  <rcc rId="2735" sId="1">
    <nc r="Y18">
      <f>X18+$AK$2</f>
    </nc>
  </rcc>
  <rcc rId="2736" sId="1">
    <nc r="V19">
      <f>I19</f>
    </nc>
  </rcc>
  <rcc rId="2737" sId="1">
    <nc r="W19">
      <f>V19+$AJ$2</f>
    </nc>
  </rcc>
  <rcc rId="2738" sId="1">
    <nc r="X19">
      <f>N19</f>
    </nc>
  </rcc>
  <rcc rId="2739" sId="1">
    <nc r="Y19">
      <f>X19+$AK$2</f>
    </nc>
  </rcc>
  <rcc rId="2740" sId="1">
    <nc r="V20">
      <f>I20</f>
    </nc>
  </rcc>
  <rcc rId="2741" sId="1">
    <nc r="W20">
      <f>V20+$AJ$2</f>
    </nc>
  </rcc>
  <rcc rId="2742" sId="1">
    <nc r="X20">
      <f>N20</f>
    </nc>
  </rcc>
  <rcc rId="2743" sId="1">
    <nc r="Y20">
      <f>X20+$AK$2</f>
    </nc>
  </rcc>
  <rcc rId="2744" sId="1">
    <nc r="V21">
      <f>I21</f>
    </nc>
  </rcc>
  <rcc rId="2745" sId="1">
    <nc r="W21">
      <f>V21+$AJ$2</f>
    </nc>
  </rcc>
  <rcc rId="2746" sId="1">
    <nc r="X21">
      <f>N21</f>
    </nc>
  </rcc>
  <rcc rId="2747" sId="1">
    <nc r="Y21">
      <f>X21+$AK$2</f>
    </nc>
  </rcc>
  <rcc rId="2748" sId="1">
    <nc r="V22">
      <f>I22</f>
    </nc>
  </rcc>
  <rcc rId="2749" sId="1">
    <nc r="W22">
      <f>V22+$AJ$2</f>
    </nc>
  </rcc>
  <rcc rId="2750" sId="1">
    <nc r="X22">
      <f>N22</f>
    </nc>
  </rcc>
  <rcc rId="2751" sId="1">
    <nc r="Y22">
      <f>X22+$AK$2</f>
    </nc>
  </rcc>
  <rcc rId="2752" sId="1">
    <nc r="V23">
      <f>I23</f>
    </nc>
  </rcc>
  <rcc rId="2753" sId="1">
    <nc r="W23">
      <f>V23+$AJ$2</f>
    </nc>
  </rcc>
  <rcc rId="2754" sId="1">
    <nc r="X23">
      <f>N23</f>
    </nc>
  </rcc>
  <rcc rId="2755" sId="1">
    <nc r="Y23">
      <f>X23+$AK$2</f>
    </nc>
  </rcc>
  <rcc rId="2756" sId="1">
    <nc r="V24">
      <f>I24</f>
    </nc>
  </rcc>
  <rcc rId="2757" sId="1">
    <nc r="W24">
      <f>V24+$AJ$2</f>
    </nc>
  </rcc>
  <rcc rId="2758" sId="1">
    <nc r="X24">
      <f>N24</f>
    </nc>
  </rcc>
  <rcc rId="2759" sId="1">
    <nc r="Y24">
      <f>X24+$AK$2</f>
    </nc>
  </rcc>
  <rcc rId="2760" sId="1">
    <nc r="V25">
      <f>I25</f>
    </nc>
  </rcc>
  <rcc rId="2761" sId="1">
    <nc r="W25">
      <f>V25+$AJ$2</f>
    </nc>
  </rcc>
  <rcc rId="2762" sId="1">
    <nc r="X25">
      <f>N25</f>
    </nc>
  </rcc>
  <rcc rId="2763" sId="1">
    <nc r="Y25">
      <f>X25+$AK$2</f>
    </nc>
  </rcc>
  <rcc rId="2764" sId="1">
    <nc r="V26">
      <f>I26</f>
    </nc>
  </rcc>
  <rcc rId="2765" sId="1">
    <nc r="W26">
      <f>V26+$AJ$2</f>
    </nc>
  </rcc>
  <rcc rId="2766" sId="1">
    <nc r="X26">
      <f>N26</f>
    </nc>
  </rcc>
  <rcc rId="2767" sId="1">
    <nc r="Y26">
      <f>X26+$AK$2</f>
    </nc>
  </rcc>
  <rcc rId="2768" sId="1">
    <nc r="V27">
      <f>I27</f>
    </nc>
  </rcc>
  <rcc rId="2769" sId="1">
    <nc r="W27">
      <f>V27+$AJ$2</f>
    </nc>
  </rcc>
  <rcc rId="2770" sId="1">
    <nc r="X27">
      <f>N27</f>
    </nc>
  </rcc>
  <rcc rId="2771" sId="1">
    <nc r="Y27">
      <f>X27+$AK$2</f>
    </nc>
  </rcc>
  <rcc rId="2772" sId="1">
    <nc r="V28">
      <f>I28</f>
    </nc>
  </rcc>
  <rcc rId="2773" sId="1">
    <nc r="W28">
      <f>V28+$AJ$2</f>
    </nc>
  </rcc>
  <rcc rId="2774" sId="1">
    <nc r="X28">
      <f>N28</f>
    </nc>
  </rcc>
  <rcc rId="2775" sId="1">
    <nc r="Y28">
      <f>X28+$AK$2</f>
    </nc>
  </rcc>
  <rcc rId="2776" sId="1">
    <nc r="V29">
      <f>I29</f>
    </nc>
  </rcc>
  <rcc rId="2777" sId="1">
    <nc r="W29">
      <f>V29+$AJ$2</f>
    </nc>
  </rcc>
  <rcc rId="2778" sId="1">
    <nc r="X29">
      <f>N29</f>
    </nc>
  </rcc>
  <rcc rId="2779" sId="1">
    <nc r="Y29">
      <f>X29+$AK$2</f>
    </nc>
  </rcc>
  <rcc rId="2780" sId="1">
    <nc r="V30">
      <f>I30</f>
    </nc>
  </rcc>
  <rcc rId="2781" sId="1">
    <nc r="W30">
      <f>V30+$AJ$2</f>
    </nc>
  </rcc>
  <rcc rId="2782" sId="1">
    <nc r="X30">
      <f>N30</f>
    </nc>
  </rcc>
  <rcc rId="2783" sId="1">
    <nc r="Y30">
      <f>X30+$AK$2</f>
    </nc>
  </rcc>
  <rcc rId="2784" sId="1">
    <nc r="V31">
      <f>I31</f>
    </nc>
  </rcc>
  <rcc rId="2785" sId="1">
    <nc r="W31">
      <f>V31+$AJ$2</f>
    </nc>
  </rcc>
  <rcc rId="2786" sId="1">
    <nc r="X31">
      <f>N31</f>
    </nc>
  </rcc>
  <rcc rId="2787" sId="1">
    <nc r="Y31">
      <f>X31+$AK$2</f>
    </nc>
  </rcc>
  <rcc rId="2788" sId="1" numFmtId="27">
    <oc r="V32">
      <v>46252.958333333336</v>
    </oc>
    <nc r="V32">
      <f>I32</f>
    </nc>
  </rcc>
  <rcc rId="2789" sId="1" numFmtId="27">
    <oc r="W32">
      <v>46253.041666666672</v>
    </oc>
    <nc r="W32">
      <f>V32+$AJ$2</f>
    </nc>
  </rcc>
  <rcc rId="2790" sId="1" numFmtId="27">
    <oc r="X32">
      <v>46253.333333333336</v>
    </oc>
    <nc r="X32">
      <f>N32</f>
    </nc>
  </rcc>
  <rcc rId="2791" sId="1" numFmtId="27">
    <oc r="Y32">
      <v>46253.333333333336</v>
    </oc>
    <nc r="Y32">
      <f>X32+$AK$2</f>
    </nc>
  </rcc>
  <rcc rId="2792" sId="1">
    <nc r="V33">
      <f>I33</f>
    </nc>
  </rcc>
  <rcc rId="2793" sId="1">
    <nc r="W33">
      <f>V33+$AJ$2</f>
    </nc>
  </rcc>
  <rcc rId="2794" sId="1">
    <nc r="X33">
      <f>N33</f>
    </nc>
  </rcc>
  <rcc rId="2795" sId="1">
    <nc r="Y33">
      <f>X33+$AK$2</f>
    </nc>
  </rcc>
  <rcc rId="2796" sId="1">
    <nc r="V34">
      <f>I34</f>
    </nc>
  </rcc>
  <rcc rId="2797" sId="1">
    <nc r="W34">
      <f>V34+$AJ$2</f>
    </nc>
  </rcc>
  <rcc rId="2798" sId="1">
    <nc r="X34">
      <f>N34</f>
    </nc>
  </rcc>
  <rcc rId="2799" sId="1">
    <nc r="Y34">
      <f>X34+$AK$2</f>
    </nc>
  </rcc>
  <rcc rId="2800" sId="1" numFmtId="27">
    <oc r="V35">
      <v>46253.958333333336</v>
    </oc>
    <nc r="V35">
      <f>I35</f>
    </nc>
  </rcc>
  <rcc rId="2801" sId="1" numFmtId="27">
    <oc r="W35">
      <v>46254.041666666672</v>
    </oc>
    <nc r="W35">
      <f>V35+$AJ$2</f>
    </nc>
  </rcc>
  <rcc rId="2802" sId="1" numFmtId="27">
    <oc r="X35">
      <v>46254.333333333336</v>
    </oc>
    <nc r="X35">
      <f>N35</f>
    </nc>
  </rcc>
  <rcc rId="2803" sId="1" numFmtId="27">
    <oc r="Y35">
      <v>46254.333333333336</v>
    </oc>
    <nc r="Y35">
      <f>X35+$AK$2</f>
    </nc>
  </rcc>
  <rcc rId="2804" sId="1">
    <nc r="V36">
      <f>I36</f>
    </nc>
  </rcc>
  <rcc rId="2805" sId="1">
    <nc r="W36">
      <f>V36+$AJ$2</f>
    </nc>
  </rcc>
  <rcc rId="2806" sId="1">
    <nc r="X36">
      <f>N36</f>
    </nc>
  </rcc>
  <rcc rId="2807" sId="1">
    <nc r="Y36">
      <f>X36+$AK$2</f>
    </nc>
  </rcc>
  <rcc rId="2808" sId="1">
    <nc r="V37">
      <f>I37</f>
    </nc>
  </rcc>
  <rcc rId="2809" sId="1">
    <nc r="W37">
      <f>V37+$AJ$2</f>
    </nc>
  </rcc>
  <rcc rId="2810" sId="1">
    <nc r="X37">
      <f>N37</f>
    </nc>
  </rcc>
  <rcc rId="2811" sId="1">
    <nc r="Y37">
      <f>X37+$AK$2</f>
    </nc>
  </rcc>
  <rcc rId="2812" sId="1">
    <nc r="V38">
      <f>I38</f>
    </nc>
  </rcc>
  <rcc rId="2813" sId="1">
    <nc r="W38">
      <f>V38+$AJ$2</f>
    </nc>
  </rcc>
  <rcc rId="2814" sId="1">
    <nc r="X38">
      <f>N38</f>
    </nc>
  </rcc>
  <rcc rId="2815" sId="1">
    <nc r="Y38">
      <f>X38+$AK$2</f>
    </nc>
  </rcc>
  <rcc rId="2816" sId="1">
    <nc r="V39">
      <f>I39</f>
    </nc>
  </rcc>
  <rcc rId="2817" sId="1">
    <nc r="W39">
      <f>V39+$AJ$2</f>
    </nc>
  </rcc>
  <rcc rId="2818" sId="1">
    <nc r="X39">
      <f>N39</f>
    </nc>
  </rcc>
  <rcc rId="2819" sId="1">
    <nc r="Y39">
      <f>X39+$AK$2</f>
    </nc>
  </rcc>
  <rcc rId="2820" sId="1">
    <nc r="V40">
      <f>I40</f>
    </nc>
  </rcc>
  <rcc rId="2821" sId="1">
    <nc r="W40">
      <f>V40+$AJ$2</f>
    </nc>
  </rcc>
  <rcc rId="2822" sId="1">
    <nc r="X40">
      <f>N40</f>
    </nc>
  </rcc>
  <rcc rId="2823" sId="1">
    <nc r="Y40">
      <f>X40+$AK$2</f>
    </nc>
  </rcc>
  <rcc rId="2824" sId="1">
    <nc r="V41">
      <f>I41</f>
    </nc>
  </rcc>
  <rcc rId="2825" sId="1">
    <nc r="W41">
      <f>V41+$AJ$2</f>
    </nc>
  </rcc>
  <rcc rId="2826" sId="1">
    <nc r="X41">
      <f>N41</f>
    </nc>
  </rcc>
  <rcc rId="2827" sId="1">
    <nc r="Y41">
      <f>X41+$AK$2</f>
    </nc>
  </rcc>
  <rcc rId="2828" sId="1" numFmtId="27">
    <oc r="V42">
      <v>46253.958333333336</v>
    </oc>
    <nc r="V42">
      <f>I42</f>
    </nc>
  </rcc>
  <rcc rId="2829" sId="1" numFmtId="27">
    <oc r="W42">
      <v>46254.041666666672</v>
    </oc>
    <nc r="W42">
      <f>V42+$AJ$2</f>
    </nc>
  </rcc>
  <rcc rId="2830" sId="1" numFmtId="27">
    <oc r="X42">
      <v>46254.291666666664</v>
    </oc>
    <nc r="X42">
      <f>N42</f>
    </nc>
  </rcc>
  <rcc rId="2831" sId="1" numFmtId="27">
    <oc r="Y42">
      <v>46254.291666666664</v>
    </oc>
    <nc r="Y42">
      <f>X42+$AK$2</f>
    </nc>
  </rcc>
  <rcc rId="2832" sId="1" numFmtId="27">
    <oc r="V43">
      <v>46253.958333333336</v>
    </oc>
    <nc r="V43">
      <f>I43</f>
    </nc>
  </rcc>
  <rcc rId="2833" sId="1" numFmtId="27">
    <oc r="W43">
      <v>46254.041666666672</v>
    </oc>
    <nc r="W43">
      <f>V43+$AJ$2</f>
    </nc>
  </rcc>
  <rcc rId="2834" sId="1" numFmtId="27">
    <oc r="X43">
      <v>46254.375</v>
    </oc>
    <nc r="X43">
      <f>N43</f>
    </nc>
  </rcc>
  <rcc rId="2835" sId="1" numFmtId="27">
    <oc r="Y43">
      <v>46254.375</v>
    </oc>
    <nc r="Y43">
      <f>X43+$AK$2</f>
    </nc>
  </rcc>
  <rcc rId="2836" sId="1" numFmtId="27">
    <oc r="V44">
      <v>46253.958333333336</v>
    </oc>
    <nc r="V44">
      <f>I44</f>
    </nc>
  </rcc>
  <rcc rId="2837" sId="1" numFmtId="27">
    <oc r="W44">
      <v>46254.041666666672</v>
    </oc>
    <nc r="W44">
      <f>V44+$AJ$2</f>
    </nc>
  </rcc>
  <rcc rId="2838" sId="1" numFmtId="27">
    <oc r="X44">
      <v>46254.583333333336</v>
    </oc>
    <nc r="X44">
      <f>N44</f>
    </nc>
  </rcc>
  <rcc rId="2839" sId="1" numFmtId="27">
    <oc r="Y44">
      <v>46254.583333333336</v>
    </oc>
    <nc r="Y44">
      <f>X44+$AK$2</f>
    </nc>
  </rcc>
  <rcc rId="2840" sId="1">
    <nc r="V45">
      <f>I45</f>
    </nc>
  </rcc>
  <rcc rId="2841" sId="1">
    <nc r="W45">
      <f>V45+$AJ$2</f>
    </nc>
  </rcc>
  <rcc rId="2842" sId="1">
    <nc r="X45">
      <f>N45</f>
    </nc>
  </rcc>
  <rcc rId="2843" sId="1">
    <nc r="Y45">
      <f>X45+$AK$2</f>
    </nc>
  </rcc>
  <rcc rId="2844" sId="1">
    <nc r="V46">
      <f>I46</f>
    </nc>
  </rcc>
  <rcc rId="2845" sId="1">
    <nc r="W46">
      <f>V46+$AJ$2</f>
    </nc>
  </rcc>
  <rcc rId="2846" sId="1">
    <nc r="X46">
      <f>N46</f>
    </nc>
  </rcc>
  <rcc rId="2847" sId="1">
    <nc r="Y46">
      <f>X46+$AK$2</f>
    </nc>
  </rcc>
  <rcc rId="2848" sId="1">
    <nc r="V47">
      <f>I47</f>
    </nc>
  </rcc>
  <rcc rId="2849" sId="1">
    <nc r="W47">
      <f>V47+$AJ$2</f>
    </nc>
  </rcc>
  <rcc rId="2850" sId="1">
    <nc r="X47">
      <f>N47</f>
    </nc>
  </rcc>
  <rcc rId="2851" sId="1">
    <nc r="Y47">
      <f>X47+$AK$2</f>
    </nc>
  </rcc>
  <rcc rId="2852" sId="1">
    <nc r="V48">
      <f>I48</f>
    </nc>
  </rcc>
  <rcc rId="2853" sId="1">
    <nc r="W48">
      <f>V48+$AJ$2</f>
    </nc>
  </rcc>
  <rcc rId="2854" sId="1">
    <nc r="X48">
      <f>N48</f>
    </nc>
  </rcc>
  <rcc rId="2855" sId="1">
    <nc r="Y48">
      <f>X48+$AK$2</f>
    </nc>
  </rcc>
  <rcc rId="2856" sId="1">
    <nc r="V49">
      <f>I49</f>
    </nc>
  </rcc>
  <rcc rId="2857" sId="1">
    <nc r="W49">
      <f>V49+$AJ$2</f>
    </nc>
  </rcc>
  <rcc rId="2858" sId="1">
    <nc r="X49">
      <f>N49</f>
    </nc>
  </rcc>
  <rcc rId="2859" sId="1">
    <nc r="Y49">
      <f>X49+$AK$2</f>
    </nc>
  </rcc>
  <rcc rId="2860" sId="1">
    <nc r="V50">
      <f>I50</f>
    </nc>
  </rcc>
  <rcc rId="2861" sId="1">
    <nc r="W50">
      <f>V50+$AJ$2</f>
    </nc>
  </rcc>
  <rcc rId="2862" sId="1">
    <nc r="X50">
      <f>N50</f>
    </nc>
  </rcc>
  <rcc rId="2863" sId="1">
    <nc r="Y50">
      <f>X50+$AK$2</f>
    </nc>
  </rcc>
  <rcc rId="2864" sId="1">
    <nc r="V51">
      <f>I51</f>
    </nc>
  </rcc>
  <rcc rId="2865" sId="1">
    <nc r="W51">
      <f>V51+$AJ$2</f>
    </nc>
  </rcc>
  <rcc rId="2866" sId="1">
    <nc r="X51">
      <f>N51</f>
    </nc>
  </rcc>
  <rcc rId="2867" sId="1">
    <nc r="Y51">
      <f>X51+$AK$2</f>
    </nc>
  </rcc>
  <rcc rId="2868" sId="1">
    <nc r="V52">
      <f>I52</f>
    </nc>
  </rcc>
  <rcc rId="2869" sId="1">
    <nc r="W52">
      <f>V52+$AJ$2</f>
    </nc>
  </rcc>
  <rcc rId="2870" sId="1">
    <nc r="X52">
      <f>N52</f>
    </nc>
  </rcc>
  <rcc rId="2871" sId="1">
    <nc r="Y52">
      <f>X52+$AK$2</f>
    </nc>
  </rcc>
  <rcc rId="2872" sId="1">
    <nc r="V53">
      <f>I53</f>
    </nc>
  </rcc>
  <rcc rId="2873" sId="1">
    <nc r="W53">
      <f>V53+$AJ$2</f>
    </nc>
  </rcc>
  <rcc rId="2874" sId="1">
    <nc r="X53">
      <f>N53</f>
    </nc>
  </rcc>
  <rcc rId="2875" sId="1">
    <nc r="Y53">
      <f>X53+$AK$2</f>
    </nc>
  </rcc>
  <rcc rId="2876" sId="1">
    <nc r="V54">
      <f>I54</f>
    </nc>
  </rcc>
  <rcc rId="2877" sId="1">
    <nc r="W54">
      <f>V54+$AJ$2</f>
    </nc>
  </rcc>
  <rcc rId="2878" sId="1">
    <nc r="X54">
      <f>N54</f>
    </nc>
  </rcc>
  <rcc rId="2879" sId="1">
    <nc r="Y54">
      <f>X54+$AK$2</f>
    </nc>
  </rcc>
  <rcc rId="2880" sId="1">
    <nc r="V55">
      <f>I55</f>
    </nc>
  </rcc>
  <rcc rId="2881" sId="1">
    <nc r="W55">
      <f>V55+$AJ$2</f>
    </nc>
  </rcc>
  <rcc rId="2882" sId="1">
    <nc r="X55">
      <f>N55</f>
    </nc>
  </rcc>
  <rcc rId="2883" sId="1">
    <nc r="Y55">
      <f>X55+$AK$2</f>
    </nc>
  </rcc>
  <rcc rId="2884" sId="1">
    <nc r="V56">
      <f>I56</f>
    </nc>
  </rcc>
  <rcc rId="2885" sId="1">
    <nc r="W56">
      <f>V56+$AJ$2</f>
    </nc>
  </rcc>
  <rcc rId="2886" sId="1">
    <nc r="X56">
      <f>N56</f>
    </nc>
  </rcc>
  <rcc rId="2887" sId="1">
    <nc r="Y56">
      <f>X56+$AK$2</f>
    </nc>
  </rcc>
  <rcc rId="2888" sId="1">
    <nc r="V57">
      <f>I57</f>
    </nc>
  </rcc>
  <rcc rId="2889" sId="1">
    <nc r="W57">
      <f>V57+$AJ$2</f>
    </nc>
  </rcc>
  <rcc rId="2890" sId="1">
    <nc r="X57">
      <f>N57</f>
    </nc>
  </rcc>
  <rcc rId="2891" sId="1">
    <nc r="Y57">
      <f>X57+$AK$2</f>
    </nc>
  </rcc>
  <rcc rId="2892" sId="1">
    <nc r="V58">
      <f>I58</f>
    </nc>
  </rcc>
  <rcc rId="2893" sId="1">
    <nc r="W58">
      <f>V58+$AJ$2</f>
    </nc>
  </rcc>
  <rcc rId="2894" sId="1">
    <nc r="X58">
      <f>N58</f>
    </nc>
  </rcc>
  <rcc rId="2895" sId="1">
    <nc r="Y58">
      <f>X58+$AK$2</f>
    </nc>
  </rcc>
  <rcc rId="2896" sId="1">
    <nc r="V59">
      <f>I59</f>
    </nc>
  </rcc>
  <rcc rId="2897" sId="1">
    <nc r="W59">
      <f>V59+$AJ$2</f>
    </nc>
  </rcc>
  <rcc rId="2898" sId="1">
    <nc r="X59">
      <f>N59</f>
    </nc>
  </rcc>
  <rcc rId="2899" sId="1">
    <nc r="Y59">
      <f>X59+$AK$2</f>
    </nc>
  </rcc>
  <rcc rId="2900" sId="1">
    <nc r="V60">
      <f>I60</f>
    </nc>
  </rcc>
  <rcc rId="2901" sId="1">
    <nc r="W60">
      <f>V60+$AJ$2</f>
    </nc>
  </rcc>
  <rcc rId="2902" sId="1">
    <nc r="X60">
      <f>N60</f>
    </nc>
  </rcc>
  <rcc rId="2903" sId="1">
    <nc r="Y60">
      <f>X60+$AK$2</f>
    </nc>
  </rcc>
  <rcc rId="2904" sId="1">
    <nc r="V61">
      <f>I61</f>
    </nc>
  </rcc>
  <rcc rId="2905" sId="1">
    <nc r="W61">
      <f>V61+$AJ$2</f>
    </nc>
  </rcc>
  <rcc rId="2906" sId="1">
    <nc r="X61">
      <f>N61</f>
    </nc>
  </rcc>
  <rcc rId="2907" sId="1">
    <nc r="Y61">
      <f>X61+$AK$2</f>
    </nc>
  </rcc>
  <rcc rId="2908" sId="1" numFmtId="27">
    <oc r="V62">
      <v>46253.958333333336</v>
    </oc>
    <nc r="V62">
      <f>I62</f>
    </nc>
  </rcc>
  <rcc rId="2909" sId="1" numFmtId="27">
    <oc r="W62">
      <v>46254.041666666672</v>
    </oc>
    <nc r="W62">
      <f>V62+$AJ$2</f>
    </nc>
  </rcc>
  <rcc rId="2910" sId="1" numFmtId="27">
    <oc r="X62">
      <v>46254.633333333331</v>
    </oc>
    <nc r="X62">
      <f>N62</f>
    </nc>
  </rcc>
  <rcc rId="2911" sId="1" numFmtId="27">
    <oc r="Y62">
      <v>46254.745138888888</v>
    </oc>
    <nc r="Y62">
      <f>X62+$AK$2</f>
    </nc>
  </rcc>
  <rcc rId="2912" sId="1">
    <nc r="V63">
      <f>I63</f>
    </nc>
  </rcc>
  <rcc rId="2913" sId="1">
    <nc r="W63">
      <f>V63+$AJ$2</f>
    </nc>
  </rcc>
  <rcc rId="2914" sId="1">
    <nc r="X63">
      <f>N63</f>
    </nc>
  </rcc>
  <rcc rId="2915" sId="1">
    <nc r="Y63">
      <f>X63+$AK$2</f>
    </nc>
  </rcc>
  <rcc rId="2916" sId="1">
    <nc r="V64">
      <f>I64</f>
    </nc>
  </rcc>
  <rcc rId="2917" sId="1">
    <nc r="W64">
      <f>V64+$AJ$2</f>
    </nc>
  </rcc>
  <rcc rId="2918" sId="1">
    <nc r="X64">
      <f>N64</f>
    </nc>
  </rcc>
  <rcc rId="2919" sId="1">
    <nc r="Y64">
      <f>X64+$AK$2</f>
    </nc>
  </rcc>
  <rcc rId="2920" sId="1">
    <nc r="V65">
      <f>I65</f>
    </nc>
  </rcc>
  <rcc rId="2921" sId="1">
    <nc r="W65">
      <f>V65+$AJ$2</f>
    </nc>
  </rcc>
  <rcc rId="2922" sId="1">
    <nc r="X65">
      <f>N65</f>
    </nc>
  </rcc>
  <rcc rId="2923" sId="1">
    <nc r="Y65">
      <f>X65+$AK$2</f>
    </nc>
  </rcc>
  <rcc rId="2924" sId="1">
    <nc r="V66">
      <f>I66</f>
    </nc>
  </rcc>
  <rcc rId="2925" sId="1">
    <nc r="W66">
      <f>V66+$AJ$2</f>
    </nc>
  </rcc>
  <rcc rId="2926" sId="1">
    <nc r="X66">
      <f>N66</f>
    </nc>
  </rcc>
  <rcc rId="2927" sId="1">
    <nc r="Y66">
      <f>X66+$AK$2</f>
    </nc>
  </rcc>
  <rcc rId="2928" sId="1">
    <nc r="V67">
      <f>I67</f>
    </nc>
  </rcc>
  <rcc rId="2929" sId="1">
    <nc r="W67">
      <f>V67+$AJ$2</f>
    </nc>
  </rcc>
  <rcc rId="2930" sId="1">
    <nc r="X67">
      <f>N67</f>
    </nc>
  </rcc>
  <rcc rId="2931" sId="1">
    <nc r="Y67">
      <f>X67+$AK$2</f>
    </nc>
  </rcc>
  <rcc rId="2932" sId="1">
    <nc r="V68">
      <f>I68</f>
    </nc>
  </rcc>
  <rcc rId="2933" sId="1">
    <nc r="W68">
      <f>V68+$AJ$2</f>
    </nc>
  </rcc>
  <rcc rId="2934" sId="1">
    <nc r="X68">
      <f>N68</f>
    </nc>
  </rcc>
  <rcc rId="2935" sId="1">
    <nc r="Y68">
      <f>X68+$AK$2</f>
    </nc>
  </rcc>
  <rcc rId="2936" sId="1">
    <nc r="V69">
      <f>I69</f>
    </nc>
  </rcc>
  <rcc rId="2937" sId="1">
    <nc r="W69">
      <f>V69+$AJ$2</f>
    </nc>
  </rcc>
  <rcc rId="2938" sId="1">
    <nc r="X69">
      <f>N69</f>
    </nc>
  </rcc>
  <rcc rId="2939" sId="1">
    <nc r="Y69">
      <f>X69+$AK$2</f>
    </nc>
  </rcc>
  <rcc rId="2940" sId="1">
    <nc r="V70">
      <f>I70</f>
    </nc>
  </rcc>
  <rcc rId="2941" sId="1">
    <nc r="W70">
      <f>V70+$AJ$2</f>
    </nc>
  </rcc>
  <rcc rId="2942" sId="1">
    <nc r="X70">
      <f>N70</f>
    </nc>
  </rcc>
  <rcc rId="2943" sId="1">
    <nc r="Y70">
      <f>X70+$AK$2</f>
    </nc>
  </rcc>
  <rcc rId="2944" sId="1">
    <nc r="V71">
      <f>I71</f>
    </nc>
  </rcc>
  <rcc rId="2945" sId="1">
    <nc r="W71">
      <f>V71+$AJ$2</f>
    </nc>
  </rcc>
  <rcc rId="2946" sId="1">
    <nc r="X71">
      <f>N71</f>
    </nc>
  </rcc>
  <rcc rId="2947" sId="1">
    <nc r="Y71">
      <f>X71+$AK$2</f>
    </nc>
  </rcc>
  <rcc rId="2948" sId="1">
    <nc r="V72">
      <f>I72</f>
    </nc>
  </rcc>
  <rcc rId="2949" sId="1">
    <nc r="W72">
      <f>V72+$AJ$2</f>
    </nc>
  </rcc>
  <rcc rId="2950" sId="1">
    <nc r="X72">
      <f>N72</f>
    </nc>
  </rcc>
  <rcc rId="2951" sId="1">
    <nc r="Y72">
      <f>X72+$AK$2</f>
    </nc>
  </rcc>
  <rcc rId="2952" sId="1">
    <nc r="V73">
      <f>I73</f>
    </nc>
  </rcc>
  <rcc rId="2953" sId="1">
    <nc r="W73">
      <f>V73+$AJ$2</f>
    </nc>
  </rcc>
  <rcc rId="2954" sId="1">
    <nc r="X73">
      <f>N73</f>
    </nc>
  </rcc>
  <rcc rId="2955" sId="1">
    <nc r="Y73">
      <f>X73+$AK$2</f>
    </nc>
  </rcc>
  <rcc rId="2956" sId="1">
    <nc r="V74">
      <f>I74</f>
    </nc>
  </rcc>
  <rcc rId="2957" sId="1">
    <nc r="W74">
      <f>V74+$AJ$2</f>
    </nc>
  </rcc>
  <rcc rId="2958" sId="1">
    <nc r="X74">
      <f>N74</f>
    </nc>
  </rcc>
  <rcc rId="2959" sId="1">
    <nc r="Y74">
      <f>X74+$AK$2</f>
    </nc>
  </rcc>
  <rcc rId="2960" sId="1">
    <nc r="V75">
      <f>I75</f>
    </nc>
  </rcc>
  <rcc rId="2961" sId="1">
    <nc r="W75">
      <f>V75+$AJ$2</f>
    </nc>
  </rcc>
  <rcc rId="2962" sId="1">
    <nc r="X75">
      <f>N75</f>
    </nc>
  </rcc>
  <rcc rId="2963" sId="1">
    <nc r="Y75">
      <f>X75+$AK$2</f>
    </nc>
  </rcc>
  <rcc rId="2964" sId="1">
    <nc r="V76">
      <f>I76</f>
    </nc>
  </rcc>
  <rcc rId="2965" sId="1">
    <nc r="W76">
      <f>V76+$AJ$2</f>
    </nc>
  </rcc>
  <rcc rId="2966" sId="1">
    <nc r="X76">
      <f>N76</f>
    </nc>
  </rcc>
  <rcc rId="2967" sId="1">
    <nc r="Y76">
      <f>X76+$AK$2</f>
    </nc>
  </rcc>
  <rcc rId="2968" sId="1" numFmtId="27">
    <oc r="V77">
      <v>46252.375</v>
    </oc>
    <nc r="V77">
      <f>I77</f>
    </nc>
  </rcc>
  <rcc rId="2969" sId="1" numFmtId="27">
    <oc r="W77">
      <v>46252.458333333336</v>
    </oc>
    <nc r="W77">
      <f>V77+$AJ$2</f>
    </nc>
  </rcc>
  <rcc rId="2970" sId="1" numFmtId="27">
    <oc r="X77">
      <v>46253.692361111112</v>
    </oc>
    <nc r="X77">
      <f>N77</f>
    </nc>
  </rcc>
  <rcc rId="2971" sId="1" numFmtId="27">
    <oc r="Y77">
      <v>46253.692361111112</v>
    </oc>
    <nc r="Y77">
      <f>X77+$AK$2</f>
    </nc>
  </rcc>
  <rcc rId="2972" sId="1" numFmtId="27">
    <oc r="V78">
      <v>46252.375</v>
    </oc>
    <nc r="V78">
      <f>I78</f>
    </nc>
  </rcc>
  <rcc rId="2973" sId="1" numFmtId="27">
    <oc r="W78">
      <v>46252.458333333336</v>
    </oc>
    <nc r="W78">
      <f>V78+$AJ$2</f>
    </nc>
  </rcc>
  <rcc rId="2974" sId="1" numFmtId="27">
    <oc r="X78">
      <v>46254.333333333336</v>
    </oc>
    <nc r="X78">
      <f>N78</f>
    </nc>
  </rcc>
  <rcc rId="2975" sId="1" numFmtId="27">
    <oc r="Y78">
      <v>46254.333333333336</v>
    </oc>
    <nc r="Y78">
      <f>X78+$AK$2</f>
    </nc>
  </rcc>
  <rcc rId="2976" sId="1">
    <nc r="V79">
      <f>I79</f>
    </nc>
  </rcc>
  <rcc rId="2977" sId="1">
    <nc r="W79">
      <f>V79+$AJ$2</f>
    </nc>
  </rcc>
  <rcc rId="2978" sId="1">
    <nc r="X79">
      <f>N79</f>
    </nc>
  </rcc>
  <rcc rId="2979" sId="1">
    <nc r="Y79">
      <f>X79+$AK$2</f>
    </nc>
  </rcc>
  <rcc rId="2980" sId="1">
    <nc r="V80">
      <f>I80</f>
    </nc>
  </rcc>
  <rcc rId="2981" sId="1">
    <nc r="W80">
      <f>V80+$AJ$2</f>
    </nc>
  </rcc>
  <rcc rId="2982" sId="1">
    <nc r="X80">
      <f>N80</f>
    </nc>
  </rcc>
  <rcc rId="2983" sId="1">
    <nc r="Y80">
      <f>X80+$AK$2</f>
    </nc>
  </rcc>
  <rcc rId="2984" sId="1">
    <nc r="V81">
      <f>I81</f>
    </nc>
  </rcc>
  <rcc rId="2985" sId="1">
    <nc r="W81">
      <f>V81+$AJ$2</f>
    </nc>
  </rcc>
  <rcc rId="2986" sId="1">
    <nc r="X81">
      <f>N81</f>
    </nc>
  </rcc>
  <rcc rId="2987" sId="1">
    <nc r="Y81">
      <f>X81+$AK$2</f>
    </nc>
  </rcc>
  <rcc rId="2988" sId="1">
    <nc r="V82">
      <f>I82</f>
    </nc>
  </rcc>
  <rcc rId="2989" sId="1">
    <nc r="W82">
      <f>V82+$AJ$2</f>
    </nc>
  </rcc>
  <rcc rId="2990" sId="1">
    <nc r="X82">
      <f>N82</f>
    </nc>
  </rcc>
  <rcc rId="2991" sId="1">
    <nc r="Y82">
      <f>X82+$AK$2</f>
    </nc>
  </rcc>
  <rcc rId="2992" sId="1">
    <nc r="V83">
      <f>I83</f>
    </nc>
  </rcc>
  <rcc rId="2993" sId="1">
    <nc r="W83">
      <f>V83+$AJ$2</f>
    </nc>
  </rcc>
  <rcc rId="2994" sId="1">
    <nc r="X83">
      <f>N83</f>
    </nc>
  </rcc>
  <rcc rId="2995" sId="1">
    <nc r="Y83">
      <f>X83+$AK$2</f>
    </nc>
  </rcc>
  <rcc rId="2996" sId="1">
    <nc r="V84">
      <f>I84</f>
    </nc>
  </rcc>
  <rcc rId="2997" sId="1">
    <nc r="W84">
      <f>V84+$AJ$2</f>
    </nc>
  </rcc>
  <rcc rId="2998" sId="1">
    <nc r="X84">
      <f>N84</f>
    </nc>
  </rcc>
  <rcc rId="2999" sId="1">
    <nc r="Y84">
      <f>X84+$AK$2</f>
    </nc>
  </rcc>
  <rcc rId="3000" sId="1">
    <nc r="V85">
      <f>I85</f>
    </nc>
  </rcc>
  <rcc rId="3001" sId="1">
    <nc r="W85">
      <f>V85+$AJ$2</f>
    </nc>
  </rcc>
  <rcc rId="3002" sId="1">
    <nc r="X85">
      <f>N85</f>
    </nc>
  </rcc>
  <rcc rId="3003" sId="1">
    <nc r="Y85">
      <f>X85+$AK$2</f>
    </nc>
  </rcc>
  <rcc rId="3004" sId="1">
    <nc r="V86">
      <f>I86</f>
    </nc>
  </rcc>
  <rcc rId="3005" sId="1">
    <nc r="W86">
      <f>V86+$AJ$2</f>
    </nc>
  </rcc>
  <rcc rId="3006" sId="1">
    <nc r="X86">
      <f>N86</f>
    </nc>
  </rcc>
  <rcc rId="3007" sId="1">
    <nc r="Y86">
      <f>X86+$AK$2</f>
    </nc>
  </rcc>
  <rcc rId="3008" sId="1">
    <nc r="V87">
      <f>I87</f>
    </nc>
  </rcc>
  <rcc rId="3009" sId="1">
    <nc r="W87">
      <f>V87+$AJ$2</f>
    </nc>
  </rcc>
  <rcc rId="3010" sId="1">
    <nc r="X87">
      <f>N87</f>
    </nc>
  </rcc>
  <rcc rId="3011" sId="1">
    <nc r="Y87">
      <f>X87+$AK$2</f>
    </nc>
  </rcc>
  <rcc rId="3012" sId="1">
    <nc r="V88">
      <f>I88</f>
    </nc>
  </rcc>
  <rcc rId="3013" sId="1">
    <nc r="W88">
      <f>V88+$AJ$2</f>
    </nc>
  </rcc>
  <rcc rId="3014" sId="1">
    <nc r="X88">
      <f>N88</f>
    </nc>
  </rcc>
  <rcc rId="3015" sId="1">
    <nc r="Y88">
      <f>X88+$AK$2</f>
    </nc>
  </rcc>
  <rcc rId="3016" sId="1">
    <nc r="V89">
      <f>I89</f>
    </nc>
  </rcc>
  <rcc rId="3017" sId="1">
    <nc r="W89">
      <f>V89+$AJ$2</f>
    </nc>
  </rcc>
  <rcc rId="3018" sId="1">
    <nc r="X89">
      <f>N89</f>
    </nc>
  </rcc>
  <rcc rId="3019" sId="1">
    <nc r="Y89">
      <f>X89+$AK$2</f>
    </nc>
  </rcc>
  <rcc rId="3020" sId="1">
    <nc r="V90">
      <f>I90</f>
    </nc>
  </rcc>
  <rcc rId="3021" sId="1">
    <nc r="W90">
      <f>V90+$AJ$2</f>
    </nc>
  </rcc>
  <rcc rId="3022" sId="1">
    <nc r="X90">
      <f>N90</f>
    </nc>
  </rcc>
  <rcc rId="3023" sId="1">
    <nc r="Y90">
      <f>X90+$AK$2</f>
    </nc>
  </rcc>
  <rcc rId="3024" sId="1">
    <nc r="V91">
      <f>I91</f>
    </nc>
  </rcc>
  <rcc rId="3025" sId="1">
    <nc r="W91">
      <f>V91+$AJ$2</f>
    </nc>
  </rcc>
  <rcc rId="3026" sId="1">
    <nc r="X91">
      <f>N91</f>
    </nc>
  </rcc>
  <rcc rId="3027" sId="1">
    <nc r="Y91">
      <f>X91+$AK$2</f>
    </nc>
  </rcc>
  <rcc rId="3028" sId="1">
    <nc r="V92">
      <f>I92</f>
    </nc>
  </rcc>
  <rcc rId="3029" sId="1">
    <nc r="W92">
      <f>V92+$AJ$2</f>
    </nc>
  </rcc>
  <rcc rId="3030" sId="1">
    <nc r="X92">
      <f>N92</f>
    </nc>
  </rcc>
  <rcc rId="3031" sId="1">
    <nc r="Y92">
      <f>X92+$AK$2</f>
    </nc>
  </rcc>
  <rcc rId="3032" sId="1">
    <nc r="V93">
      <f>I93</f>
    </nc>
  </rcc>
  <rcc rId="3033" sId="1">
    <nc r="W93">
      <f>V93+$AJ$2</f>
    </nc>
  </rcc>
  <rcc rId="3034" sId="1">
    <nc r="X93">
      <f>N93</f>
    </nc>
  </rcc>
  <rcc rId="3035" sId="1">
    <nc r="Y93">
      <f>X93+$AK$2</f>
    </nc>
  </rcc>
  <rcc rId="3036" sId="1">
    <nc r="V94">
      <f>I94</f>
    </nc>
  </rcc>
  <rcc rId="3037" sId="1">
    <nc r="W94">
      <f>V94+$AJ$2</f>
    </nc>
  </rcc>
  <rcc rId="3038" sId="1">
    <nc r="X94">
      <f>N94</f>
    </nc>
  </rcc>
  <rcc rId="3039" sId="1">
    <nc r="Y94">
      <f>X94+$AK$2</f>
    </nc>
  </rcc>
  <rcc rId="3040" sId="1">
    <nc r="V95">
      <f>I95</f>
    </nc>
  </rcc>
  <rcc rId="3041" sId="1">
    <nc r="W95">
      <f>V95+$AJ$2</f>
    </nc>
  </rcc>
  <rcc rId="3042" sId="1">
    <nc r="X95">
      <f>N95</f>
    </nc>
  </rcc>
  <rcc rId="3043" sId="1">
    <nc r="Y95">
      <f>X95+$AK$2</f>
    </nc>
  </rcc>
  <rcc rId="3044" sId="1">
    <nc r="V96">
      <f>I96</f>
    </nc>
  </rcc>
  <rcc rId="3045" sId="1">
    <nc r="W96">
      <f>V96+$AJ$2</f>
    </nc>
  </rcc>
  <rcc rId="3046" sId="1">
    <nc r="X96">
      <f>N96</f>
    </nc>
  </rcc>
  <rcc rId="3047" sId="1">
    <nc r="Y96">
      <f>X96+$AK$2</f>
    </nc>
  </rcc>
  <rcc rId="3048" sId="1">
    <nc r="V97">
      <f>I97</f>
    </nc>
  </rcc>
  <rcc rId="3049" sId="1">
    <nc r="W97">
      <f>V97+$AJ$2</f>
    </nc>
  </rcc>
  <rcc rId="3050" sId="1">
    <nc r="X97">
      <f>N97</f>
    </nc>
  </rcc>
  <rcc rId="3051" sId="1">
    <nc r="Y97">
      <f>X97+$AK$2</f>
    </nc>
  </rcc>
  <rcc rId="3052" sId="1">
    <nc r="V98">
      <f>I98</f>
    </nc>
  </rcc>
  <rcc rId="3053" sId="1">
    <nc r="W98">
      <f>V98+$AJ$2</f>
    </nc>
  </rcc>
  <rcc rId="3054" sId="1">
    <nc r="X98">
      <f>N98</f>
    </nc>
  </rcc>
  <rcc rId="3055" sId="1">
    <nc r="Y98">
      <f>X98+$AK$2</f>
    </nc>
  </rcc>
  <rcc rId="3056" sId="1">
    <nc r="V99">
      <f>I99</f>
    </nc>
  </rcc>
  <rcc rId="3057" sId="1">
    <nc r="W99">
      <f>V99+$AJ$2</f>
    </nc>
  </rcc>
  <rcc rId="3058" sId="1">
    <nc r="X99">
      <f>N99</f>
    </nc>
  </rcc>
  <rcc rId="3059" sId="1">
    <nc r="Y99">
      <f>X99+$AK$2</f>
    </nc>
  </rcc>
  <rcc rId="3060" sId="1">
    <nc r="V100">
      <f>I100</f>
    </nc>
  </rcc>
  <rcc rId="3061" sId="1">
    <nc r="W100">
      <f>V100+$AJ$2</f>
    </nc>
  </rcc>
  <rcc rId="3062" sId="1">
    <nc r="X100">
      <f>N100</f>
    </nc>
  </rcc>
  <rcc rId="3063" sId="1">
    <nc r="Y100">
      <f>X100+$AK$2</f>
    </nc>
  </rcc>
  <rcc rId="3064" sId="1">
    <nc r="V101">
      <f>I101</f>
    </nc>
  </rcc>
  <rcc rId="3065" sId="1">
    <nc r="W101">
      <f>V101+$AJ$2</f>
    </nc>
  </rcc>
  <rcc rId="3066" sId="1">
    <nc r="X101">
      <f>N101</f>
    </nc>
  </rcc>
  <rcc rId="3067" sId="1">
    <nc r="Y101">
      <f>X101+$AK$2</f>
    </nc>
  </rcc>
  <rcc rId="3068" sId="1">
    <nc r="V102">
      <f>I102</f>
    </nc>
  </rcc>
  <rcc rId="3069" sId="1">
    <nc r="W102">
      <f>V102+$AJ$2</f>
    </nc>
  </rcc>
  <rcc rId="3070" sId="1">
    <nc r="X102">
      <f>N102</f>
    </nc>
  </rcc>
  <rcc rId="3071" sId="1">
    <nc r="Y102">
      <f>X102+$AK$2</f>
    </nc>
  </rcc>
  <rcc rId="3072" sId="1">
    <nc r="V103">
      <f>I103</f>
    </nc>
  </rcc>
  <rcc rId="3073" sId="1">
    <nc r="W103">
      <f>V103+$AJ$2</f>
    </nc>
  </rcc>
  <rcc rId="3074" sId="1" numFmtId="27">
    <oc r="X103">
      <v>46255.541666666664</v>
    </oc>
    <nc r="X103">
      <f>N103</f>
    </nc>
  </rcc>
  <rcc rId="3075" sId="1" numFmtId="27">
    <oc r="Y103">
      <v>46255.65625</v>
    </oc>
    <nc r="Y103">
      <f>X103+$AK$2</f>
    </nc>
  </rcc>
  <rcc rId="3076" sId="1">
    <nc r="V104">
      <f>I104</f>
    </nc>
  </rcc>
  <rcc rId="3077" sId="1">
    <nc r="W104">
      <f>V104+$AJ$2</f>
    </nc>
  </rcc>
  <rcc rId="3078" sId="1" numFmtId="27">
    <oc r="X104">
      <v>46256.75</v>
    </oc>
    <nc r="X104">
      <f>N104</f>
    </nc>
  </rcc>
  <rcc rId="3079" sId="1" numFmtId="27">
    <oc r="Y104">
      <v>46256.75</v>
    </oc>
    <nc r="Y104">
      <f>X104+$AK$2</f>
    </nc>
  </rcc>
  <rcc rId="3080" sId="1">
    <nc r="V105">
      <f>I105</f>
    </nc>
  </rcc>
  <rcc rId="3081" sId="1">
    <nc r="W105">
      <f>V105+$AJ$2</f>
    </nc>
  </rcc>
  <rcc rId="3082" sId="1">
    <nc r="X105">
      <f>N105</f>
    </nc>
  </rcc>
  <rcc rId="3083" sId="1">
    <nc r="Y105">
      <f>X105+$AK$2</f>
    </nc>
  </rcc>
  <rcc rId="3084" sId="1">
    <nc r="V106">
      <f>I106</f>
    </nc>
  </rcc>
  <rcc rId="3085" sId="1">
    <nc r="W106">
      <f>V106+$AJ$2</f>
    </nc>
  </rcc>
  <rcc rId="3086" sId="1">
    <nc r="X106">
      <f>N106</f>
    </nc>
  </rcc>
  <rcc rId="3087" sId="1">
    <nc r="Y106">
      <f>X106+$AK$2</f>
    </nc>
  </rcc>
  <rcc rId="3088" sId="1">
    <nc r="V107">
      <f>I107</f>
    </nc>
  </rcc>
  <rcc rId="3089" sId="1">
    <nc r="W107">
      <f>V107+$AJ$2</f>
    </nc>
  </rcc>
  <rcc rId="3090" sId="1">
    <nc r="X107">
      <f>N107</f>
    </nc>
  </rcc>
  <rcc rId="3091" sId="1">
    <nc r="Y107">
      <f>X107+$AK$2</f>
    </nc>
  </rcc>
  <rcc rId="3092" sId="1">
    <nc r="V108">
      <f>I108</f>
    </nc>
  </rcc>
  <rcc rId="3093" sId="1">
    <nc r="W108">
      <f>V108+$AJ$2</f>
    </nc>
  </rcc>
  <rcc rId="3094" sId="1">
    <nc r="X108">
      <f>N108</f>
    </nc>
  </rcc>
  <rcc rId="3095" sId="1">
    <nc r="Y108">
      <f>X108+$AK$2</f>
    </nc>
  </rcc>
  <rcc rId="3096" sId="1">
    <nc r="V109">
      <f>I109</f>
    </nc>
  </rcc>
  <rcc rId="3097" sId="1">
    <nc r="W109">
      <f>V109+$AJ$2</f>
    </nc>
  </rcc>
  <rcc rId="3098" sId="1">
    <nc r="X109">
      <f>N109</f>
    </nc>
  </rcc>
  <rcc rId="3099" sId="1">
    <nc r="Y109">
      <f>X109+$AK$2</f>
    </nc>
  </rcc>
  <rcc rId="3100" sId="1">
    <nc r="V110">
      <f>I110</f>
    </nc>
  </rcc>
  <rcc rId="3101" sId="1">
    <nc r="W110">
      <f>V110+$AJ$2</f>
    </nc>
  </rcc>
  <rcc rId="3102" sId="1">
    <nc r="X110">
      <f>N110</f>
    </nc>
  </rcc>
  <rcc rId="3103" sId="1">
    <nc r="Y110">
      <f>X110+$AK$2</f>
    </nc>
  </rcc>
  <rcc rId="3104" sId="1">
    <nc r="V111">
      <f>I111</f>
    </nc>
  </rcc>
  <rcc rId="3105" sId="1">
    <nc r="W111">
      <f>V111+$AJ$2</f>
    </nc>
  </rcc>
  <rcc rId="3106" sId="1">
    <nc r="X111">
      <f>N111</f>
    </nc>
  </rcc>
  <rcc rId="3107" sId="1">
    <nc r="Y111">
      <f>X111+$AK$2</f>
    </nc>
  </rcc>
  <rcc rId="3108" sId="1">
    <nc r="V112">
      <f>I112</f>
    </nc>
  </rcc>
  <rcc rId="3109" sId="1">
    <nc r="W112">
      <f>V112+$AJ$2</f>
    </nc>
  </rcc>
  <rcc rId="3110" sId="1">
    <nc r="X112">
      <f>N112</f>
    </nc>
  </rcc>
  <rcc rId="3111" sId="1">
    <nc r="Y112">
      <f>X112+$AK$2</f>
    </nc>
  </rcc>
  <rcc rId="3112" sId="1" numFmtId="27">
    <oc r="V113">
      <v>46252.645833333336</v>
    </oc>
    <nc r="V113">
      <f>I113</f>
    </nc>
  </rcc>
  <rcc rId="3113" sId="1" numFmtId="27">
    <oc r="W113">
      <v>46252.729166666672</v>
    </oc>
    <nc r="W113">
      <f>V113+$AJ$2</f>
    </nc>
  </rcc>
  <rcc rId="3114" sId="1" numFmtId="27">
    <oc r="X113">
      <v>46251.708333333336</v>
    </oc>
    <nc r="X113">
      <f>N113</f>
    </nc>
  </rcc>
  <rcc rId="3115" sId="1" numFmtId="27">
    <oc r="Y113">
      <v>46251.854166666664</v>
    </oc>
    <nc r="Y113">
      <f>X113+$AK$2</f>
    </nc>
  </rcc>
  <rcc rId="3116" sId="1">
    <nc r="V114">
      <f>I114</f>
    </nc>
  </rcc>
  <rcc rId="3117" sId="1">
    <nc r="W114">
      <f>V114+$AJ$2</f>
    </nc>
  </rcc>
  <rcc rId="3118" sId="1">
    <nc r="X114">
      <f>N114</f>
    </nc>
  </rcc>
  <rcc rId="3119" sId="1">
    <nc r="Y114">
      <f>X114+$AK$2</f>
    </nc>
  </rcc>
  <rcc rId="3120" sId="1">
    <nc r="V115">
      <f>I115</f>
    </nc>
  </rcc>
  <rcc rId="3121" sId="1">
    <nc r="W115">
      <f>V115+$AJ$2</f>
    </nc>
  </rcc>
  <rcc rId="3122" sId="1">
    <nc r="X115">
      <f>N115</f>
    </nc>
  </rcc>
  <rcc rId="3123" sId="1">
    <nc r="Y115">
      <f>X115+$AK$2</f>
    </nc>
  </rcc>
  <rcc rId="3124" sId="1">
    <nc r="V116">
      <f>I116</f>
    </nc>
  </rcc>
  <rcc rId="3125" sId="1">
    <nc r="W116">
      <f>V116+$AJ$2</f>
    </nc>
  </rcc>
  <rcc rId="3126" sId="1">
    <nc r="X116">
      <f>N116</f>
    </nc>
  </rcc>
  <rcc rId="3127" sId="1">
    <nc r="Y116">
      <f>X116+$AK$2</f>
    </nc>
  </rcc>
  <rcc rId="3128" sId="1">
    <nc r="V117">
      <f>I117</f>
    </nc>
  </rcc>
  <rcc rId="3129" sId="1">
    <nc r="W117">
      <f>V117+$AJ$2</f>
    </nc>
  </rcc>
  <rcc rId="3130" sId="1">
    <nc r="X117">
      <f>N117</f>
    </nc>
  </rcc>
  <rcc rId="3131" sId="1">
    <nc r="Y117">
      <f>X117+$AK$2</f>
    </nc>
  </rcc>
  <rcc rId="3132" sId="1">
    <nc r="V118">
      <f>I118</f>
    </nc>
  </rcc>
  <rcc rId="3133" sId="1">
    <nc r="W118">
      <f>V118+$AJ$2</f>
    </nc>
  </rcc>
  <rcc rId="3134" sId="1">
    <nc r="X118">
      <f>N118</f>
    </nc>
  </rcc>
  <rcc rId="3135" sId="1">
    <nc r="Y118">
      <f>X118+$AK$2</f>
    </nc>
  </rcc>
  <rcc rId="3136" sId="1">
    <nc r="V119">
      <f>I119</f>
    </nc>
  </rcc>
  <rcc rId="3137" sId="1">
    <nc r="W119">
      <f>V119+$AJ$2</f>
    </nc>
  </rcc>
  <rcc rId="3138" sId="1">
    <nc r="X119">
      <f>N119</f>
    </nc>
  </rcc>
  <rcc rId="3139" sId="1">
    <nc r="Y119">
      <f>X119+$AK$2</f>
    </nc>
  </rcc>
  <rcc rId="3140" sId="1">
    <nc r="V120">
      <f>I120</f>
    </nc>
  </rcc>
  <rcc rId="3141" sId="1">
    <nc r="W120">
      <f>V120+$AJ$2</f>
    </nc>
  </rcc>
  <rcc rId="3142" sId="1">
    <nc r="X120">
      <f>N120</f>
    </nc>
  </rcc>
  <rcc rId="3143" sId="1">
    <nc r="Y120">
      <f>X120+$AK$2</f>
    </nc>
  </rcc>
  <rcc rId="3144" sId="1">
    <nc r="V121">
      <f>I121</f>
    </nc>
  </rcc>
  <rcc rId="3145" sId="1">
    <nc r="W121">
      <f>V121+$AJ$2</f>
    </nc>
  </rcc>
  <rcc rId="3146" sId="1">
    <nc r="X121">
      <f>N121</f>
    </nc>
  </rcc>
  <rcc rId="3147" sId="1">
    <nc r="Y121">
      <f>X121+$AK$2</f>
    </nc>
  </rcc>
  <rcc rId="3148" sId="1">
    <nc r="V122">
      <f>I122</f>
    </nc>
  </rcc>
  <rcc rId="3149" sId="1">
    <nc r="W122">
      <f>V122+$AJ$2</f>
    </nc>
  </rcc>
  <rcc rId="3150" sId="1">
    <nc r="X122">
      <f>N122</f>
    </nc>
  </rcc>
  <rcc rId="3151" sId="1">
    <nc r="Y122">
      <f>X122+$AK$2</f>
    </nc>
  </rcc>
  <rcc rId="3152" sId="1">
    <nc r="V123">
      <f>I123</f>
    </nc>
  </rcc>
  <rcc rId="3153" sId="1">
    <nc r="W123">
      <f>V123+$AJ$2</f>
    </nc>
  </rcc>
  <rcc rId="3154" sId="1">
    <nc r="X123">
      <f>N123</f>
    </nc>
  </rcc>
  <rcc rId="3155" sId="1">
    <nc r="Y123">
      <f>X123+$AK$2</f>
    </nc>
  </rcc>
  <rcc rId="3156" sId="1">
    <nc r="V124">
      <f>I124</f>
    </nc>
  </rcc>
  <rcc rId="3157" sId="1">
    <nc r="W124">
      <f>V124+$AJ$2</f>
    </nc>
  </rcc>
  <rcc rId="3158" sId="1">
    <nc r="X124">
      <f>N124</f>
    </nc>
  </rcc>
  <rcc rId="3159" sId="1">
    <nc r="Y124">
      <f>X124+$AK$2</f>
    </nc>
  </rcc>
  <rcc rId="3160" sId="1">
    <nc r="V125">
      <f>I125</f>
    </nc>
  </rcc>
  <rcc rId="3161" sId="1">
    <nc r="W125">
      <f>V125+$AJ$2</f>
    </nc>
  </rcc>
  <rcc rId="3162" sId="1">
    <nc r="X125">
      <f>N125</f>
    </nc>
  </rcc>
  <rcc rId="3163" sId="1">
    <nc r="Y125">
      <f>X125+$AK$2</f>
    </nc>
  </rcc>
  <rcc rId="3164" sId="1">
    <nc r="V126">
      <f>I126</f>
    </nc>
  </rcc>
  <rcc rId="3165" sId="1">
    <nc r="W126">
      <f>V126+$AJ$2</f>
    </nc>
  </rcc>
  <rcc rId="3166" sId="1">
    <nc r="X126">
      <f>N126</f>
    </nc>
  </rcc>
  <rcc rId="3167" sId="1">
    <nc r="Y126">
      <f>X126+$AK$2</f>
    </nc>
  </rcc>
  <rcc rId="3168" sId="1">
    <nc r="V127">
      <f>I127</f>
    </nc>
  </rcc>
  <rcc rId="3169" sId="1">
    <nc r="W127">
      <f>V127+$AJ$2</f>
    </nc>
  </rcc>
  <rcc rId="3170" sId="1">
    <nc r="X127">
      <f>N127</f>
    </nc>
  </rcc>
  <rcc rId="3171" sId="1">
    <nc r="Y127">
      <f>X127+$AK$2</f>
    </nc>
  </rcc>
  <rcc rId="3172" sId="1">
    <nc r="V128">
      <f>I128</f>
    </nc>
  </rcc>
  <rcc rId="3173" sId="1">
    <nc r="W128">
      <f>V128+$AJ$2</f>
    </nc>
  </rcc>
  <rcc rId="3174" sId="1">
    <nc r="X128">
      <f>N128</f>
    </nc>
  </rcc>
  <rcc rId="3175" sId="1">
    <nc r="Y128">
      <f>X128+$AK$2</f>
    </nc>
  </rcc>
  <rcc rId="3176" sId="1">
    <nc r="V129">
      <f>I129</f>
    </nc>
  </rcc>
  <rcc rId="3177" sId="1">
    <nc r="W129">
      <f>V129+$AJ$2</f>
    </nc>
  </rcc>
  <rcc rId="3178" sId="1">
    <nc r="X129">
      <f>N129</f>
    </nc>
  </rcc>
  <rcc rId="3179" sId="1">
    <nc r="Y129">
      <f>X129+$AK$2</f>
    </nc>
  </rcc>
  <rcc rId="3180" sId="1">
    <nc r="V130">
      <f>I130</f>
    </nc>
  </rcc>
  <rcc rId="3181" sId="1">
    <nc r="W130">
      <f>V130+$AJ$2</f>
    </nc>
  </rcc>
  <rcc rId="3182" sId="1">
    <nc r="X130">
      <f>N130</f>
    </nc>
  </rcc>
  <rcc rId="3183" sId="1">
    <nc r="Y130">
      <f>X130+$AK$2</f>
    </nc>
  </rcc>
  <rcc rId="3184" sId="1">
    <nc r="V131">
      <f>I131</f>
    </nc>
  </rcc>
  <rcc rId="3185" sId="1">
    <nc r="W131">
      <f>V131+$AJ$2</f>
    </nc>
  </rcc>
  <rcc rId="3186" sId="1">
    <nc r="X131">
      <f>N131</f>
    </nc>
  </rcc>
  <rcc rId="3187" sId="1">
    <nc r="Y131">
      <f>X131+$AK$2</f>
    </nc>
  </rcc>
  <rcc rId="3188" sId="1">
    <nc r="V132">
      <f>I132</f>
    </nc>
  </rcc>
  <rcc rId="3189" sId="1">
    <nc r="W132">
      <f>V132+$AJ$2</f>
    </nc>
  </rcc>
  <rcc rId="3190" sId="1">
    <nc r="X132">
      <f>N132</f>
    </nc>
  </rcc>
  <rcc rId="3191" sId="1">
    <nc r="Y132">
      <f>X132+$AK$2</f>
    </nc>
  </rcc>
  <rcc rId="3192" sId="1">
    <nc r="V133">
      <f>I133</f>
    </nc>
  </rcc>
  <rcc rId="3193" sId="1">
    <nc r="W133">
      <f>V133+$AJ$2</f>
    </nc>
  </rcc>
  <rcc rId="3194" sId="1">
    <nc r="X133">
      <f>N133</f>
    </nc>
  </rcc>
  <rcc rId="3195" sId="1">
    <nc r="Y133">
      <f>X133+$AK$2</f>
    </nc>
  </rcc>
  <rcc rId="3196" sId="1">
    <nc r="V134">
      <f>I134</f>
    </nc>
  </rcc>
  <rcc rId="3197" sId="1">
    <nc r="W134">
      <f>V134+$AJ$2</f>
    </nc>
  </rcc>
  <rcc rId="3198" sId="1">
    <nc r="X134">
      <f>N134</f>
    </nc>
  </rcc>
  <rcc rId="3199" sId="1">
    <nc r="Y134">
      <f>X134+$AK$2</f>
    </nc>
  </rcc>
  <rcc rId="3200" sId="1">
    <nc r="V135">
      <f>I135</f>
    </nc>
  </rcc>
  <rcc rId="3201" sId="1">
    <nc r="W135">
      <f>V135+$AJ$2</f>
    </nc>
  </rcc>
  <rcc rId="3202" sId="1">
    <nc r="X135">
      <f>N135</f>
    </nc>
  </rcc>
  <rcc rId="3203" sId="1">
    <nc r="Y135">
      <f>X135+$AK$2</f>
    </nc>
  </rcc>
  <rcc rId="3204" sId="1" numFmtId="27">
    <oc r="V136">
      <v>46253.375</v>
    </oc>
    <nc r="V136">
      <f>I136</f>
    </nc>
  </rcc>
  <rcc rId="3205" sId="1" numFmtId="27">
    <oc r="W136">
      <v>46253.458333333336</v>
    </oc>
    <nc r="W136">
      <f>V136+$AJ$2</f>
    </nc>
  </rcc>
  <rcc rId="3206" sId="1" numFmtId="27">
    <oc r="X136">
      <v>46254.599305555559</v>
    </oc>
    <nc r="X136">
      <f>N136</f>
    </nc>
  </rcc>
  <rcc rId="3207" sId="1" numFmtId="27">
    <oc r="Y136">
      <v>46254.693055555559</v>
    </oc>
    <nc r="Y136">
      <f>X136+$AK$2</f>
    </nc>
  </rcc>
  <rcc rId="3208" sId="1">
    <nc r="V137">
      <f>I137</f>
    </nc>
  </rcc>
  <rcc rId="3209" sId="1">
    <nc r="W137">
      <f>V137+$AJ$2</f>
    </nc>
  </rcc>
  <rcc rId="3210" sId="1">
    <nc r="X137">
      <f>N137</f>
    </nc>
  </rcc>
  <rcc rId="3211" sId="1">
    <nc r="Y137">
      <f>X137+$AK$2</f>
    </nc>
  </rcc>
  <rcc rId="3212" sId="1">
    <nc r="V138">
      <f>I138</f>
    </nc>
  </rcc>
  <rcc rId="3213" sId="1">
    <nc r="W138">
      <f>V138+$AJ$2</f>
    </nc>
  </rcc>
  <rcc rId="3214" sId="1">
    <nc r="X138">
      <f>N138</f>
    </nc>
  </rcc>
  <rcc rId="3215" sId="1">
    <nc r="Y138">
      <f>X138+$AK$2</f>
    </nc>
  </rcc>
  <rcc rId="3216" sId="1">
    <nc r="V139">
      <f>I139</f>
    </nc>
  </rcc>
  <rcc rId="3217" sId="1">
    <nc r="W139">
      <f>V139+$AJ$2</f>
    </nc>
  </rcc>
  <rcc rId="3218" sId="1" numFmtId="27">
    <oc r="X139">
      <v>46256.791666666664</v>
    </oc>
    <nc r="X139">
      <f>N139</f>
    </nc>
  </rcc>
  <rcc rId="3219" sId="1" numFmtId="27">
    <oc r="Y139">
      <v>46256.791666666664</v>
    </oc>
    <nc r="Y139">
      <f>X139+$AK$2</f>
    </nc>
  </rcc>
  <rcc rId="3220" sId="1">
    <nc r="V140">
      <f>I140</f>
    </nc>
  </rcc>
  <rcc rId="3221" sId="1">
    <nc r="W140">
      <f>V140+$AJ$2</f>
    </nc>
  </rcc>
  <rcc rId="3222" sId="1">
    <nc r="X140">
      <f>N140</f>
    </nc>
  </rcc>
  <rcc rId="3223" sId="1">
    <nc r="Y140">
      <f>X140+$AK$2</f>
    </nc>
  </rcc>
  <rcc rId="3224" sId="1">
    <nc r="V141">
      <f>I141</f>
    </nc>
  </rcc>
  <rcc rId="3225" sId="1">
    <nc r="W141">
      <f>V141+$AJ$2</f>
    </nc>
  </rcc>
  <rcc rId="3226" sId="1">
    <nc r="X141">
      <f>N141</f>
    </nc>
  </rcc>
  <rcc rId="3227" sId="1">
    <nc r="Y141">
      <f>X141+$AK$2</f>
    </nc>
  </rcc>
  <rcc rId="3228" sId="1">
    <nc r="V142">
      <f>I142</f>
    </nc>
  </rcc>
  <rcc rId="3229" sId="1">
    <nc r="W142">
      <f>V142+$AJ$2</f>
    </nc>
  </rcc>
  <rcc rId="3230" sId="1">
    <nc r="X142">
      <f>N142</f>
    </nc>
  </rcc>
  <rcc rId="3231" sId="1">
    <nc r="Y142">
      <f>X142+$AK$2</f>
    </nc>
  </rcc>
  <rcc rId="3232" sId="1">
    <nc r="V143">
      <f>I143</f>
    </nc>
  </rcc>
  <rcc rId="3233" sId="1">
    <nc r="W143">
      <f>V143+$AJ$2</f>
    </nc>
  </rcc>
  <rcc rId="3234" sId="1">
    <nc r="X143">
      <f>N143</f>
    </nc>
  </rcc>
  <rcc rId="3235" sId="1">
    <nc r="Y143">
      <f>X143+$AK$2</f>
    </nc>
  </rcc>
  <rcc rId="3236" sId="1">
    <nc r="V144">
      <f>I144</f>
    </nc>
  </rcc>
  <rcc rId="3237" sId="1">
    <nc r="W144">
      <f>V144+$AJ$2</f>
    </nc>
  </rcc>
  <rcc rId="3238" sId="1">
    <nc r="X144">
      <f>N144</f>
    </nc>
  </rcc>
  <rcc rId="3239" sId="1">
    <nc r="Y144">
      <f>X144+$AK$2</f>
    </nc>
  </rcc>
  <rcc rId="3240" sId="1">
    <nc r="V145">
      <f>I145</f>
    </nc>
  </rcc>
  <rcc rId="3241" sId="1">
    <nc r="W145">
      <f>V145+$AJ$2</f>
    </nc>
  </rcc>
  <rcc rId="3242" sId="1">
    <nc r="X145">
      <f>N145</f>
    </nc>
  </rcc>
  <rcc rId="3243" sId="1">
    <nc r="Y145">
      <f>X145+$AK$2</f>
    </nc>
  </rcc>
  <rcc rId="3244" sId="1">
    <nc r="V146">
      <f>I146</f>
    </nc>
  </rcc>
  <rcc rId="3245" sId="1">
    <nc r="W146">
      <f>V146+$AJ$2</f>
    </nc>
  </rcc>
  <rcc rId="3246" sId="1">
    <nc r="X146">
      <f>N146</f>
    </nc>
  </rcc>
  <rcc rId="3247" sId="1">
    <nc r="Y146">
      <f>X146+$AK$2</f>
    </nc>
  </rcc>
  <rcc rId="3248" sId="1">
    <nc r="V147">
      <f>I147</f>
    </nc>
  </rcc>
  <rcc rId="3249" sId="1">
    <nc r="W147">
      <f>V147+$AJ$2</f>
    </nc>
  </rcc>
  <rcc rId="3250" sId="1">
    <nc r="X147">
      <f>N147</f>
    </nc>
  </rcc>
  <rcc rId="3251" sId="1">
    <nc r="Y147">
      <f>X147+$AK$2</f>
    </nc>
  </rcc>
  <rcc rId="3252" sId="1">
    <nc r="V148">
      <f>I148</f>
    </nc>
  </rcc>
  <rcc rId="3253" sId="1">
    <nc r="W148">
      <f>V148+$AJ$2</f>
    </nc>
  </rcc>
  <rcc rId="3254" sId="1">
    <nc r="X148">
      <f>N148</f>
    </nc>
  </rcc>
  <rcc rId="3255" sId="1">
    <nc r="Y148">
      <f>X148+$AK$2</f>
    </nc>
  </rcc>
  <rcc rId="3256" sId="1">
    <nc r="V149">
      <f>I149</f>
    </nc>
  </rcc>
  <rcc rId="3257" sId="1">
    <nc r="W149">
      <f>V149+$AJ$2</f>
    </nc>
  </rcc>
  <rcc rId="3258" sId="1">
    <nc r="X149">
      <f>N149</f>
    </nc>
  </rcc>
  <rcc rId="3259" sId="1">
    <nc r="Y149">
      <f>X149+$AK$2</f>
    </nc>
  </rcc>
  <rcc rId="3260" sId="1">
    <nc r="V150">
      <f>I150</f>
    </nc>
  </rcc>
  <rcc rId="3261" sId="1">
    <nc r="W150">
      <f>V150+$AJ$2</f>
    </nc>
  </rcc>
  <rcc rId="3262" sId="1">
    <nc r="X150">
      <f>N150</f>
    </nc>
  </rcc>
  <rcc rId="3263" sId="1">
    <nc r="Y150">
      <f>X150+$AK$2</f>
    </nc>
  </rcc>
  <rcc rId="3264" sId="1">
    <nc r="V151">
      <f>I151</f>
    </nc>
  </rcc>
  <rcc rId="3265" sId="1">
    <nc r="W151">
      <f>V151+$AJ$2</f>
    </nc>
  </rcc>
  <rcc rId="3266" sId="1">
    <nc r="X151">
      <f>N151</f>
    </nc>
  </rcc>
  <rcc rId="3267" sId="1">
    <nc r="Y151">
      <f>X151+$AK$2</f>
    </nc>
  </rcc>
  <rcc rId="3268" sId="1">
    <nc r="V152">
      <f>I152</f>
    </nc>
  </rcc>
  <rcc rId="3269" sId="1">
    <nc r="W152">
      <f>V152+$AJ$2</f>
    </nc>
  </rcc>
  <rcc rId="3270" sId="1">
    <nc r="X152">
      <f>N152</f>
    </nc>
  </rcc>
  <rcc rId="3271" sId="1">
    <nc r="Y152">
      <f>X152+$AK$2</f>
    </nc>
  </rcc>
  <rcc rId="3272" sId="1">
    <nc r="V153">
      <f>I153</f>
    </nc>
  </rcc>
  <rcc rId="3273" sId="1">
    <nc r="W153">
      <f>V153+$AJ$2</f>
    </nc>
  </rcc>
  <rcc rId="3274" sId="1">
    <nc r="X153">
      <f>N153</f>
    </nc>
  </rcc>
  <rcc rId="3275" sId="1">
    <nc r="Y153">
      <f>X153+$AK$2</f>
    </nc>
  </rcc>
  <rcc rId="3276" sId="1">
    <nc r="V154">
      <f>I154</f>
    </nc>
  </rcc>
  <rcc rId="3277" sId="1">
    <nc r="W154">
      <f>V154+$AJ$2</f>
    </nc>
  </rcc>
  <rcc rId="3278" sId="1">
    <nc r="X154">
      <f>N154</f>
    </nc>
  </rcc>
  <rcc rId="3279" sId="1">
    <nc r="Y154">
      <f>X154+$AK$2</f>
    </nc>
  </rcc>
  <rcc rId="3280" sId="1">
    <nc r="V155">
      <f>I155</f>
    </nc>
  </rcc>
  <rcc rId="3281" sId="1">
    <nc r="W155">
      <f>V155+$AJ$2</f>
    </nc>
  </rcc>
  <rcc rId="3282" sId="1">
    <nc r="X155">
      <f>N155</f>
    </nc>
  </rcc>
  <rcc rId="3283" sId="1">
    <nc r="Y155">
      <f>X155+$AK$2</f>
    </nc>
  </rcc>
  <rcc rId="3284" sId="1">
    <nc r="V156">
      <f>I156</f>
    </nc>
  </rcc>
  <rcc rId="3285" sId="1">
    <nc r="W156">
      <f>V156+$AJ$2</f>
    </nc>
  </rcc>
  <rcc rId="3286" sId="1">
    <nc r="X156">
      <f>N156</f>
    </nc>
  </rcc>
  <rcc rId="3287" sId="1">
    <nc r="Y156">
      <f>X156+$AK$2</f>
    </nc>
  </rcc>
  <rcc rId="3288" sId="1">
    <nc r="V157">
      <f>I157</f>
    </nc>
  </rcc>
  <rcc rId="3289" sId="1">
    <nc r="W157">
      <f>V157+$AJ$2</f>
    </nc>
  </rcc>
  <rcc rId="3290" sId="1">
    <nc r="X157">
      <f>N157</f>
    </nc>
  </rcc>
  <rcc rId="3291" sId="1">
    <nc r="Y157">
      <f>X157+$AK$2</f>
    </nc>
  </rcc>
  <rcc rId="3292" sId="1">
    <nc r="V158">
      <f>I158</f>
    </nc>
  </rcc>
  <rcc rId="3293" sId="1">
    <nc r="W158">
      <f>V158+$AJ$2</f>
    </nc>
  </rcc>
  <rcc rId="3294" sId="1">
    <nc r="X158">
      <f>N158</f>
    </nc>
  </rcc>
  <rcc rId="3295" sId="1">
    <nc r="Y158">
      <f>X158+$AK$2</f>
    </nc>
  </rcc>
  <rcc rId="3296" sId="1" numFmtId="27">
    <oc r="V159">
      <v>46253.375</v>
    </oc>
    <nc r="V159">
      <f>I159</f>
    </nc>
  </rcc>
  <rcc rId="3297" sId="1" numFmtId="27">
    <oc r="W159">
      <v>46253.458333333336</v>
    </oc>
    <nc r="W159">
      <f>V159+$AJ$2</f>
    </nc>
  </rcc>
  <rcc rId="3298" sId="1" numFmtId="27">
    <oc r="X159">
      <v>46254.583333333336</v>
    </oc>
    <nc r="X159">
      <f>N159</f>
    </nc>
  </rcc>
  <rcc rId="3299" sId="1" numFmtId="27">
    <oc r="Y159">
      <v>46254.583333333336</v>
    </oc>
    <nc r="Y159">
      <f>X159+$AK$2</f>
    </nc>
  </rcc>
  <rcc rId="3300" sId="1">
    <nc r="V160">
      <f>I160</f>
    </nc>
  </rcc>
  <rcc rId="3301" sId="1">
    <nc r="W160">
      <f>V160+$AJ$2</f>
    </nc>
  </rcc>
  <rcc rId="3302" sId="1">
    <nc r="X160">
      <f>N160</f>
    </nc>
  </rcc>
  <rcc rId="3303" sId="1">
    <nc r="Y160">
      <f>X160+$AK$2</f>
    </nc>
  </rcc>
  <rcc rId="3304" sId="1">
    <nc r="V161">
      <f>I161</f>
    </nc>
  </rcc>
  <rcc rId="3305" sId="1">
    <nc r="W161">
      <f>V161+$AJ$2</f>
    </nc>
  </rcc>
  <rcc rId="3306" sId="1" numFmtId="27">
    <oc r="X161">
      <v>46256.5</v>
    </oc>
    <nc r="X161">
      <f>N161</f>
    </nc>
  </rcc>
  <rcc rId="3307" sId="1" numFmtId="27">
    <oc r="Y161">
      <v>46256.5</v>
    </oc>
    <nc r="Y161">
      <f>X161+$AK$2</f>
    </nc>
  </rcc>
  <rcc rId="3308" sId="1">
    <nc r="V162">
      <f>I162</f>
    </nc>
  </rcc>
  <rcc rId="3309" sId="1">
    <nc r="W162">
      <f>V162+$AJ$2</f>
    </nc>
  </rcc>
  <rcc rId="3310" sId="1">
    <nc r="X162">
      <f>N162</f>
    </nc>
  </rcc>
  <rcc rId="3311" sId="1">
    <nc r="Y162">
      <f>X162+$AK$2</f>
    </nc>
  </rcc>
  <rcc rId="3312" sId="1">
    <nc r="V163">
      <f>I163</f>
    </nc>
  </rcc>
  <rcc rId="3313" sId="1">
    <nc r="W163">
      <f>V163+$AJ$2</f>
    </nc>
  </rcc>
  <rcc rId="3314" sId="1">
    <nc r="X163">
      <f>N163</f>
    </nc>
  </rcc>
  <rcc rId="3315" sId="1">
    <nc r="Y163">
      <f>X163+$AK$2</f>
    </nc>
  </rcc>
  <rcc rId="3316" sId="1">
    <nc r="V164">
      <f>I164</f>
    </nc>
  </rcc>
  <rcc rId="3317" sId="1">
    <nc r="W164">
      <f>V164+$AJ$2</f>
    </nc>
  </rcc>
  <rcc rId="3318" sId="1">
    <nc r="X164">
      <f>N164</f>
    </nc>
  </rcc>
  <rcc rId="3319" sId="1">
    <nc r="Y164">
      <f>X164+$AK$2</f>
    </nc>
  </rcc>
  <rcc rId="3320" sId="1">
    <nc r="V165">
      <f>I165</f>
    </nc>
  </rcc>
  <rcc rId="3321" sId="1">
    <nc r="W165">
      <f>V165+$AJ$2</f>
    </nc>
  </rcc>
  <rcc rId="3322" sId="1">
    <nc r="X165">
      <f>N165</f>
    </nc>
  </rcc>
  <rcc rId="3323" sId="1">
    <nc r="Y165">
      <f>X165+$AK$2</f>
    </nc>
  </rcc>
  <rcc rId="3324" sId="1">
    <nc r="V166">
      <f>I166</f>
    </nc>
  </rcc>
  <rcc rId="3325" sId="1">
    <nc r="W166">
      <f>V166+$AJ$2</f>
    </nc>
  </rcc>
  <rcc rId="3326" sId="1">
    <nc r="X166">
      <f>N166</f>
    </nc>
  </rcc>
  <rcc rId="3327" sId="1">
    <nc r="Y166">
      <f>X166+$AK$2</f>
    </nc>
  </rcc>
  <rcc rId="3328" sId="1">
    <nc r="V167">
      <f>I167</f>
    </nc>
  </rcc>
  <rcc rId="3329" sId="1">
    <nc r="W167">
      <f>V167+$AJ$2</f>
    </nc>
  </rcc>
  <rcc rId="3330" sId="1" numFmtId="27">
    <oc r="X167">
      <v>46256.541666666664</v>
    </oc>
    <nc r="X167">
      <f>N167</f>
    </nc>
  </rcc>
  <rcc rId="3331" sId="1" numFmtId="27">
    <oc r="Y167">
      <v>46256.541666666664</v>
    </oc>
    <nc r="Y167">
      <f>X167+$AK$2</f>
    </nc>
  </rcc>
  <rcc rId="3332" sId="1" numFmtId="27">
    <oc r="V168">
      <v>46254.166666666664</v>
    </oc>
    <nc r="V168">
      <f>I168</f>
    </nc>
  </rcc>
  <rcc rId="3333" sId="1" numFmtId="27">
    <oc r="W168">
      <v>46254.25</v>
    </oc>
    <nc r="W168">
      <f>V168+$AJ$2</f>
    </nc>
  </rcc>
  <rcc rId="3334" sId="1" numFmtId="27">
    <oc r="X168">
      <v>46254.375</v>
    </oc>
    <nc r="X168">
      <f>N168</f>
    </nc>
  </rcc>
  <rcc rId="3335" sId="1" numFmtId="27">
    <oc r="Y168">
      <v>46254.375</v>
    </oc>
    <nc r="Y168">
      <f>X168+$AK$2</f>
    </nc>
  </rcc>
  <rcc rId="3336" sId="1">
    <nc r="V169">
      <f>I169</f>
    </nc>
  </rcc>
  <rcc rId="3337" sId="1">
    <nc r="W169">
      <f>V169+$AJ$2</f>
    </nc>
  </rcc>
  <rcc rId="3338" sId="1">
    <nc r="X169">
      <f>N169</f>
    </nc>
  </rcc>
  <rcc rId="3339" sId="1">
    <nc r="Y169">
      <f>X169+$AK$2</f>
    </nc>
  </rcc>
  <rcc rId="3340" sId="1">
    <nc r="V170">
      <f>I170</f>
    </nc>
  </rcc>
  <rcc rId="3341" sId="1">
    <nc r="W170">
      <f>V170+$AJ$2</f>
    </nc>
  </rcc>
  <rcc rId="3342" sId="1">
    <nc r="X170">
      <f>N170</f>
    </nc>
  </rcc>
  <rcc rId="3343" sId="1">
    <nc r="Y170">
      <f>X170+$AK$2</f>
    </nc>
  </rcc>
  <rcc rId="3344" sId="1" numFmtId="27">
    <oc r="V171">
      <v>46253.916666666664</v>
    </oc>
    <nc r="V171">
      <f>I171</f>
    </nc>
  </rcc>
  <rcc rId="3345" sId="1" numFmtId="27">
    <oc r="W171">
      <v>46254</v>
    </oc>
    <nc r="W171">
      <f>V171+$AJ$2</f>
    </nc>
  </rcc>
  <rcc rId="3346" sId="1" numFmtId="27">
    <oc r="X171">
      <v>46254.25</v>
    </oc>
    <nc r="X171">
      <f>N171</f>
    </nc>
  </rcc>
  <rcc rId="3347" sId="1" numFmtId="27">
    <oc r="Y171">
      <v>46254.25</v>
    </oc>
    <nc r="Y171">
      <f>X171+$AK$2</f>
    </nc>
  </rcc>
  <rcc rId="3348" sId="1">
    <nc r="V172">
      <f>I172</f>
    </nc>
  </rcc>
  <rcc rId="3349" sId="1">
    <nc r="W172">
      <f>V172+$AJ$2</f>
    </nc>
  </rcc>
  <rcc rId="3350" sId="1">
    <nc r="X172">
      <f>N172</f>
    </nc>
  </rcc>
  <rcc rId="3351" sId="1">
    <nc r="Y172">
      <f>X172+$AK$2</f>
    </nc>
  </rcc>
  <rcc rId="3352" sId="1">
    <nc r="V173">
      <f>I173</f>
    </nc>
  </rcc>
  <rcc rId="3353" sId="1">
    <nc r="W173">
      <f>V173+$AJ$2</f>
    </nc>
  </rcc>
  <rcc rId="3354" sId="1">
    <nc r="X173">
      <f>N173</f>
    </nc>
  </rcc>
  <rcc rId="3355" sId="1">
    <nc r="Y173">
      <f>X173+$AK$2</f>
    </nc>
  </rcc>
  <rcc rId="3356" sId="1">
    <nc r="V174">
      <f>I174</f>
    </nc>
  </rcc>
  <rcc rId="3357" sId="1">
    <nc r="W174">
      <f>V174+$AJ$2</f>
    </nc>
  </rcc>
  <rcc rId="3358" sId="1">
    <nc r="X174">
      <f>N174</f>
    </nc>
  </rcc>
  <rcc rId="3359" sId="1">
    <nc r="Y174">
      <f>X174+$AK$2</f>
    </nc>
  </rcc>
  <rcc rId="3360" sId="1">
    <nc r="V175">
      <f>I175</f>
    </nc>
  </rcc>
  <rcc rId="3361" sId="1">
    <nc r="W175">
      <f>V175+$AJ$2</f>
    </nc>
  </rcc>
  <rcc rId="3362" sId="1">
    <nc r="X175">
      <f>N175</f>
    </nc>
  </rcc>
  <rcc rId="3363" sId="1">
    <nc r="Y175">
      <f>X175+$AK$2</f>
    </nc>
  </rcc>
  <rcc rId="3364" sId="1">
    <nc r="V176">
      <f>I176</f>
    </nc>
  </rcc>
  <rcc rId="3365" sId="1">
    <nc r="W176">
      <f>V176+$AJ$2</f>
    </nc>
  </rcc>
  <rcc rId="3366" sId="1">
    <nc r="X176">
      <f>N176</f>
    </nc>
  </rcc>
  <rcc rId="3367" sId="1">
    <nc r="Y176">
      <f>X176+$AK$2</f>
    </nc>
  </rcc>
  <rcc rId="3368" sId="1">
    <nc r="V177">
      <f>I177</f>
    </nc>
  </rcc>
  <rcc rId="3369" sId="1">
    <nc r="W177">
      <f>V177+$AJ$2</f>
    </nc>
  </rcc>
  <rcc rId="3370" sId="1">
    <nc r="X177">
      <f>N177</f>
    </nc>
  </rcc>
  <rcc rId="3371" sId="1">
    <nc r="Y177">
      <f>X177+$AK$2</f>
    </nc>
  </rcc>
  <rcc rId="3372" sId="1">
    <nc r="V178">
      <f>I178</f>
    </nc>
  </rcc>
  <rcc rId="3373" sId="1">
    <nc r="W178">
      <f>V178+$AJ$2</f>
    </nc>
  </rcc>
  <rcc rId="3374" sId="1">
    <nc r="X178">
      <f>N178</f>
    </nc>
  </rcc>
  <rcc rId="3375" sId="1">
    <nc r="Y178">
      <f>X178+$AK$2</f>
    </nc>
  </rcc>
  <rcc rId="3376" sId="1">
    <nc r="V179">
      <f>I179</f>
    </nc>
  </rcc>
  <rcc rId="3377" sId="1">
    <nc r="W179">
      <f>V179+$AJ$2</f>
    </nc>
  </rcc>
  <rcc rId="3378" sId="1">
    <nc r="X179">
      <f>N179</f>
    </nc>
  </rcc>
  <rcc rId="3379" sId="1">
    <nc r="Y179">
      <f>X179+$AK$2</f>
    </nc>
  </rcc>
  <rcc rId="3380" sId="1">
    <nc r="V180">
      <f>I180</f>
    </nc>
  </rcc>
  <rcc rId="3381" sId="1">
    <nc r="W180">
      <f>V180+$AJ$2</f>
    </nc>
  </rcc>
  <rcc rId="3382" sId="1">
    <nc r="X180">
      <f>N180</f>
    </nc>
  </rcc>
  <rcc rId="3383" sId="1">
    <nc r="Y180">
      <f>X180+$AK$2</f>
    </nc>
  </rcc>
  <rcc rId="3384" sId="1">
    <nc r="V181">
      <f>I181</f>
    </nc>
  </rcc>
  <rcc rId="3385" sId="1">
    <nc r="W181">
      <f>V181+$AJ$2</f>
    </nc>
  </rcc>
  <rcc rId="3386" sId="1">
    <nc r="X181">
      <f>N181</f>
    </nc>
  </rcc>
  <rcc rId="3387" sId="1">
    <nc r="Y181">
      <f>X181+$AK$2</f>
    </nc>
  </rcc>
  <rcc rId="3388" sId="1">
    <nc r="V182">
      <f>I182</f>
    </nc>
  </rcc>
  <rcc rId="3389" sId="1">
    <nc r="W182">
      <f>V182+$AJ$2</f>
    </nc>
  </rcc>
  <rcc rId="3390" sId="1">
    <nc r="X182">
      <f>N182</f>
    </nc>
  </rcc>
  <rcc rId="3391" sId="1">
    <nc r="Y182">
      <f>X182+$AK$2</f>
    </nc>
  </rcc>
  <rcc rId="3392" sId="1">
    <nc r="V183">
      <f>I183</f>
    </nc>
  </rcc>
  <rcc rId="3393" sId="1">
    <nc r="W183">
      <f>V183+$AJ$2</f>
    </nc>
  </rcc>
  <rcc rId="3394" sId="1">
    <nc r="X183">
      <f>N183</f>
    </nc>
  </rcc>
  <rcc rId="3395" sId="1">
    <nc r="Y183">
      <f>X183+$AK$2</f>
    </nc>
  </rcc>
  <rcc rId="3396" sId="1">
    <nc r="V184">
      <f>I184</f>
    </nc>
  </rcc>
  <rcc rId="3397" sId="1">
    <nc r="W184">
      <f>V184+$AJ$2</f>
    </nc>
  </rcc>
  <rcc rId="3398" sId="1">
    <nc r="X184">
      <f>N184</f>
    </nc>
  </rcc>
  <rcc rId="3399" sId="1">
    <nc r="Y184">
      <f>X184+$AK$2</f>
    </nc>
  </rcc>
  <rcc rId="3400" sId="1">
    <nc r="V185">
      <f>I185</f>
    </nc>
  </rcc>
  <rcc rId="3401" sId="1">
    <nc r="W185">
      <f>V185+$AJ$2</f>
    </nc>
  </rcc>
  <rcc rId="3402" sId="1">
    <nc r="X185">
      <f>N185</f>
    </nc>
  </rcc>
  <rcc rId="3403" sId="1">
    <nc r="Y185">
      <f>X185+$AK$2</f>
    </nc>
  </rcc>
  <rcc rId="3404" sId="1">
    <nc r="V186">
      <f>I186</f>
    </nc>
  </rcc>
  <rcc rId="3405" sId="1">
    <nc r="W186">
      <f>V186+$AJ$2</f>
    </nc>
  </rcc>
  <rcc rId="3406" sId="1">
    <nc r="X186">
      <f>N186</f>
    </nc>
  </rcc>
  <rcc rId="3407" sId="1">
    <nc r="Y186">
      <f>X186+$AK$2</f>
    </nc>
  </rcc>
  <rcc rId="3408" sId="1">
    <nc r="V187">
      <f>I187</f>
    </nc>
  </rcc>
  <rcc rId="3409" sId="1">
    <nc r="W187">
      <f>V187+$AJ$2</f>
    </nc>
  </rcc>
  <rcc rId="3410" sId="1">
    <nc r="X187">
      <f>N187</f>
    </nc>
  </rcc>
  <rcc rId="3411" sId="1">
    <nc r="Y187">
      <f>X187+$AK$2</f>
    </nc>
  </rcc>
  <rcc rId="3412" sId="1" numFmtId="27">
    <oc r="V188">
      <v>46253.125</v>
    </oc>
    <nc r="V188">
      <f>I188</f>
    </nc>
  </rcc>
  <rcc rId="3413" sId="1" numFmtId="27">
    <oc r="W188">
      <v>46253.208333333336</v>
    </oc>
    <nc r="W188">
      <f>V188+$AJ$2</f>
    </nc>
  </rcc>
  <rcc rId="3414" sId="1" numFmtId="27">
    <oc r="X188">
      <v>46253.291666666664</v>
    </oc>
    <nc r="X188">
      <f>N188</f>
    </nc>
  </rcc>
  <rcc rId="3415" sId="1" numFmtId="27">
    <oc r="Y188">
      <v>46253.291666666664</v>
    </oc>
    <nc r="Y188">
      <f>X188+$AK$2</f>
    </nc>
  </rcc>
  <rcc rId="3416" sId="1">
    <nc r="V189">
      <f>I189</f>
    </nc>
  </rcc>
  <rcc rId="3417" sId="1">
    <nc r="W189">
      <f>V189+$AJ$2</f>
    </nc>
  </rcc>
  <rcc rId="3418" sId="1" numFmtId="27">
    <oc r="X189">
      <v>46253.5</v>
    </oc>
    <nc r="X189">
      <f>N189</f>
    </nc>
  </rcc>
  <rcc rId="3419" sId="1" numFmtId="27">
    <oc r="Y189">
      <v>46253.5</v>
    </oc>
    <nc r="Y189">
      <f>X189+$AK$2</f>
    </nc>
  </rcc>
  <rcc rId="3420" sId="1">
    <nc r="V190">
      <f>I190</f>
    </nc>
  </rcc>
  <rcc rId="3421" sId="1">
    <nc r="W190">
      <f>V190+$AJ$2</f>
    </nc>
  </rcc>
  <rcc rId="3422" sId="1">
    <nc r="X190">
      <f>N190</f>
    </nc>
  </rcc>
  <rcc rId="3423" sId="1">
    <nc r="Y190">
      <f>X190+$AK$2</f>
    </nc>
  </rcc>
  <rcc rId="3424" sId="1">
    <nc r="V191">
      <f>I191</f>
    </nc>
  </rcc>
  <rcc rId="3425" sId="1">
    <nc r="W191">
      <f>V191+$AJ$2</f>
    </nc>
  </rcc>
  <rcc rId="3426" sId="1">
    <nc r="X191">
      <f>N191</f>
    </nc>
  </rcc>
  <rcc rId="3427" sId="1">
    <nc r="Y191">
      <f>X191+$AK$2</f>
    </nc>
  </rcc>
  <rcc rId="3428" sId="1">
    <nc r="V192">
      <f>I192</f>
    </nc>
  </rcc>
  <rcc rId="3429" sId="1">
    <nc r="W192">
      <f>V192+$AJ$2</f>
    </nc>
  </rcc>
  <rcc rId="3430" sId="1">
    <nc r="X192">
      <f>N192</f>
    </nc>
  </rcc>
  <rcc rId="3431" sId="1">
    <nc r="Y192">
      <f>X192+$AK$2</f>
    </nc>
  </rcc>
  <rcc rId="3432" sId="1">
    <nc r="V193">
      <f>I193</f>
    </nc>
  </rcc>
  <rcc rId="3433" sId="1">
    <nc r="W193">
      <f>V193+$AJ$2</f>
    </nc>
  </rcc>
  <rcc rId="3434" sId="1">
    <nc r="X193">
      <f>N193</f>
    </nc>
  </rcc>
  <rcc rId="3435" sId="1">
    <nc r="Y193">
      <f>X193+$AK$2</f>
    </nc>
  </rcc>
  <rcc rId="3436" sId="1">
    <nc r="V194">
      <f>I194</f>
    </nc>
  </rcc>
  <rcc rId="3437" sId="1">
    <nc r="W194">
      <f>V194+$AJ$2</f>
    </nc>
  </rcc>
  <rcc rId="3438" sId="1">
    <nc r="X194">
      <f>N194</f>
    </nc>
  </rcc>
  <rcc rId="3439" sId="1">
    <nc r="Y194">
      <f>X194+$AK$2</f>
    </nc>
  </rcc>
  <rcc rId="3440" sId="1">
    <nc r="V195">
      <f>I195</f>
    </nc>
  </rcc>
  <rcc rId="3441" sId="1">
    <nc r="W195">
      <f>V195+$AJ$2</f>
    </nc>
  </rcc>
  <rcc rId="3442" sId="1">
    <nc r="X195">
      <f>N195</f>
    </nc>
  </rcc>
  <rcc rId="3443" sId="1">
    <nc r="Y195">
      <f>X195+$AK$2</f>
    </nc>
  </rcc>
  <rcc rId="3444" sId="1">
    <nc r="V196">
      <f>I196</f>
    </nc>
  </rcc>
  <rcc rId="3445" sId="1">
    <nc r="W196">
      <f>V196+$AJ$2</f>
    </nc>
  </rcc>
  <rcc rId="3446" sId="1">
    <nc r="X196">
      <f>N196</f>
    </nc>
  </rcc>
  <rcc rId="3447" sId="1">
    <nc r="Y196">
      <f>X196+$AK$2</f>
    </nc>
  </rcc>
  <rcc rId="3448" sId="1">
    <nc r="V197">
      <f>I197</f>
    </nc>
  </rcc>
  <rcc rId="3449" sId="1">
    <nc r="W197">
      <f>V197+$AJ$2</f>
    </nc>
  </rcc>
  <rcc rId="3450" sId="1">
    <nc r="X197">
      <f>N197</f>
    </nc>
  </rcc>
  <rcc rId="3451" sId="1">
    <nc r="Y197">
      <f>X197+$AK$2</f>
    </nc>
  </rcc>
  <rcc rId="3452" sId="1">
    <nc r="V198">
      <f>I198</f>
    </nc>
  </rcc>
  <rcc rId="3453" sId="1">
    <nc r="W198">
      <f>V198+$AJ$2</f>
    </nc>
  </rcc>
  <rcc rId="3454" sId="1">
    <nc r="X198">
      <f>N198</f>
    </nc>
  </rcc>
  <rcc rId="3455" sId="1">
    <nc r="Y198">
      <f>X198+$AK$2</f>
    </nc>
  </rcc>
  <rcc rId="3456" sId="1">
    <nc r="V199">
      <f>I199</f>
    </nc>
  </rcc>
  <rcc rId="3457" sId="1">
    <nc r="W199">
      <f>V199+$AJ$2</f>
    </nc>
  </rcc>
  <rcc rId="3458" sId="1">
    <nc r="X199">
      <f>N199</f>
    </nc>
  </rcc>
  <rcc rId="3459" sId="1">
    <nc r="Y199">
      <f>X199+$AK$2</f>
    </nc>
  </rcc>
  <rcc rId="3460" sId="1" numFmtId="27">
    <oc r="V200">
      <v>46253.375</v>
    </oc>
    <nc r="V200">
      <f>I200</f>
    </nc>
  </rcc>
  <rcc rId="3461" sId="1" numFmtId="27">
    <oc r="W200">
      <v>46253.458333333336</v>
    </oc>
    <nc r="W200">
      <f>V200+$AJ$2</f>
    </nc>
  </rcc>
  <rcc rId="3462" sId="1" numFmtId="27">
    <oc r="X200">
      <v>46253.709027777775</v>
    </oc>
    <nc r="X200">
      <f>N200</f>
    </nc>
  </rcc>
  <rcc rId="3463" sId="1" numFmtId="27">
    <oc r="Y200">
      <v>46253.769444444442</v>
    </oc>
    <nc r="Y200">
      <f>X200+$AK$2</f>
    </nc>
  </rcc>
  <rcc rId="3464" sId="1">
    <nc r="V201">
      <f>I201</f>
    </nc>
  </rcc>
  <rcc rId="3465" sId="1">
    <nc r="W201">
      <f>V201+$AJ$2</f>
    </nc>
  </rcc>
  <rcc rId="3466" sId="1">
    <nc r="X201">
      <f>N201</f>
    </nc>
  </rcc>
  <rcc rId="3467" sId="1">
    <nc r="Y201">
      <f>X201+$AK$2</f>
    </nc>
  </rcc>
  <rcc rId="3468" sId="1">
    <nc r="V202">
      <f>I202</f>
    </nc>
  </rcc>
  <rcc rId="3469" sId="1">
    <nc r="W202">
      <f>V202+$AJ$2</f>
    </nc>
  </rcc>
  <rcc rId="3470" sId="1">
    <nc r="X202">
      <f>N202</f>
    </nc>
  </rcc>
  <rcc rId="3471" sId="1">
    <nc r="Y202">
      <f>X202+$AK$2</f>
    </nc>
  </rcc>
  <rcc rId="3472" sId="1">
    <nc r="V203">
      <f>I203</f>
    </nc>
  </rcc>
  <rcc rId="3473" sId="1">
    <nc r="W203">
      <f>V203+$AJ$2</f>
    </nc>
  </rcc>
  <rcc rId="3474" sId="1">
    <nc r="X203">
      <f>N203</f>
    </nc>
  </rcc>
  <rcc rId="3475" sId="1">
    <nc r="Y203">
      <f>X203+$AK$2</f>
    </nc>
  </rcc>
  <rcc rId="3476" sId="1">
    <nc r="V204">
      <f>I204</f>
    </nc>
  </rcc>
  <rcc rId="3477" sId="1">
    <nc r="W204">
      <f>V204+$AJ$2</f>
    </nc>
  </rcc>
  <rcc rId="3478" sId="1">
    <nc r="X204">
      <f>N204</f>
    </nc>
  </rcc>
  <rcc rId="3479" sId="1">
    <nc r="Y204">
      <f>X204+$AK$2</f>
    </nc>
  </rcc>
  <rcc rId="3480" sId="1">
    <nc r="V205">
      <f>I205</f>
    </nc>
  </rcc>
  <rcc rId="3481" sId="1">
    <nc r="W205">
      <f>V205+$AJ$2</f>
    </nc>
  </rcc>
  <rcc rId="3482" sId="1">
    <nc r="X205">
      <f>N205</f>
    </nc>
  </rcc>
  <rcc rId="3483" sId="1">
    <nc r="Y205">
      <f>X205+$AK$2</f>
    </nc>
  </rcc>
  <rcc rId="3484" sId="1">
    <nc r="V206">
      <f>I206</f>
    </nc>
  </rcc>
  <rcc rId="3485" sId="1">
    <nc r="W206">
      <f>V206+$AJ$2</f>
    </nc>
  </rcc>
  <rcc rId="3486" sId="1">
    <nc r="X206">
      <f>N206</f>
    </nc>
  </rcc>
  <rcc rId="3487" sId="1">
    <nc r="Y206">
      <f>X206+$AK$2</f>
    </nc>
  </rcc>
  <rcc rId="3488" sId="1" numFmtId="27">
    <oc r="V207">
      <v>46253.708333333336</v>
    </oc>
    <nc r="V207">
      <f>I207</f>
    </nc>
  </rcc>
  <rcc rId="3489" sId="1" numFmtId="27">
    <oc r="W207">
      <v>46253.791666666672</v>
    </oc>
    <nc r="W207">
      <f>V207+$AJ$2</f>
    </nc>
  </rcc>
  <rcc rId="3490" sId="1" numFmtId="27">
    <oc r="X207">
      <v>46253.887499999997</v>
    </oc>
    <nc r="X207">
      <f>N207</f>
    </nc>
  </rcc>
  <rcc rId="3491" sId="1" numFmtId="27">
    <oc r="Y207">
      <v>46253.887499999997</v>
    </oc>
    <nc r="Y207">
      <f>X207+$AK$2</f>
    </nc>
  </rcc>
  <rcc rId="3492" sId="1">
    <nc r="V208">
      <f>I208</f>
    </nc>
  </rcc>
  <rcc rId="3493" sId="1">
    <nc r="W208">
      <f>V208+$AJ$2</f>
    </nc>
  </rcc>
  <rcc rId="3494" sId="1">
    <nc r="X208">
      <f>N208</f>
    </nc>
  </rcc>
  <rcc rId="3495" sId="1">
    <nc r="Y208">
      <f>X208+$AK$2</f>
    </nc>
  </rcc>
  <rcc rId="3496" sId="1">
    <nc r="V209">
      <f>I209</f>
    </nc>
  </rcc>
  <rcc rId="3497" sId="1">
    <nc r="W209">
      <f>V209+$AJ$2</f>
    </nc>
  </rcc>
  <rcc rId="3498" sId="1">
    <nc r="X209">
      <f>N209</f>
    </nc>
  </rcc>
  <rcc rId="3499" sId="1">
    <nc r="Y209">
      <f>X209+$AK$2</f>
    </nc>
  </rcc>
  <rcc rId="3500" sId="1">
    <nc r="V210">
      <f>I210</f>
    </nc>
  </rcc>
  <rcc rId="3501" sId="1">
    <nc r="W210">
      <f>V210+$AJ$2</f>
    </nc>
  </rcc>
  <rcc rId="3502" sId="1">
    <nc r="X210">
      <f>N210</f>
    </nc>
  </rcc>
  <rcc rId="3503" sId="1">
    <nc r="Y210">
      <f>X210+$AK$2</f>
    </nc>
  </rcc>
  <rcc rId="3504" sId="1">
    <nc r="V211">
      <f>I211</f>
    </nc>
  </rcc>
  <rcc rId="3505" sId="1">
    <nc r="W211">
      <f>V211+$AJ$2</f>
    </nc>
  </rcc>
  <rcc rId="3506" sId="1">
    <nc r="X211">
      <f>N211</f>
    </nc>
  </rcc>
  <rcc rId="3507" sId="1">
    <nc r="Y211">
      <f>X211+$AK$2</f>
    </nc>
  </rcc>
  <rcc rId="3508" sId="1">
    <nc r="V212">
      <f>I212</f>
    </nc>
  </rcc>
  <rcc rId="3509" sId="1">
    <nc r="W212">
      <f>V212+$AJ$2</f>
    </nc>
  </rcc>
  <rcc rId="3510" sId="1">
    <nc r="X212">
      <f>N212</f>
    </nc>
  </rcc>
  <rcc rId="3511" sId="1">
    <nc r="Y212">
      <f>X212+$AK$2</f>
    </nc>
  </rcc>
  <rcc rId="3512" sId="1">
    <nc r="V213">
      <f>I213</f>
    </nc>
  </rcc>
  <rcc rId="3513" sId="1">
    <nc r="W213">
      <f>V213+$AJ$2</f>
    </nc>
  </rcc>
  <rcc rId="3514" sId="1">
    <nc r="X213">
      <f>N213</f>
    </nc>
  </rcc>
  <rcc rId="3515" sId="1">
    <nc r="Y213">
      <f>X213+$AK$2</f>
    </nc>
  </rcc>
  <rcc rId="3516" sId="1">
    <nc r="V214">
      <f>I214</f>
    </nc>
  </rcc>
  <rcc rId="3517" sId="1">
    <nc r="W214">
      <f>V214+$AJ$2</f>
    </nc>
  </rcc>
  <rcc rId="3518" sId="1">
    <nc r="X214">
      <f>N214</f>
    </nc>
  </rcc>
  <rcc rId="3519" sId="1">
    <nc r="Y214">
      <f>X214+$AK$2</f>
    </nc>
  </rcc>
  <rcc rId="3520" sId="1">
    <nc r="V215">
      <f>I215</f>
    </nc>
  </rcc>
  <rcc rId="3521" sId="1">
    <nc r="W215">
      <f>V215+$AJ$2</f>
    </nc>
  </rcc>
  <rcc rId="3522" sId="1">
    <nc r="X215">
      <f>N215</f>
    </nc>
  </rcc>
  <rcc rId="3523" sId="1">
    <nc r="Y215">
      <f>X215+$AK$2</f>
    </nc>
  </rcc>
  <rcc rId="3524" sId="1">
    <nc r="V216">
      <f>I216</f>
    </nc>
  </rcc>
  <rcc rId="3525" sId="1">
    <nc r="W216">
      <f>V216+$AJ$2</f>
    </nc>
  </rcc>
  <rcc rId="3526" sId="1">
    <nc r="X216">
      <f>N216</f>
    </nc>
  </rcc>
  <rcc rId="3527" sId="1">
    <nc r="Y216">
      <f>X216+$AK$2</f>
    </nc>
  </rcc>
  <rcc rId="3528" sId="1">
    <nc r="V217">
      <f>I217</f>
    </nc>
  </rcc>
  <rcc rId="3529" sId="1">
    <nc r="W217">
      <f>V217+$AJ$2</f>
    </nc>
  </rcc>
  <rcc rId="3530" sId="1">
    <nc r="X217">
      <f>N217</f>
    </nc>
  </rcc>
  <rcc rId="3531" sId="1">
    <nc r="Y217">
      <f>X217+$AK$2</f>
    </nc>
  </rcc>
  <rcc rId="3532" sId="1" numFmtId="27">
    <oc r="V218">
      <v>46254.145833333336</v>
    </oc>
    <nc r="V218">
      <f>I218</f>
    </nc>
  </rcc>
  <rcc rId="3533" sId="1" numFmtId="27">
    <oc r="W218">
      <v>46254.229166666672</v>
    </oc>
    <nc r="W218">
      <f>V218+$AJ$2</f>
    </nc>
  </rcc>
  <rcc rId="3534" sId="1" numFmtId="27">
    <oc r="X218">
      <v>46254.4375</v>
    </oc>
    <nc r="X218">
      <f>N218</f>
    </nc>
  </rcc>
  <rcc rId="3535" sId="1" numFmtId="27">
    <oc r="Y218">
      <v>46254.4375</v>
    </oc>
    <nc r="Y218">
      <f>X218+$AK$2</f>
    </nc>
  </rcc>
  <rcc rId="3536" sId="1">
    <nc r="V219">
      <f>I219</f>
    </nc>
  </rcc>
  <rcc rId="3537" sId="1">
    <nc r="W219">
      <f>V219+$AJ$2</f>
    </nc>
  </rcc>
  <rcc rId="3538" sId="1">
    <nc r="X219">
      <f>N219</f>
    </nc>
  </rcc>
  <rcc rId="3539" sId="1">
    <nc r="Y219">
      <f>X219+$AK$2</f>
    </nc>
  </rcc>
  <rcc rId="3540" sId="1">
    <nc r="V220">
      <f>I220</f>
    </nc>
  </rcc>
  <rcc rId="3541" sId="1">
    <nc r="W220">
      <f>V220+$AJ$2</f>
    </nc>
  </rcc>
  <rcc rId="3542" sId="1">
    <nc r="X220">
      <f>N220</f>
    </nc>
  </rcc>
  <rcc rId="3543" sId="1">
    <nc r="Y220">
      <f>X220+$AK$2</f>
    </nc>
  </rcc>
  <rcc rId="3544" sId="1">
    <nc r="V221">
      <f>I221</f>
    </nc>
  </rcc>
  <rcc rId="3545" sId="1">
    <nc r="W221">
      <f>V221+$AJ$2</f>
    </nc>
  </rcc>
  <rcc rId="3546" sId="1">
    <nc r="X221">
      <f>N221</f>
    </nc>
  </rcc>
  <rcc rId="3547" sId="1">
    <nc r="Y221">
      <f>X221+$AK$2</f>
    </nc>
  </rcc>
  <rcc rId="3548" sId="1">
    <nc r="V222">
      <f>I222</f>
    </nc>
  </rcc>
  <rcc rId="3549" sId="1">
    <nc r="W222">
      <f>V222+$AJ$2</f>
    </nc>
  </rcc>
  <rcc rId="3550" sId="1">
    <nc r="X222">
      <f>N222</f>
    </nc>
  </rcc>
  <rcc rId="3551" sId="1">
    <nc r="Y222">
      <f>X222+$AK$2</f>
    </nc>
  </rcc>
  <rcc rId="3552" sId="1">
    <nc r="V223">
      <f>I223</f>
    </nc>
  </rcc>
  <rcc rId="3553" sId="1">
    <nc r="W223">
      <f>V223+$AJ$2</f>
    </nc>
  </rcc>
  <rcc rId="3554" sId="1">
    <nc r="X223">
      <f>N223</f>
    </nc>
  </rcc>
  <rcc rId="3555" sId="1">
    <nc r="Y223">
      <f>X223+$AK$2</f>
    </nc>
  </rcc>
  <rcc rId="3556" sId="1">
    <nc r="V224">
      <f>I224</f>
    </nc>
  </rcc>
  <rcc rId="3557" sId="1">
    <nc r="W224">
      <f>V224+$AJ$2</f>
    </nc>
  </rcc>
  <rcc rId="3558" sId="1">
    <nc r="X224">
      <f>N224</f>
    </nc>
  </rcc>
  <rcc rId="3559" sId="1">
    <nc r="Y224">
      <f>X224+$AK$2</f>
    </nc>
  </rcc>
  <rcc rId="3560" sId="1">
    <nc r="V225">
      <f>I225</f>
    </nc>
  </rcc>
  <rcc rId="3561" sId="1">
    <nc r="W225">
      <f>V225+$AJ$2</f>
    </nc>
  </rcc>
  <rcc rId="3562" sId="1">
    <nc r="X225">
      <f>N225</f>
    </nc>
  </rcc>
  <rcc rId="3563" sId="1">
    <nc r="Y225">
      <f>X225+$AK$2</f>
    </nc>
  </rcc>
  <rcc rId="3564" sId="1">
    <nc r="V226">
      <f>I226</f>
    </nc>
  </rcc>
  <rcc rId="3565" sId="1">
    <nc r="W226">
      <f>V226+$AJ$2</f>
    </nc>
  </rcc>
  <rcc rId="3566" sId="1">
    <nc r="X226">
      <f>N226</f>
    </nc>
  </rcc>
  <rcc rId="3567" sId="1">
    <nc r="Y226">
      <f>X226+$AK$2</f>
    </nc>
  </rcc>
  <rcc rId="3568" sId="1">
    <nc r="V227">
      <f>I227</f>
    </nc>
  </rcc>
  <rcc rId="3569" sId="1">
    <nc r="W227">
      <f>V227+$AJ$2</f>
    </nc>
  </rcc>
  <rcc rId="3570" sId="1">
    <nc r="X227">
      <f>N227</f>
    </nc>
  </rcc>
  <rcc rId="3571" sId="1">
    <nc r="Y227">
      <f>X227+$AK$2</f>
    </nc>
  </rcc>
  <rcc rId="3572" sId="1">
    <nc r="V228">
      <f>I228</f>
    </nc>
  </rcc>
  <rcc rId="3573" sId="1">
    <nc r="W228">
      <f>V228+$AJ$2</f>
    </nc>
  </rcc>
  <rcc rId="3574" sId="1">
    <nc r="X228">
      <f>N228</f>
    </nc>
  </rcc>
  <rcc rId="3575" sId="1">
    <nc r="Y228">
      <f>X228+$AK$2</f>
    </nc>
  </rcc>
  <rcc rId="3576" sId="1">
    <nc r="V229">
      <f>I229</f>
    </nc>
  </rcc>
  <rcc rId="3577" sId="1">
    <nc r="W229">
      <f>V229+$AJ$2</f>
    </nc>
  </rcc>
  <rcc rId="3578" sId="1">
    <nc r="X229">
      <f>N229</f>
    </nc>
  </rcc>
  <rcc rId="3579" sId="1">
    <nc r="Y229">
      <f>X229+$AK$2</f>
    </nc>
  </rcc>
  <rcc rId="3580" sId="1">
    <nc r="V230">
      <f>I230</f>
    </nc>
  </rcc>
  <rcc rId="3581" sId="1">
    <nc r="W230">
      <f>V230+$AJ$2</f>
    </nc>
  </rcc>
  <rcc rId="3582" sId="1">
    <nc r="X230">
      <f>N230</f>
    </nc>
  </rcc>
  <rcc rId="3583" sId="1">
    <nc r="Y230">
      <f>X230+$AK$2</f>
    </nc>
  </rcc>
  <rcc rId="3584" sId="1">
    <nc r="V231">
      <f>I231</f>
    </nc>
  </rcc>
  <rcc rId="3585" sId="1">
    <nc r="W231">
      <f>V231+$AJ$2</f>
    </nc>
  </rcc>
  <rcc rId="3586" sId="1">
    <nc r="X231">
      <f>N231</f>
    </nc>
  </rcc>
  <rcc rId="3587" sId="1">
    <nc r="Y231">
      <f>X231+$AK$2</f>
    </nc>
  </rcc>
  <rcc rId="3588" sId="1">
    <nc r="V232">
      <f>I232</f>
    </nc>
  </rcc>
  <rcc rId="3589" sId="1">
    <nc r="W232">
      <f>V232+$AJ$2</f>
    </nc>
  </rcc>
  <rcc rId="3590" sId="1">
    <nc r="X232">
      <f>N232</f>
    </nc>
  </rcc>
  <rcc rId="3591" sId="1">
    <nc r="Y232">
      <f>X232+$AK$2</f>
    </nc>
  </rcc>
  <rcc rId="3592" sId="1" numFmtId="27">
    <oc r="V233">
      <v>46254.083333333336</v>
    </oc>
    <nc r="V233">
      <f>I233</f>
    </nc>
  </rcc>
  <rcc rId="3593" sId="1" numFmtId="27">
    <oc r="W233">
      <v>46254.166666666672</v>
    </oc>
    <nc r="W233">
      <f>V233+$AJ$2</f>
    </nc>
  </rcc>
  <rcc rId="3594" sId="1" numFmtId="27">
    <oc r="X233">
      <v>46254.25</v>
    </oc>
    <nc r="X233">
      <f>N233</f>
    </nc>
  </rcc>
  <rcc rId="3595" sId="1" numFmtId="27">
    <oc r="Y233">
      <v>46254.25</v>
    </oc>
    <nc r="Y233">
      <f>X233+$AK$2</f>
    </nc>
  </rcc>
  <rcc rId="3596" sId="1">
    <nc r="V234">
      <f>I234</f>
    </nc>
  </rcc>
  <rcc rId="3597" sId="1">
    <nc r="W234">
      <f>V234+$AJ$2</f>
    </nc>
  </rcc>
  <rcc rId="3598" sId="1">
    <nc r="X234">
      <f>N234</f>
    </nc>
  </rcc>
  <rcc rId="3599" sId="1">
    <nc r="Y234">
      <f>X234+$AK$2</f>
    </nc>
  </rcc>
  <rcc rId="3600" sId="1">
    <nc r="V235">
      <f>I235</f>
    </nc>
  </rcc>
  <rcc rId="3601" sId="1">
    <nc r="W235">
      <f>V235+$AJ$2</f>
    </nc>
  </rcc>
  <rcc rId="3602" sId="1">
    <nc r="X235">
      <f>N235</f>
    </nc>
  </rcc>
  <rcc rId="3603" sId="1">
    <nc r="Y235">
      <f>X235+$AK$2</f>
    </nc>
  </rcc>
  <rcc rId="3604" sId="1">
    <nc r="V236">
      <f>I236</f>
    </nc>
  </rcc>
  <rcc rId="3605" sId="1">
    <nc r="W236">
      <f>V236+$AJ$2</f>
    </nc>
  </rcc>
  <rcc rId="3606" sId="1">
    <nc r="X236">
      <f>N236</f>
    </nc>
  </rcc>
  <rcc rId="3607" sId="1">
    <nc r="Y236">
      <f>X236+$AK$2</f>
    </nc>
  </rcc>
  <rcc rId="3608" sId="1">
    <nc r="V237">
      <f>I237</f>
    </nc>
  </rcc>
  <rcc rId="3609" sId="1">
    <nc r="W237">
      <f>V237+$AJ$2</f>
    </nc>
  </rcc>
  <rcc rId="3610" sId="1">
    <nc r="X237">
      <f>N237</f>
    </nc>
  </rcc>
  <rcc rId="3611" sId="1">
    <nc r="Y237">
      <f>X237+$AK$2</f>
    </nc>
  </rcc>
  <rcc rId="3612" sId="1">
    <nc r="V238">
      <f>I238</f>
    </nc>
  </rcc>
  <rcc rId="3613" sId="1">
    <nc r="W238">
      <f>V238+$AJ$2</f>
    </nc>
  </rcc>
  <rcc rId="3614" sId="1">
    <nc r="X238">
      <f>N238</f>
    </nc>
  </rcc>
  <rcc rId="3615" sId="1">
    <nc r="Y238">
      <f>X238+$AK$2</f>
    </nc>
  </rcc>
  <rcc rId="3616" sId="1">
    <nc r="V239">
      <f>I239</f>
    </nc>
  </rcc>
  <rcc rId="3617" sId="1">
    <nc r="W239">
      <f>V239+$AJ$2</f>
    </nc>
  </rcc>
  <rcc rId="3618" sId="1">
    <nc r="X239">
      <f>N239</f>
    </nc>
  </rcc>
  <rcc rId="3619" sId="1">
    <nc r="Y239">
      <f>X239+$AK$2</f>
    </nc>
  </rcc>
  <rcc rId="3620" sId="1">
    <nc r="V240">
      <f>I240</f>
    </nc>
  </rcc>
  <rcc rId="3621" sId="1">
    <nc r="W240">
      <f>V240+$AJ$2</f>
    </nc>
  </rcc>
  <rcc rId="3622" sId="1">
    <nc r="X240">
      <f>N240</f>
    </nc>
  </rcc>
  <rcc rId="3623" sId="1">
    <nc r="Y240">
      <f>X240+$AK$2</f>
    </nc>
  </rcc>
  <rcc rId="3624" sId="1">
    <nc r="V242">
      <f>I242</f>
    </nc>
  </rcc>
  <rcc rId="3625" sId="1">
    <nc r="W242">
      <f>V242+$AJ$2</f>
    </nc>
  </rcc>
  <rcc rId="3626" sId="1">
    <nc r="X242">
      <f>N242</f>
    </nc>
  </rcc>
  <rcc rId="3627" sId="1">
    <nc r="Y242">
      <f>X242+$AK$2</f>
    </nc>
  </rcc>
  <rcc rId="3628" sId="1">
    <nc r="V243">
      <f>I243</f>
    </nc>
  </rcc>
  <rcc rId="3629" sId="1">
    <nc r="W243">
      <f>V243+$AJ$2</f>
    </nc>
  </rcc>
  <rcc rId="3630" sId="1">
    <nc r="X243">
      <f>N243</f>
    </nc>
  </rcc>
  <rcc rId="3631" sId="1">
    <nc r="Y243">
      <f>X243+$AK$2</f>
    </nc>
  </rcc>
  <rcc rId="3632" sId="1">
    <nc r="V244">
      <f>I244</f>
    </nc>
  </rcc>
  <rcc rId="3633" sId="1">
    <nc r="W244">
      <f>V244+$AJ$2</f>
    </nc>
  </rcc>
  <rcc rId="3634" sId="1">
    <nc r="X244">
      <f>N244</f>
    </nc>
  </rcc>
  <rcc rId="3635" sId="1">
    <nc r="Y244">
      <f>X244+$AK$2</f>
    </nc>
  </rcc>
  <rcc rId="3636" sId="1">
    <nc r="V245">
      <f>I245</f>
    </nc>
  </rcc>
  <rcc rId="3637" sId="1">
    <nc r="W245">
      <f>V245+$AJ$2</f>
    </nc>
  </rcc>
  <rcc rId="3638" sId="1">
    <nc r="X245">
      <f>N245</f>
    </nc>
  </rcc>
  <rcc rId="3639" sId="1">
    <nc r="Y245">
      <f>X245+$AK$2</f>
    </nc>
  </rcc>
  <rcc rId="3640" sId="1">
    <nc r="V246">
      <f>I246</f>
    </nc>
  </rcc>
  <rcc rId="3641" sId="1">
    <nc r="W246">
      <f>V246+$AJ$2</f>
    </nc>
  </rcc>
  <rcc rId="3642" sId="1">
    <nc r="X246">
      <f>N246</f>
    </nc>
  </rcc>
  <rcc rId="3643" sId="1">
    <nc r="Y246">
      <f>X246+$AK$2</f>
    </nc>
  </rcc>
  <rcc rId="3644" sId="1">
    <nc r="V247">
      <f>I247</f>
    </nc>
  </rcc>
  <rcc rId="3645" sId="1">
    <nc r="W247">
      <f>V247+$AJ$2</f>
    </nc>
  </rcc>
  <rcc rId="3646" sId="1">
    <nc r="X247">
      <f>N247</f>
    </nc>
  </rcc>
  <rcc rId="3647" sId="1">
    <nc r="Y247">
      <f>X247+$AK$2</f>
    </nc>
  </rcc>
  <rcc rId="3648" sId="1">
    <nc r="V248">
      <f>I248</f>
    </nc>
  </rcc>
  <rcc rId="3649" sId="1">
    <nc r="W248">
      <f>V248+$AJ$2</f>
    </nc>
  </rcc>
  <rcc rId="3650" sId="1">
    <nc r="X248">
      <f>N248</f>
    </nc>
  </rcc>
  <rcc rId="3651" sId="1">
    <nc r="Y248">
      <f>X248+$AK$2</f>
    </nc>
  </rcc>
  <rcc rId="3652" sId="1">
    <nc r="V249">
      <f>I249</f>
    </nc>
  </rcc>
  <rcc rId="3653" sId="1">
    <nc r="W249">
      <f>V249+$AJ$2</f>
    </nc>
  </rcc>
  <rcc rId="3654" sId="1">
    <nc r="X249">
      <f>N249</f>
    </nc>
  </rcc>
  <rcc rId="3655" sId="1">
    <nc r="Y249">
      <f>X249+$AK$2</f>
    </nc>
  </rcc>
  <rcc rId="3656" sId="1" numFmtId="27">
    <oc r="V251">
      <v>46254.375</v>
    </oc>
    <nc r="V251">
      <f>I251</f>
    </nc>
  </rcc>
  <rcc rId="3657" sId="1">
    <nc r="W251">
      <f>V251+$AJ$2</f>
    </nc>
  </rcc>
  <rcc rId="3658" sId="1">
    <nc r="X251">
      <f>N251</f>
    </nc>
  </rcc>
  <rcc rId="3659" sId="1">
    <nc r="Y251">
      <f>X251+$AK$2</f>
    </nc>
  </rcc>
  <rcc rId="3660" sId="1" numFmtId="27">
    <oc r="V252">
      <v>46254.375</v>
    </oc>
    <nc r="V252">
      <f>I252</f>
    </nc>
  </rcc>
  <rcc rId="3661" sId="1">
    <nc r="W252">
      <f>V252+$AJ$2</f>
    </nc>
  </rcc>
  <rcc rId="3662" sId="1">
    <nc r="X252">
      <f>N252</f>
    </nc>
  </rcc>
  <rcc rId="3663" sId="1">
    <nc r="Y252">
      <f>X252+$AK$2</f>
    </nc>
  </rcc>
  <rcc rId="3664" sId="1" numFmtId="27">
    <oc r="V253">
      <v>46254.375</v>
    </oc>
    <nc r="V253">
      <f>I253</f>
    </nc>
  </rcc>
  <rcc rId="3665" sId="1">
    <nc r="W253">
      <f>V253+$AJ$2</f>
    </nc>
  </rcc>
  <rcc rId="3666" sId="1">
    <nc r="X253">
      <f>N253</f>
    </nc>
  </rcc>
  <rcc rId="3667" sId="1">
    <nc r="Y253">
      <f>X253+$AK$2</f>
    </nc>
  </rcc>
  <rcc rId="3668" sId="1">
    <nc r="V254">
      <f>I254</f>
    </nc>
  </rcc>
  <rcc rId="3669" sId="1">
    <nc r="W254">
      <f>V254+$AJ$2</f>
    </nc>
  </rcc>
  <rcc rId="3670" sId="1">
    <nc r="X254">
      <f>N254</f>
    </nc>
  </rcc>
  <rcc rId="3671" sId="1">
    <nc r="Y254">
      <f>X254+$AK$2</f>
    </nc>
  </rcc>
  <rcc rId="3672" sId="1">
    <nc r="V255">
      <f>I255</f>
    </nc>
  </rcc>
  <rcc rId="3673" sId="1">
    <nc r="W255">
      <f>V255+$AJ$2</f>
    </nc>
  </rcc>
  <rcc rId="3674" sId="1">
    <nc r="X255">
      <f>N255</f>
    </nc>
  </rcc>
  <rcc rId="3675" sId="1">
    <nc r="Y255">
      <f>X255+$AK$2</f>
    </nc>
  </rcc>
  <rcc rId="3676" sId="1">
    <nc r="V256">
      <f>I256</f>
    </nc>
  </rcc>
  <rcc rId="3677" sId="1">
    <nc r="W256">
      <f>V256+$AJ$2</f>
    </nc>
  </rcc>
  <rcc rId="3678" sId="1">
    <nc r="X256">
      <f>N256</f>
    </nc>
  </rcc>
  <rcc rId="3679" sId="1">
    <nc r="Y256">
      <f>X256+$AK$2</f>
    </nc>
  </rcc>
  <rcc rId="3680" sId="1">
    <nc r="V257">
      <f>I257</f>
    </nc>
  </rcc>
  <rcc rId="3681" sId="1">
    <nc r="W257">
      <f>V257+$AJ$2</f>
    </nc>
  </rcc>
  <rcc rId="3682" sId="1">
    <nc r="X257">
      <f>N257</f>
    </nc>
  </rcc>
  <rcc rId="3683" sId="1">
    <nc r="Y257">
      <f>X257+$AK$2</f>
    </nc>
  </rcc>
  <rcc rId="3684" sId="1">
    <nc r="V258">
      <f>I258</f>
    </nc>
  </rcc>
  <rcc rId="3685" sId="1">
    <nc r="W258">
      <f>V258+$AJ$2</f>
    </nc>
  </rcc>
  <rcc rId="3686" sId="1">
    <nc r="X258">
      <f>N258</f>
    </nc>
  </rcc>
  <rcc rId="3687" sId="1">
    <nc r="Y258">
      <f>X258+$AK$2</f>
    </nc>
  </rcc>
  <rcc rId="3688" sId="1">
    <nc r="V260">
      <f>I260</f>
    </nc>
  </rcc>
  <rcc rId="3689" sId="1">
    <nc r="W260">
      <f>V260+$AJ$2</f>
    </nc>
  </rcc>
  <rcc rId="3690" sId="1">
    <nc r="X260">
      <f>N260</f>
    </nc>
  </rcc>
  <rcc rId="3691" sId="1">
    <nc r="Y260">
      <f>X260+$AK$2</f>
    </nc>
  </rcc>
  <rcc rId="3692" sId="1">
    <nc r="V261">
      <f>I261</f>
    </nc>
  </rcc>
  <rcc rId="3693" sId="1">
    <nc r="W261">
      <f>V261+$AJ$2</f>
    </nc>
  </rcc>
  <rcc rId="3694" sId="1">
    <nc r="X261">
      <f>N261</f>
    </nc>
  </rcc>
  <rcc rId="3695" sId="1">
    <nc r="Y261">
      <f>X261+$AK$2</f>
    </nc>
  </rcc>
  <rcc rId="3696" sId="1">
    <nc r="V262">
      <f>I262</f>
    </nc>
  </rcc>
  <rcc rId="3697" sId="1">
    <nc r="W262">
      <f>V262+$AJ$2</f>
    </nc>
  </rcc>
  <rcc rId="3698" sId="1">
    <nc r="X262">
      <f>N262</f>
    </nc>
  </rcc>
  <rcc rId="3699" sId="1">
    <nc r="Y262">
      <f>X262+$AK$2</f>
    </nc>
  </rcc>
  <rcc rId="3700" sId="1">
    <nc r="V263">
      <f>I263</f>
    </nc>
  </rcc>
  <rcc rId="3701" sId="1">
    <nc r="W263">
      <f>V263+$AJ$2</f>
    </nc>
  </rcc>
  <rcc rId="3702" sId="1">
    <nc r="X263">
      <f>N263</f>
    </nc>
  </rcc>
  <rcc rId="3703" sId="1">
    <nc r="Y263">
      <f>X263+$AK$2</f>
    </nc>
  </rcc>
  <rcc rId="3704" sId="1">
    <nc r="V264">
      <f>I264</f>
    </nc>
  </rcc>
  <rcc rId="3705" sId="1">
    <nc r="W264">
      <f>V264+$AJ$2</f>
    </nc>
  </rcc>
  <rcc rId="3706" sId="1">
    <nc r="X264">
      <f>N264</f>
    </nc>
  </rcc>
  <rcc rId="3707" sId="1">
    <nc r="Y264">
      <f>X264+$AK$2</f>
    </nc>
  </rcc>
  <rcc rId="3708" sId="1">
    <nc r="V265">
      <f>I265</f>
    </nc>
  </rcc>
  <rcc rId="3709" sId="1">
    <nc r="W265">
      <f>V265+$AJ$2</f>
    </nc>
  </rcc>
  <rcc rId="3710" sId="1">
    <nc r="X265">
      <f>N265</f>
    </nc>
  </rcc>
  <rcc rId="3711" sId="1">
    <nc r="Y265">
      <f>X265+$AK$2</f>
    </nc>
  </rcc>
  <rcc rId="3712" sId="1">
    <nc r="V266">
      <f>I266</f>
    </nc>
  </rcc>
  <rcc rId="3713" sId="1">
    <nc r="W266">
      <f>V266+$AJ$2</f>
    </nc>
  </rcc>
  <rcc rId="3714" sId="1">
    <nc r="X266">
      <f>N266</f>
    </nc>
  </rcc>
  <rcc rId="3715" sId="1">
    <nc r="Y266">
      <f>X266+$AK$2</f>
    </nc>
  </rcc>
  <rcc rId="3716" sId="1">
    <nc r="V267">
      <f>I267</f>
    </nc>
  </rcc>
  <rcc rId="3717" sId="1">
    <nc r="W267">
      <f>V267+$AJ$2</f>
    </nc>
  </rcc>
  <rcc rId="3718" sId="1">
    <nc r="X267">
      <f>N267</f>
    </nc>
  </rcc>
  <rcc rId="3719" sId="1">
    <nc r="Y267">
      <f>X267+$AK$2</f>
    </nc>
  </rcc>
  <rcc rId="3720" sId="1">
    <nc r="V268">
      <f>I268</f>
    </nc>
  </rcc>
  <rcc rId="3721" sId="1">
    <nc r="W268">
      <f>V268+$AJ$2</f>
    </nc>
  </rcc>
  <rcc rId="3722" sId="1">
    <nc r="X268">
      <f>N268</f>
    </nc>
  </rcc>
  <rcc rId="3723" sId="1">
    <nc r="Y268">
      <f>X268+$AK$2</f>
    </nc>
  </rcc>
  <rcc rId="3724" sId="1">
    <nc r="V269">
      <f>I269</f>
    </nc>
  </rcc>
  <rcc rId="3725" sId="1">
    <nc r="W269">
      <f>V269+$AJ$2</f>
    </nc>
  </rcc>
  <rcc rId="3726" sId="1">
    <nc r="X269">
      <f>N269</f>
    </nc>
  </rcc>
  <rcc rId="3727" sId="1">
    <nc r="Y269">
      <f>X269+$AK$2</f>
    </nc>
  </rcc>
  <rcc rId="3728" sId="1">
    <nc r="V270">
      <f>I270</f>
    </nc>
  </rcc>
  <rcc rId="3729" sId="1">
    <nc r="W270">
      <f>V270+$AJ$2</f>
    </nc>
  </rcc>
  <rcc rId="3730" sId="1">
    <nc r="X270">
      <f>N270</f>
    </nc>
  </rcc>
  <rcc rId="3731" sId="1">
    <nc r="Y270">
      <f>X270+$AK$2</f>
    </nc>
  </rcc>
  <rcc rId="3732" sId="1">
    <nc r="V271">
      <f>I271</f>
    </nc>
  </rcc>
  <rcc rId="3733" sId="1">
    <nc r="W271">
      <f>V271+$AJ$2</f>
    </nc>
  </rcc>
  <rcc rId="3734" sId="1">
    <nc r="X271">
      <f>N271</f>
    </nc>
  </rcc>
  <rcc rId="3735" sId="1">
    <nc r="Y271">
      <f>X271+$AK$2</f>
    </nc>
  </rcc>
  <rcc rId="3736" sId="1">
    <nc r="V272">
      <f>I272</f>
    </nc>
  </rcc>
  <rcc rId="3737" sId="1">
    <nc r="W272">
      <f>V272+$AJ$2</f>
    </nc>
  </rcc>
  <rcc rId="3738" sId="1">
    <nc r="X272">
      <f>N272</f>
    </nc>
  </rcc>
  <rcc rId="3739" sId="1">
    <nc r="Y272">
      <f>X272+$AK$2</f>
    </nc>
  </rcc>
  <rcc rId="3740" sId="1">
    <nc r="V273">
      <f>I273</f>
    </nc>
  </rcc>
  <rcc rId="3741" sId="1">
    <nc r="W273">
      <f>V273+$AJ$2</f>
    </nc>
  </rcc>
  <rcc rId="3742" sId="1">
    <nc r="X273">
      <f>N273</f>
    </nc>
  </rcc>
  <rcc rId="3743" sId="1">
    <nc r="Y273">
      <f>X273+$AK$2</f>
    </nc>
  </rcc>
  <rcc rId="3744" sId="1">
    <nc r="V274">
      <f>I274</f>
    </nc>
  </rcc>
  <rcc rId="3745" sId="1">
    <nc r="W274">
      <f>V274+$AJ$2</f>
    </nc>
  </rcc>
  <rcc rId="3746" sId="1">
    <nc r="X274">
      <f>N274</f>
    </nc>
  </rcc>
  <rcc rId="3747" sId="1">
    <nc r="Y274">
      <f>X274+$AK$2</f>
    </nc>
  </rcc>
  <rcc rId="3748" sId="1">
    <nc r="V275">
      <f>I275</f>
    </nc>
  </rcc>
  <rcc rId="3749" sId="1">
    <nc r="W275">
      <f>V275+$AJ$2</f>
    </nc>
  </rcc>
  <rcc rId="3750" sId="1">
    <nc r="X275">
      <f>N275</f>
    </nc>
  </rcc>
  <rcc rId="3751" sId="1">
    <nc r="Y275">
      <f>X275+$AK$2</f>
    </nc>
  </rcc>
  <rcc rId="3752" sId="1">
    <nc r="V276">
      <f>I276</f>
    </nc>
  </rcc>
  <rcc rId="3753" sId="1">
    <nc r="W276">
      <f>V276+$AJ$2</f>
    </nc>
  </rcc>
  <rcc rId="3754" sId="1">
    <nc r="X276">
      <f>N276</f>
    </nc>
  </rcc>
  <rcc rId="3755" sId="1">
    <nc r="Y276">
      <f>X276+$AK$2</f>
    </nc>
  </rcc>
  <rcc rId="3756" sId="1">
    <nc r="V277">
      <f>I277</f>
    </nc>
  </rcc>
  <rcc rId="3757" sId="1">
    <nc r="W277">
      <f>V277+$AJ$2</f>
    </nc>
  </rcc>
  <rcc rId="3758" sId="1">
    <nc r="X277">
      <f>N277</f>
    </nc>
  </rcc>
  <rcc rId="3759" sId="1">
    <nc r="Y277">
      <f>X277+$AK$2</f>
    </nc>
  </rcc>
  <rcc rId="3760" sId="1">
    <nc r="V278">
      <f>I278</f>
    </nc>
  </rcc>
  <rcc rId="3761" sId="1">
    <nc r="W278">
      <f>V278+$AJ$2</f>
    </nc>
  </rcc>
  <rcc rId="3762" sId="1">
    <nc r="X278">
      <f>N278</f>
    </nc>
  </rcc>
  <rcc rId="3763" sId="1">
    <nc r="Y278">
      <f>X278+$AK$2</f>
    </nc>
  </rcc>
  <rcc rId="3764" sId="1">
    <nc r="V279">
      <f>I279</f>
    </nc>
  </rcc>
  <rcc rId="3765" sId="1">
    <nc r="W279">
      <f>V279+$AJ$2</f>
    </nc>
  </rcc>
  <rcc rId="3766" sId="1">
    <nc r="X279">
      <f>N279</f>
    </nc>
  </rcc>
  <rcc rId="3767" sId="1">
    <nc r="Y279">
      <f>X279+$AK$2</f>
    </nc>
  </rcc>
  <rcc rId="3768" sId="1">
    <nc r="V280">
      <f>I280</f>
    </nc>
  </rcc>
  <rcc rId="3769" sId="1">
    <nc r="W280">
      <f>V280+$AJ$2</f>
    </nc>
  </rcc>
  <rcc rId="3770" sId="1">
    <nc r="X280">
      <f>N280</f>
    </nc>
  </rcc>
  <rcc rId="3771" sId="1">
    <nc r="Y280">
      <f>X280+$AK$2</f>
    </nc>
  </rcc>
  <rcc rId="3772" sId="1">
    <nc r="V281">
      <f>I281</f>
    </nc>
  </rcc>
  <rcc rId="3773" sId="1">
    <nc r="W281">
      <f>V281+$AJ$2</f>
    </nc>
  </rcc>
  <rcc rId="3774" sId="1">
    <nc r="X281">
      <f>N281</f>
    </nc>
  </rcc>
  <rcc rId="3775" sId="1">
    <nc r="Y281">
      <f>X281+$AK$2</f>
    </nc>
  </rcc>
  <rcc rId="3776" sId="1">
    <nc r="V282">
      <f>I282</f>
    </nc>
  </rcc>
  <rcc rId="3777" sId="1">
    <nc r="W282">
      <f>V282+$AJ$2</f>
    </nc>
  </rcc>
  <rcc rId="3778" sId="1">
    <nc r="X282">
      <f>N282</f>
    </nc>
  </rcc>
  <rcc rId="3779" sId="1">
    <nc r="Y282">
      <f>X282+$AK$2</f>
    </nc>
  </rcc>
  <rcc rId="3780" sId="1">
    <nc r="V283">
      <f>I283</f>
    </nc>
  </rcc>
  <rcc rId="3781" sId="1">
    <nc r="W283">
      <f>V283+$AJ$2</f>
    </nc>
  </rcc>
  <rcc rId="3782" sId="1">
    <nc r="X283">
      <f>N283</f>
    </nc>
  </rcc>
  <rcc rId="3783" sId="1">
    <nc r="Y283">
      <f>X283+$AK$2</f>
    </nc>
  </rcc>
  <rcc rId="3784" sId="1">
    <nc r="V284">
      <f>I284</f>
    </nc>
  </rcc>
  <rcc rId="3785" sId="1">
    <nc r="W284">
      <f>V284+$AJ$2</f>
    </nc>
  </rcc>
  <rcc rId="3786" sId="1">
    <nc r="X284">
      <f>N284</f>
    </nc>
  </rcc>
  <rcc rId="3787" sId="1">
    <nc r="Y284">
      <f>X284+$AK$2</f>
    </nc>
  </rcc>
  <rcc rId="3788" sId="1">
    <nc r="V285">
      <f>I285</f>
    </nc>
  </rcc>
  <rcc rId="3789" sId="1">
    <nc r="W285">
      <f>V285+$AJ$2</f>
    </nc>
  </rcc>
  <rcc rId="3790" sId="1" numFmtId="27">
    <oc r="X285">
      <v>46255.597916666666</v>
    </oc>
    <nc r="X285">
      <f>N285</f>
    </nc>
  </rcc>
  <rcc rId="3791" sId="1">
    <nc r="Y285">
      <f>X285+$AK$2</f>
    </nc>
  </rcc>
  <rcc rId="3792" sId="1">
    <nc r="V286">
      <f>I286</f>
    </nc>
  </rcc>
  <rcc rId="3793" sId="1">
    <nc r="W286">
      <f>V286+$AJ$2</f>
    </nc>
  </rcc>
  <rcc rId="3794" sId="1">
    <nc r="X286">
      <f>N286</f>
    </nc>
  </rcc>
  <rcc rId="3795" sId="1">
    <nc r="Y286">
      <f>X286+$AK$2</f>
    </nc>
  </rcc>
  <rcc rId="3796" sId="1">
    <nc r="V287">
      <f>I287</f>
    </nc>
  </rcc>
  <rcc rId="3797" sId="1">
    <nc r="W287">
      <f>V287+$AJ$2</f>
    </nc>
  </rcc>
  <rcc rId="3798" sId="1">
    <nc r="X287">
      <f>N287</f>
    </nc>
  </rcc>
  <rcc rId="3799" sId="1">
    <nc r="Y287">
      <f>X287+$AK$2</f>
    </nc>
  </rcc>
  <rcc rId="3800" sId="1">
    <nc r="V288">
      <f>I288</f>
    </nc>
  </rcc>
  <rcc rId="3801" sId="1">
    <nc r="W288">
      <f>V288+$AJ$2</f>
    </nc>
  </rcc>
  <rcc rId="3802" sId="1">
    <nc r="X288">
      <f>N288</f>
    </nc>
  </rcc>
  <rcc rId="3803" sId="1">
    <nc r="Y288">
      <f>X288+$AK$2</f>
    </nc>
  </rcc>
  <rcc rId="3804" sId="1">
    <nc r="V289">
      <f>I289</f>
    </nc>
  </rcc>
  <rcc rId="3805" sId="1">
    <nc r="W289">
      <f>V289+$AJ$2</f>
    </nc>
  </rcc>
  <rcc rId="3806" sId="1">
    <nc r="X289">
      <f>N289</f>
    </nc>
  </rcc>
  <rcc rId="3807" sId="1">
    <nc r="Y289">
      <f>X289+$AK$2</f>
    </nc>
  </rcc>
  <rcc rId="3808" sId="1">
    <nc r="V290">
      <f>I290</f>
    </nc>
  </rcc>
  <rcc rId="3809" sId="1">
    <nc r="W290">
      <f>V290+$AJ$2</f>
    </nc>
  </rcc>
  <rcc rId="3810" sId="1">
    <nc r="X290">
      <f>N290</f>
    </nc>
  </rcc>
  <rcc rId="3811" sId="1">
    <nc r="Y290">
      <f>X290+$AK$2</f>
    </nc>
  </rcc>
  <rcc rId="3812" sId="1">
    <nc r="V291">
      <f>I291</f>
    </nc>
  </rcc>
  <rcc rId="3813" sId="1">
    <nc r="W291">
      <f>V291+$AJ$2</f>
    </nc>
  </rcc>
  <rcc rId="3814" sId="1">
    <nc r="X291">
      <f>N291</f>
    </nc>
  </rcc>
  <rcc rId="3815" sId="1">
    <nc r="Y291">
      <f>X291+$AK$2</f>
    </nc>
  </rcc>
  <rcc rId="3816" sId="1">
    <nc r="V292">
      <f>I292</f>
    </nc>
  </rcc>
  <rcc rId="3817" sId="1">
    <nc r="W292">
      <f>V292+$AJ$2</f>
    </nc>
  </rcc>
  <rcc rId="3818" sId="1">
    <nc r="X292">
      <f>N292</f>
    </nc>
  </rcc>
  <rcc rId="3819" sId="1">
    <nc r="Y292">
      <f>X292+$AK$2</f>
    </nc>
  </rcc>
  <rcc rId="3820" sId="1">
    <nc r="V293">
      <f>I293</f>
    </nc>
  </rcc>
  <rcc rId="3821" sId="1">
    <nc r="W293">
      <f>V293+$AJ$2</f>
    </nc>
  </rcc>
  <rcc rId="3822" sId="1">
    <nc r="X293">
      <f>N293</f>
    </nc>
  </rcc>
  <rcc rId="3823" sId="1">
    <nc r="Y293">
      <f>X293+$AK$2</f>
    </nc>
  </rcc>
  <rcc rId="3824" sId="1">
    <nc r="V294">
      <f>I294</f>
    </nc>
  </rcc>
  <rcc rId="3825" sId="1">
    <nc r="W294">
      <f>V294+$AJ$2</f>
    </nc>
  </rcc>
  <rcc rId="3826" sId="1">
    <nc r="X294">
      <f>N294</f>
    </nc>
  </rcc>
  <rcc rId="3827" sId="1">
    <nc r="Y294">
      <f>X294+$AK$2</f>
    </nc>
  </rcc>
  <rcc rId="3828" sId="1">
    <nc r="V295">
      <f>I295</f>
    </nc>
  </rcc>
  <rcc rId="3829" sId="1">
    <nc r="W295">
      <f>V295+$AJ$2</f>
    </nc>
  </rcc>
  <rcc rId="3830" sId="1">
    <nc r="X295">
      <f>N295</f>
    </nc>
  </rcc>
  <rcc rId="3831" sId="1">
    <nc r="Y295">
      <f>X295+$AK$2</f>
    </nc>
  </rcc>
  <rcc rId="3832" sId="1">
    <nc r="V296">
      <f>I296</f>
    </nc>
  </rcc>
  <rcc rId="3833" sId="1">
    <nc r="W296">
      <f>V296+$AJ$2</f>
    </nc>
  </rcc>
  <rcc rId="3834" sId="1">
    <nc r="X296">
      <f>N296</f>
    </nc>
  </rcc>
  <rcc rId="3835" sId="1">
    <nc r="Y296">
      <f>X296+$AK$2</f>
    </nc>
  </rcc>
  <rcc rId="3836" sId="1">
    <nc r="V297">
      <f>I297</f>
    </nc>
  </rcc>
  <rcc rId="3837" sId="1">
    <nc r="W297">
      <f>V297+$AJ$2</f>
    </nc>
  </rcc>
  <rcc rId="3838" sId="1">
    <nc r="X297">
      <f>N297</f>
    </nc>
  </rcc>
  <rcc rId="3839" sId="1">
    <nc r="Y297">
      <f>X297+$AK$2</f>
    </nc>
  </rcc>
  <rcc rId="3840" sId="1">
    <nc r="V298">
      <f>I298</f>
    </nc>
  </rcc>
  <rcc rId="3841" sId="1">
    <nc r="W298">
      <f>V298+$AJ$2</f>
    </nc>
  </rcc>
  <rcc rId="3842" sId="1">
    <nc r="X298">
      <f>N298</f>
    </nc>
  </rcc>
  <rcc rId="3843" sId="1">
    <nc r="Y298">
      <f>X298+$AK$2</f>
    </nc>
  </rcc>
  <rcc rId="3844" sId="1">
    <nc r="V299">
      <f>I299</f>
    </nc>
  </rcc>
  <rcc rId="3845" sId="1">
    <nc r="W299">
      <f>V299+$AJ$2</f>
    </nc>
  </rcc>
  <rcc rId="3846" sId="1">
    <nc r="X299">
      <f>N299</f>
    </nc>
  </rcc>
  <rcc rId="3847" sId="1">
    <nc r="Y299">
      <f>X299+$AK$2</f>
    </nc>
  </rcc>
  <rcc rId="3848" sId="1">
    <nc r="V300">
      <f>I300</f>
    </nc>
  </rcc>
  <rcc rId="3849" sId="1">
    <nc r="W300">
      <f>V300+$AJ$2</f>
    </nc>
  </rcc>
  <rcc rId="3850" sId="1">
    <nc r="X300">
      <f>N300</f>
    </nc>
  </rcc>
  <rcc rId="3851" sId="1">
    <nc r="Y300">
      <f>X300+$AK$2</f>
    </nc>
  </rcc>
  <rcc rId="3852" sId="1">
    <nc r="V301">
      <f>I301</f>
    </nc>
  </rcc>
  <rcc rId="3853" sId="1">
    <nc r="W301">
      <f>V301+$AJ$2</f>
    </nc>
  </rcc>
  <rcc rId="3854" sId="1">
    <nc r="X301">
      <f>N301</f>
    </nc>
  </rcc>
  <rcc rId="3855" sId="1">
    <nc r="Y301">
      <f>X301+$AK$2</f>
    </nc>
  </rcc>
  <rcc rId="3856" sId="1">
    <nc r="V302">
      <f>I302</f>
    </nc>
  </rcc>
  <rcc rId="3857" sId="1">
    <nc r="W302">
      <f>V302+$AJ$2</f>
    </nc>
  </rcc>
  <rcc rId="3858" sId="1">
    <nc r="X302">
      <f>N302</f>
    </nc>
  </rcc>
  <rcc rId="3859" sId="1">
    <nc r="Y302">
      <f>X302+$AK$2</f>
    </nc>
  </rcc>
  <rcc rId="3860" sId="1">
    <nc r="V303">
      <f>I303</f>
    </nc>
  </rcc>
  <rcc rId="3861" sId="1">
    <nc r="W303">
      <f>V303+$AJ$2</f>
    </nc>
  </rcc>
  <rcc rId="3862" sId="1">
    <nc r="X303">
      <f>N303</f>
    </nc>
  </rcc>
  <rcc rId="3863" sId="1">
    <nc r="Y303">
      <f>X303+$AK$2</f>
    </nc>
  </rcc>
  <rcc rId="3864" sId="1">
    <nc r="V304">
      <f>I304</f>
    </nc>
  </rcc>
  <rcc rId="3865" sId="1">
    <nc r="W304">
      <f>V304+$AJ$2</f>
    </nc>
  </rcc>
  <rcc rId="3866" sId="1">
    <nc r="X304">
      <f>N304</f>
    </nc>
  </rcc>
  <rcc rId="3867" sId="1">
    <nc r="Y304">
      <f>X304+$AK$2</f>
    </nc>
  </rcc>
  <rcc rId="3868" sId="1">
    <nc r="V305">
      <f>I305</f>
    </nc>
  </rcc>
  <rcc rId="3869" sId="1">
    <nc r="W305">
      <f>V305+$AJ$2</f>
    </nc>
  </rcc>
  <rcc rId="3870" sId="1">
    <nc r="X305">
      <f>N305</f>
    </nc>
  </rcc>
  <rcc rId="3871" sId="1">
    <nc r="Y305">
      <f>X305+$AK$2</f>
    </nc>
  </rcc>
  <rcc rId="3872" sId="1">
    <nc r="V306">
      <f>I306</f>
    </nc>
  </rcc>
  <rcc rId="3873" sId="1">
    <nc r="W306">
      <f>V306+$AJ$2</f>
    </nc>
  </rcc>
  <rcc rId="3874" sId="1">
    <nc r="X306">
      <f>N306</f>
    </nc>
  </rcc>
  <rcc rId="3875" sId="1">
    <nc r="Y306">
      <f>X306+$AK$2</f>
    </nc>
  </rcc>
  <rcc rId="3876" sId="1">
    <nc r="V307">
      <f>I307</f>
    </nc>
  </rcc>
  <rcc rId="3877" sId="1">
    <nc r="W307">
      <f>V307+$AJ$2</f>
    </nc>
  </rcc>
  <rcc rId="3878" sId="1">
    <nc r="X307">
      <f>N307</f>
    </nc>
  </rcc>
  <rcc rId="3879" sId="1">
    <nc r="Y307">
      <f>X307+$AK$2</f>
    </nc>
  </rcc>
  <rcc rId="3880" sId="1">
    <nc r="V308">
      <f>I308</f>
    </nc>
  </rcc>
  <rcc rId="3881" sId="1">
    <nc r="W308">
      <f>V308+$AJ$2</f>
    </nc>
  </rcc>
  <rcc rId="3882" sId="1">
    <nc r="X308">
      <f>N308</f>
    </nc>
  </rcc>
  <rcc rId="3883" sId="1">
    <nc r="Y308">
      <f>X308+$AK$2</f>
    </nc>
  </rcc>
  <rcc rId="3884" sId="1">
    <nc r="V309">
      <f>I309</f>
    </nc>
  </rcc>
  <rcc rId="3885" sId="1">
    <nc r="W309">
      <f>V309+$AJ$2</f>
    </nc>
  </rcc>
  <rcc rId="3886" sId="1">
    <nc r="X309">
      <f>N309</f>
    </nc>
  </rcc>
  <rcc rId="3887" sId="1">
    <nc r="Y309">
      <f>X309+$AK$2</f>
    </nc>
  </rcc>
  <rcc rId="3888" sId="1">
    <nc r="V310">
      <f>I310</f>
    </nc>
  </rcc>
  <rcc rId="3889" sId="1">
    <nc r="W310">
      <f>V310+$AJ$2</f>
    </nc>
  </rcc>
  <rcc rId="3890" sId="1">
    <nc r="X310">
      <f>N310</f>
    </nc>
  </rcc>
  <rcc rId="3891" sId="1">
    <nc r="Y310">
      <f>X310+$AK$2</f>
    </nc>
  </rcc>
  <rcc rId="3892" sId="1">
    <nc r="V311">
      <f>I311</f>
    </nc>
  </rcc>
  <rcc rId="3893" sId="1">
    <nc r="W311">
      <f>V311+$AJ$2</f>
    </nc>
  </rcc>
  <rcc rId="3894" sId="1">
    <nc r="X311">
      <f>N311</f>
    </nc>
  </rcc>
  <rcc rId="3895" sId="1">
    <nc r="Y311">
      <f>X311+$AK$2</f>
    </nc>
  </rcc>
  <rcc rId="3896" sId="1">
    <nc r="V312">
      <f>I312</f>
    </nc>
  </rcc>
  <rcc rId="3897" sId="1">
    <nc r="W312">
      <f>V312+$AJ$2</f>
    </nc>
  </rcc>
  <rcc rId="3898" sId="1">
    <nc r="X312">
      <f>N312</f>
    </nc>
  </rcc>
  <rcc rId="3899" sId="1">
    <nc r="Y312">
      <f>X312+$AK$2</f>
    </nc>
  </rcc>
  <rcc rId="3900" sId="1">
    <nc r="V313">
      <f>I313</f>
    </nc>
  </rcc>
  <rcc rId="3901" sId="1">
    <nc r="W313">
      <f>V313+$AJ$2</f>
    </nc>
  </rcc>
  <rcc rId="3902" sId="1">
    <nc r="X313">
      <f>N313</f>
    </nc>
  </rcc>
  <rcc rId="3903" sId="1">
    <nc r="Y313">
      <f>X313+$AK$2</f>
    </nc>
  </rcc>
  <rcc rId="3904" sId="1">
    <nc r="V314">
      <f>I314</f>
    </nc>
  </rcc>
  <rcc rId="3905" sId="1">
    <nc r="W314">
      <f>V314+$AJ$2</f>
    </nc>
  </rcc>
  <rcc rId="3906" sId="1">
    <nc r="X314">
      <f>N314</f>
    </nc>
  </rcc>
  <rcc rId="3907" sId="1">
    <nc r="Y314">
      <f>X314+$AK$2</f>
    </nc>
  </rcc>
  <rcc rId="3908" sId="1">
    <nc r="V315">
      <f>I315</f>
    </nc>
  </rcc>
  <rcc rId="3909" sId="1">
    <nc r="W315">
      <f>V315+$AJ$2</f>
    </nc>
  </rcc>
  <rcc rId="3910" sId="1">
    <nc r="X315">
      <f>N315</f>
    </nc>
  </rcc>
  <rcc rId="3911" sId="1">
    <nc r="Y315">
      <f>X315+$AK$2</f>
    </nc>
  </rcc>
  <rcc rId="3912" sId="1">
    <nc r="V316">
      <f>I316</f>
    </nc>
  </rcc>
  <rcc rId="3913" sId="1">
    <nc r="W316">
      <f>V316+$AJ$2</f>
    </nc>
  </rcc>
  <rcc rId="3914" sId="1">
    <nc r="X316">
      <f>N316</f>
    </nc>
  </rcc>
  <rcc rId="3915" sId="1">
    <nc r="Y316">
      <f>X316+$AK$2</f>
    </nc>
  </rcc>
  <rcc rId="3916" sId="1">
    <nc r="V317">
      <f>I317</f>
    </nc>
  </rcc>
  <rcc rId="3917" sId="1">
    <nc r="W317">
      <f>V317+$AJ$2</f>
    </nc>
  </rcc>
  <rcc rId="3918" sId="1">
    <nc r="X317">
      <f>N317</f>
    </nc>
  </rcc>
  <rcc rId="3919" sId="1">
    <nc r="Y317">
      <f>X317+$AK$2</f>
    </nc>
  </rcc>
  <rcc rId="3920" sId="1">
    <nc r="V318">
      <f>I318</f>
    </nc>
  </rcc>
  <rcc rId="3921" sId="1">
    <nc r="W318">
      <f>V318+$AJ$2</f>
    </nc>
  </rcc>
  <rcc rId="3922" sId="1">
    <nc r="X318">
      <f>N318</f>
    </nc>
  </rcc>
  <rcc rId="3923" sId="1">
    <nc r="Y318">
      <f>X318+$AK$2</f>
    </nc>
  </rcc>
  <rcc rId="3924" sId="1">
    <nc r="V319">
      <f>I319</f>
    </nc>
  </rcc>
  <rcc rId="3925" sId="1">
    <nc r="W319">
      <f>V319+$AJ$2</f>
    </nc>
  </rcc>
  <rcc rId="3926" sId="1">
    <nc r="X319">
      <f>N319</f>
    </nc>
  </rcc>
  <rcc rId="3927" sId="1">
    <nc r="Y319">
      <f>X319+$AK$2</f>
    </nc>
  </rcc>
  <rcc rId="3928" sId="1">
    <nc r="V320">
      <f>I320</f>
    </nc>
  </rcc>
  <rcc rId="3929" sId="1">
    <nc r="W320">
      <f>V320+$AJ$2</f>
    </nc>
  </rcc>
  <rcc rId="3930" sId="1">
    <nc r="X320">
      <f>N320</f>
    </nc>
  </rcc>
  <rcc rId="3931" sId="1">
    <nc r="Y320">
      <f>X320+$AK$2</f>
    </nc>
  </rcc>
  <rcc rId="3932" sId="1">
    <nc r="V321">
      <f>I321</f>
    </nc>
  </rcc>
  <rcc rId="3933" sId="1">
    <nc r="W321">
      <f>V321+$AJ$2</f>
    </nc>
  </rcc>
  <rcc rId="3934" sId="1">
    <nc r="X321">
      <f>N321</f>
    </nc>
  </rcc>
  <rcc rId="3935" sId="1">
    <nc r="Y321">
      <f>X321+$AK$2</f>
    </nc>
  </rcc>
  <rcc rId="3936" sId="1">
    <nc r="V322">
      <f>I322</f>
    </nc>
  </rcc>
  <rcc rId="3937" sId="1">
    <nc r="W322">
      <f>V322+$AJ$2</f>
    </nc>
  </rcc>
  <rcc rId="3938" sId="1">
    <nc r="X322">
      <f>N322</f>
    </nc>
  </rcc>
  <rcc rId="3939" sId="1">
    <nc r="Y322">
      <f>X322+$AK$2</f>
    </nc>
  </rcc>
  <rcc rId="3940" sId="1">
    <nc r="V323">
      <f>I323</f>
    </nc>
  </rcc>
  <rcc rId="3941" sId="1">
    <nc r="W323">
      <f>V323+$AJ$2</f>
    </nc>
  </rcc>
  <rcc rId="3942" sId="1">
    <nc r="X323">
      <f>N323</f>
    </nc>
  </rcc>
  <rcc rId="3943" sId="1">
    <nc r="Y323">
      <f>X323+$AK$2</f>
    </nc>
  </rcc>
  <rcc rId="3944" sId="1">
    <nc r="V324">
      <f>I324</f>
    </nc>
  </rcc>
  <rcc rId="3945" sId="1">
    <nc r="W324">
      <f>V324+$AJ$2</f>
    </nc>
  </rcc>
  <rcc rId="3946" sId="1">
    <nc r="X324">
      <f>N324</f>
    </nc>
  </rcc>
  <rcc rId="3947" sId="1">
    <nc r="Y324">
      <f>X324+$AK$2</f>
    </nc>
  </rcc>
  <rcc rId="3948" sId="1">
    <nc r="V325">
      <f>I325</f>
    </nc>
  </rcc>
  <rcc rId="3949" sId="1">
    <nc r="W325">
      <f>V325+$AJ$2</f>
    </nc>
  </rcc>
  <rcc rId="3950" sId="1">
    <nc r="X325">
      <f>N325</f>
    </nc>
  </rcc>
  <rcc rId="3951" sId="1">
    <nc r="Y325">
      <f>X325+$AK$2</f>
    </nc>
  </rcc>
  <rcc rId="3952" sId="1">
    <nc r="V326">
      <f>I326</f>
    </nc>
  </rcc>
  <rcc rId="3953" sId="1">
    <nc r="W326">
      <f>V326+$AJ$2</f>
    </nc>
  </rcc>
  <rcc rId="3954" sId="1">
    <nc r="X326">
      <f>N326</f>
    </nc>
  </rcc>
  <rcc rId="3955" sId="1">
    <nc r="Y326">
      <f>X326+$AK$2</f>
    </nc>
  </rcc>
  <rcc rId="3956" sId="1">
    <nc r="V327">
      <f>I327</f>
    </nc>
  </rcc>
  <rcc rId="3957" sId="1">
    <nc r="W327">
      <f>V327+$AJ$2</f>
    </nc>
  </rcc>
  <rcc rId="3958" sId="1">
    <nc r="X327">
      <f>N327</f>
    </nc>
  </rcc>
  <rcc rId="3959" sId="1">
    <nc r="Y327">
      <f>X327+$AK$2</f>
    </nc>
  </rcc>
  <rcc rId="3960" sId="1">
    <nc r="V328">
      <f>I328</f>
    </nc>
  </rcc>
  <rcc rId="3961" sId="1">
    <nc r="W328">
      <f>V328+$AJ$2</f>
    </nc>
  </rcc>
  <rcc rId="3962" sId="1">
    <nc r="X328">
      <f>N328</f>
    </nc>
  </rcc>
  <rcc rId="3963" sId="1">
    <nc r="Y328">
      <f>X328+$AK$2</f>
    </nc>
  </rcc>
  <rcc rId="3964" sId="1">
    <nc r="V329">
      <f>I329</f>
    </nc>
  </rcc>
  <rcc rId="3965" sId="1">
    <nc r="W329">
      <f>V329+$AJ$2</f>
    </nc>
  </rcc>
  <rcc rId="3966" sId="1">
    <nc r="X329">
      <f>N329</f>
    </nc>
  </rcc>
  <rcc rId="3967" sId="1">
    <nc r="Y329">
      <f>X329+$AK$2</f>
    </nc>
  </rcc>
  <rcc rId="3968" sId="1">
    <nc r="V330">
      <f>I330</f>
    </nc>
  </rcc>
  <rcc rId="3969" sId="1">
    <nc r="W330">
      <f>V330+$AJ$2</f>
    </nc>
  </rcc>
  <rcc rId="3970" sId="1">
    <nc r="X330">
      <f>N330</f>
    </nc>
  </rcc>
  <rcc rId="3971" sId="1">
    <nc r="Y330">
      <f>X330+$AK$2</f>
    </nc>
  </rcc>
  <rcc rId="3972" sId="1">
    <nc r="V331">
      <f>I331</f>
    </nc>
  </rcc>
  <rcc rId="3973" sId="1">
    <nc r="W331">
      <f>V331+$AJ$2</f>
    </nc>
  </rcc>
  <rcc rId="3974" sId="1">
    <nc r="X331">
      <f>N331</f>
    </nc>
  </rcc>
  <rcc rId="3975" sId="1">
    <nc r="Y331">
      <f>X331+$AK$2</f>
    </nc>
  </rcc>
  <rcc rId="3976" sId="1">
    <nc r="V332">
      <f>I332</f>
    </nc>
  </rcc>
  <rcc rId="3977" sId="1">
    <nc r="W332">
      <f>V332+$AJ$2</f>
    </nc>
  </rcc>
  <rcc rId="3978" sId="1">
    <nc r="X332">
      <f>N332</f>
    </nc>
  </rcc>
  <rcc rId="3979" sId="1">
    <nc r="Y332">
      <f>X332+$AK$2</f>
    </nc>
  </rcc>
  <rcc rId="3980" sId="1">
    <nc r="V333">
      <f>I333</f>
    </nc>
  </rcc>
  <rcc rId="3981" sId="1">
    <nc r="W333">
      <f>V333+$AJ$2</f>
    </nc>
  </rcc>
  <rcc rId="3982" sId="1">
    <nc r="X333">
      <f>N333</f>
    </nc>
  </rcc>
  <rcc rId="3983" sId="1">
    <nc r="Y333">
      <f>X333+$AK$2</f>
    </nc>
  </rcc>
  <rcc rId="3984" sId="1">
    <nc r="V334">
      <f>I334</f>
    </nc>
  </rcc>
  <rcc rId="3985" sId="1">
    <nc r="W334">
      <f>V334+$AJ$2</f>
    </nc>
  </rcc>
  <rcc rId="3986" sId="1">
    <nc r="X334">
      <f>N334</f>
    </nc>
  </rcc>
  <rcc rId="3987" sId="1">
    <nc r="Y334">
      <f>X334+$AK$2</f>
    </nc>
  </rcc>
  <rcc rId="3988" sId="1">
    <nc r="V335">
      <f>I335</f>
    </nc>
  </rcc>
  <rcc rId="3989" sId="1">
    <nc r="W335">
      <f>V335+$AJ$2</f>
    </nc>
  </rcc>
  <rcc rId="3990" sId="1">
    <nc r="X335">
      <f>N335</f>
    </nc>
  </rcc>
  <rcc rId="3991" sId="1">
    <nc r="Y335">
      <f>X335+$AK$2</f>
    </nc>
  </rcc>
  <rcc rId="3992" sId="1">
    <nc r="V336">
      <f>I336</f>
    </nc>
  </rcc>
  <rcc rId="3993" sId="1">
    <nc r="W336">
      <f>V336+$AJ$2</f>
    </nc>
  </rcc>
  <rcc rId="3994" sId="1" numFmtId="27">
    <oc r="X336">
      <v>46255.291666666664</v>
    </oc>
    <nc r="X336">
      <f>N336</f>
    </nc>
  </rcc>
  <rcc rId="3995" sId="1" numFmtId="27">
    <oc r="Y336">
      <v>46255.291666666664</v>
    </oc>
    <nc r="Y336">
      <f>X336+$AK$2</f>
    </nc>
  </rcc>
  <rcc rId="3996" sId="1">
    <nc r="V337">
      <f>I337</f>
    </nc>
  </rcc>
  <rcc rId="3997" sId="1">
    <nc r="W337">
      <f>V337+$AJ$2</f>
    </nc>
  </rcc>
  <rcc rId="3998" sId="1" numFmtId="27">
    <oc r="X337">
      <v>46255.416666666664</v>
    </oc>
    <nc r="X337">
      <f>N337</f>
    </nc>
  </rcc>
  <rcc rId="3999" sId="1" numFmtId="27">
    <oc r="Y337">
      <v>46255.416666666664</v>
    </oc>
    <nc r="Y337">
      <f>X337+$AK$2</f>
    </nc>
  </rcc>
  <rcc rId="4000" sId="1">
    <nc r="V338">
      <f>I338</f>
    </nc>
  </rcc>
  <rcc rId="4001" sId="1">
    <nc r="W338">
      <f>V338+$AJ$2</f>
    </nc>
  </rcc>
  <rcc rId="4002" sId="1" numFmtId="27">
    <oc r="X338">
      <v>46255.625</v>
    </oc>
    <nc r="X338">
      <f>N338</f>
    </nc>
  </rcc>
  <rcc rId="4003" sId="1" numFmtId="27">
    <oc r="Y338">
      <v>46255.625</v>
    </oc>
    <nc r="Y338">
      <f>X338+$AK$2</f>
    </nc>
  </rcc>
  <rcc rId="4004" sId="1">
    <nc r="V339">
      <f>I339</f>
    </nc>
  </rcc>
  <rcc rId="4005" sId="1">
    <nc r="W339">
      <f>V339+$AJ$2</f>
    </nc>
  </rcc>
  <rcc rId="4006" sId="1">
    <nc r="X339">
      <f>N339</f>
    </nc>
  </rcc>
  <rcc rId="4007" sId="1">
    <nc r="Y339">
      <f>X339+$AK$2</f>
    </nc>
  </rcc>
  <rcc rId="4008" sId="1">
    <nc r="V340">
      <f>I340</f>
    </nc>
  </rcc>
  <rcc rId="4009" sId="1">
    <nc r="W340">
      <f>V340+$AJ$2</f>
    </nc>
  </rcc>
  <rcc rId="4010" sId="1">
    <nc r="X340">
      <f>N340</f>
    </nc>
  </rcc>
  <rcc rId="4011" sId="1">
    <nc r="Y340">
      <f>X340+$AK$2</f>
    </nc>
  </rcc>
  <rcc rId="4012" sId="1">
    <nc r="V341">
      <f>I341</f>
    </nc>
  </rcc>
  <rcc rId="4013" sId="1">
    <nc r="W341">
      <f>V341+$AJ$2</f>
    </nc>
  </rcc>
  <rcc rId="4014" sId="1">
    <nc r="X341">
      <f>N341</f>
    </nc>
  </rcc>
  <rcc rId="4015" sId="1">
    <nc r="Y341">
      <f>X341+$AK$2</f>
    </nc>
  </rcc>
  <rcc rId="4016" sId="1">
    <nc r="V342">
      <f>I342</f>
    </nc>
  </rcc>
  <rcc rId="4017" sId="1">
    <nc r="W342">
      <f>V342+$AJ$2</f>
    </nc>
  </rcc>
  <rcc rId="4018" sId="1">
    <nc r="X342">
      <f>N342</f>
    </nc>
  </rcc>
  <rcc rId="4019" sId="1">
    <nc r="Y342">
      <f>X342+$AK$2</f>
    </nc>
  </rcc>
  <rcc rId="4020" sId="1">
    <nc r="V343">
      <f>I343</f>
    </nc>
  </rcc>
  <rcc rId="4021" sId="1">
    <nc r="W343">
      <f>V343+$AJ$2</f>
    </nc>
  </rcc>
  <rcc rId="4022" sId="1">
    <nc r="X343">
      <f>N343</f>
    </nc>
  </rcc>
  <rcc rId="4023" sId="1">
    <nc r="Y343">
      <f>X343+$AK$2</f>
    </nc>
  </rcc>
  <rcc rId="4024" sId="1">
    <nc r="V344">
      <f>I344</f>
    </nc>
  </rcc>
  <rcc rId="4025" sId="1">
    <nc r="W344">
      <f>V344+$AJ$2</f>
    </nc>
  </rcc>
  <rcc rId="4026" sId="1">
    <nc r="X344">
      <f>N344</f>
    </nc>
  </rcc>
  <rcc rId="4027" sId="1">
    <nc r="Y344">
      <f>X344+$AK$2</f>
    </nc>
  </rcc>
  <rcc rId="4028" sId="1">
    <nc r="V345">
      <f>I345</f>
    </nc>
  </rcc>
  <rcc rId="4029" sId="1">
    <nc r="W345">
      <f>V345+$AJ$2</f>
    </nc>
  </rcc>
  <rcc rId="4030" sId="1">
    <nc r="X345">
      <f>N345</f>
    </nc>
  </rcc>
  <rcc rId="4031" sId="1">
    <nc r="Y345">
      <f>X345+$AK$2</f>
    </nc>
  </rcc>
  <rcc rId="4032" sId="1">
    <nc r="V346">
      <f>I346</f>
    </nc>
  </rcc>
  <rcc rId="4033" sId="1">
    <nc r="W346">
      <f>V346+$AJ$2</f>
    </nc>
  </rcc>
  <rcc rId="4034" sId="1">
    <nc r="X346">
      <f>N346</f>
    </nc>
  </rcc>
  <rcc rId="4035" sId="1">
    <nc r="Y346">
      <f>X346+$AK$2</f>
    </nc>
  </rcc>
  <rcc rId="4036" sId="1">
    <nc r="V347">
      <f>I347</f>
    </nc>
  </rcc>
  <rcc rId="4037" sId="1">
    <nc r="W347">
      <f>V347+$AJ$2</f>
    </nc>
  </rcc>
  <rcc rId="4038" sId="1">
    <nc r="X347">
      <f>N347</f>
    </nc>
  </rcc>
  <rcc rId="4039" sId="1">
    <nc r="Y347">
      <f>X347+$AK$2</f>
    </nc>
  </rcc>
  <rcc rId="4040" sId="1">
    <nc r="V348">
      <f>I348</f>
    </nc>
  </rcc>
  <rcc rId="4041" sId="1">
    <nc r="W348">
      <f>V348+$AJ$2</f>
    </nc>
  </rcc>
  <rcc rId="4042" sId="1">
    <nc r="X348">
      <f>N348</f>
    </nc>
  </rcc>
  <rcc rId="4043" sId="1">
    <nc r="Y348">
      <f>X348+$AK$2</f>
    </nc>
  </rcc>
  <rcc rId="4044" sId="1">
    <nc r="V349">
      <f>I349</f>
    </nc>
  </rcc>
  <rcc rId="4045" sId="1">
    <nc r="W349">
      <f>V349+$AJ$2</f>
    </nc>
  </rcc>
  <rcc rId="4046" sId="1">
    <nc r="X349">
      <f>N349</f>
    </nc>
  </rcc>
  <rcc rId="4047" sId="1">
    <nc r="Y349">
      <f>X349+$AK$2</f>
    </nc>
  </rcc>
  <rcc rId="4048" sId="1">
    <nc r="V350">
      <f>I350</f>
    </nc>
  </rcc>
  <rcc rId="4049" sId="1">
    <nc r="W350">
      <f>V350+$AJ$2</f>
    </nc>
  </rcc>
  <rcc rId="4050" sId="1">
    <nc r="X350">
      <f>N350</f>
    </nc>
  </rcc>
  <rcc rId="4051" sId="1">
    <nc r="Y350">
      <f>X350+$AK$2</f>
    </nc>
  </rcc>
  <rcc rId="4052" sId="1">
    <nc r="V351">
      <f>I351</f>
    </nc>
  </rcc>
  <rcc rId="4053" sId="1">
    <nc r="W351">
      <f>V351+$AJ$2</f>
    </nc>
  </rcc>
  <rcc rId="4054" sId="1" numFmtId="27">
    <oc r="X351">
      <v>46255.729166666664</v>
    </oc>
    <nc r="X351">
      <f>N351</f>
    </nc>
  </rcc>
  <rcc rId="4055" sId="1" numFmtId="27">
    <oc r="Y351">
      <v>46255.729166666664</v>
    </oc>
    <nc r="Y351">
      <f>X351+$AK$2</f>
    </nc>
  </rcc>
  <rcc rId="4056" sId="1">
    <nc r="V352">
      <f>I352</f>
    </nc>
  </rcc>
  <rcc rId="4057" sId="1">
    <nc r="W352">
      <f>V352+$AJ$2</f>
    </nc>
  </rcc>
  <rcc rId="4058" sId="1" numFmtId="27">
    <oc r="X352">
      <v>46255.8125</v>
    </oc>
    <nc r="X352">
      <f>N352</f>
    </nc>
  </rcc>
  <rcc rId="4059" sId="1" numFmtId="27">
    <oc r="Y352">
      <v>46255.8125</v>
    </oc>
    <nc r="Y352">
      <f>X352+$AK$2</f>
    </nc>
  </rcc>
  <rcc rId="4060" sId="1">
    <nc r="V353">
      <f>I353</f>
    </nc>
  </rcc>
  <rcc rId="4061" sId="1">
    <nc r="W353">
      <f>V353+$AJ$2</f>
    </nc>
  </rcc>
  <rcc rId="4062" sId="1" numFmtId="27">
    <oc r="X353">
      <v>46256.020833333336</v>
    </oc>
    <nc r="X353">
      <f>N353</f>
    </nc>
  </rcc>
  <rcc rId="4063" sId="1" numFmtId="27">
    <oc r="Y353">
      <v>46256.020833333336</v>
    </oc>
    <nc r="Y353">
      <f>X353+$AK$2</f>
    </nc>
  </rcc>
  <rcc rId="4064" sId="1">
    <nc r="V354">
      <f>I354</f>
    </nc>
  </rcc>
  <rcc rId="4065" sId="1">
    <nc r="W354">
      <f>V354+$AJ$2</f>
    </nc>
  </rcc>
  <rcc rId="4066" sId="1">
    <nc r="X354">
      <f>N354</f>
    </nc>
  </rcc>
  <rcc rId="4067" sId="1">
    <nc r="Y354">
      <f>X354+$AK$2</f>
    </nc>
  </rcc>
  <rcc rId="4068" sId="1">
    <nc r="V355">
      <f>I355</f>
    </nc>
  </rcc>
  <rcc rId="4069" sId="1">
    <nc r="W355">
      <f>V355+$AJ$2</f>
    </nc>
  </rcc>
  <rcc rId="4070" sId="1">
    <nc r="X355">
      <f>N355</f>
    </nc>
  </rcc>
  <rcc rId="4071" sId="1">
    <nc r="Y355">
      <f>X355+$AK$2</f>
    </nc>
  </rcc>
  <rcc rId="4072" sId="1">
    <nc r="V356">
      <f>I356</f>
    </nc>
  </rcc>
  <rcc rId="4073" sId="1">
    <nc r="W356">
      <f>V356+$AJ$2</f>
    </nc>
  </rcc>
  <rcc rId="4074" sId="1">
    <nc r="X356">
      <f>N356</f>
    </nc>
  </rcc>
  <rcc rId="4075" sId="1">
    <nc r="Y356">
      <f>X356+$AK$2</f>
    </nc>
  </rcc>
  <rcc rId="4076" sId="1">
    <nc r="V357">
      <f>I357</f>
    </nc>
  </rcc>
  <rcc rId="4077" sId="1">
    <nc r="W357">
      <f>V357+$AJ$2</f>
    </nc>
  </rcc>
  <rcc rId="4078" sId="1">
    <nc r="X357">
      <f>N357</f>
    </nc>
  </rcc>
  <rcc rId="4079" sId="1">
    <nc r="Y357">
      <f>X357+$AK$2</f>
    </nc>
  </rcc>
  <rcc rId="4080" sId="1">
    <nc r="V358">
      <f>I358</f>
    </nc>
  </rcc>
  <rcc rId="4081" sId="1">
    <nc r="W358">
      <f>V358+$AJ$2</f>
    </nc>
  </rcc>
  <rcc rId="4082" sId="1">
    <nc r="X358">
      <f>N358</f>
    </nc>
  </rcc>
  <rcc rId="4083" sId="1">
    <nc r="Y358">
      <f>X358+$AK$2</f>
    </nc>
  </rcc>
  <rcc rId="4084" sId="1">
    <nc r="V359">
      <f>I359</f>
    </nc>
  </rcc>
  <rcc rId="4085" sId="1">
    <nc r="W359">
      <f>V359+$AJ$2</f>
    </nc>
  </rcc>
  <rcc rId="4086" sId="1">
    <nc r="X359">
      <f>N359</f>
    </nc>
  </rcc>
  <rcc rId="4087" sId="1">
    <nc r="Y359">
      <f>X359+$AK$2</f>
    </nc>
  </rcc>
  <rcc rId="4088" sId="1">
    <nc r="V360">
      <f>I360</f>
    </nc>
  </rcc>
  <rcc rId="4089" sId="1">
    <nc r="W360">
      <f>V360+$AJ$2</f>
    </nc>
  </rcc>
  <rcc rId="4090" sId="1">
    <nc r="X360">
      <f>N360</f>
    </nc>
  </rcc>
  <rcc rId="4091" sId="1">
    <nc r="Y360">
      <f>X360+$AK$2</f>
    </nc>
  </rcc>
  <rcc rId="4092" sId="1">
    <nc r="V361">
      <f>I361</f>
    </nc>
  </rcc>
  <rcc rId="4093" sId="1">
    <nc r="W361">
      <f>V361+$AJ$2</f>
    </nc>
  </rcc>
  <rcc rId="4094" sId="1">
    <nc r="X361">
      <f>N361</f>
    </nc>
  </rcc>
  <rcc rId="4095" sId="1">
    <nc r="Y361">
      <f>X361+$AK$2</f>
    </nc>
  </rcc>
  <rcc rId="4096" sId="1">
    <nc r="V362">
      <f>I362</f>
    </nc>
  </rcc>
  <rcc rId="4097" sId="1">
    <nc r="W362">
      <f>V362+$AJ$2</f>
    </nc>
  </rcc>
  <rcc rId="4098" sId="1">
    <nc r="X362">
      <f>N362</f>
    </nc>
  </rcc>
  <rcc rId="4099" sId="1">
    <nc r="Y362">
      <f>X362+$AK$2</f>
    </nc>
  </rcc>
  <rcc rId="4100" sId="1">
    <nc r="V363">
      <f>I363</f>
    </nc>
  </rcc>
  <rcc rId="4101" sId="1">
    <nc r="W363">
      <f>V363+$AJ$2</f>
    </nc>
  </rcc>
  <rcc rId="4102" sId="1">
    <nc r="X363">
      <f>N363</f>
    </nc>
  </rcc>
  <rcc rId="4103" sId="1">
    <nc r="Y363">
      <f>X363+$AK$2</f>
    </nc>
  </rcc>
  <rcc rId="4104" sId="1">
    <nc r="V364">
      <f>I364</f>
    </nc>
  </rcc>
  <rcc rId="4105" sId="1">
    <nc r="W364">
      <f>V364+$AJ$2</f>
    </nc>
  </rcc>
  <rcc rId="4106" sId="1">
    <nc r="X364">
      <f>N364</f>
    </nc>
  </rcc>
  <rcc rId="4107" sId="1">
    <nc r="Y364">
      <f>X364+$AK$2</f>
    </nc>
  </rcc>
  <rcc rId="4108" sId="1">
    <nc r="V365">
      <f>I365</f>
    </nc>
  </rcc>
  <rcc rId="4109" sId="1">
    <nc r="W365">
      <f>V365+$AJ$2</f>
    </nc>
  </rcc>
  <rcc rId="4110" sId="1">
    <nc r="X365">
      <f>N365</f>
    </nc>
  </rcc>
  <rcc rId="4111" sId="1">
    <nc r="Y365">
      <f>X365+$AK$2</f>
    </nc>
  </rcc>
  <rcc rId="4112" sId="1">
    <nc r="V366">
      <f>I366</f>
    </nc>
  </rcc>
  <rcc rId="4113" sId="1">
    <nc r="W366">
      <f>V366+$AJ$2</f>
    </nc>
  </rcc>
  <rcc rId="4114" sId="1">
    <nc r="X366">
      <f>N366</f>
    </nc>
  </rcc>
  <rcc rId="4115" sId="1">
    <nc r="Y366">
      <f>X366+$AK$2</f>
    </nc>
  </rcc>
  <rcc rId="4116" sId="1">
    <nc r="V367">
      <f>I367</f>
    </nc>
  </rcc>
  <rcc rId="4117" sId="1">
    <nc r="W367">
      <f>V367+$AJ$2</f>
    </nc>
  </rcc>
  <rcc rId="4118" sId="1">
    <nc r="X367">
      <f>N367</f>
    </nc>
  </rcc>
  <rcc rId="4119" sId="1">
    <nc r="Y367">
      <f>X367+$AK$2</f>
    </nc>
  </rcc>
  <rcc rId="4120" sId="1">
    <nc r="V368">
      <f>I368</f>
    </nc>
  </rcc>
  <rcc rId="4121" sId="1">
    <nc r="W368">
      <f>V368+$AJ$2</f>
    </nc>
  </rcc>
  <rcc rId="4122" sId="1">
    <nc r="X368">
      <f>N368</f>
    </nc>
  </rcc>
  <rcc rId="4123" sId="1">
    <nc r="Y368">
      <f>X368+$AK$2</f>
    </nc>
  </rcc>
  <rcc rId="4124" sId="1">
    <nc r="V369">
      <f>I369</f>
    </nc>
  </rcc>
  <rcc rId="4125" sId="1">
    <nc r="W369">
      <f>V369+$AJ$2</f>
    </nc>
  </rcc>
  <rcc rId="4126" sId="1">
    <nc r="X369">
      <f>N369</f>
    </nc>
  </rcc>
  <rcc rId="4127" sId="1">
    <nc r="Y369">
      <f>X369+$AK$2</f>
    </nc>
  </rcc>
  <rcc rId="4128" sId="1">
    <nc r="V370">
      <f>I370</f>
    </nc>
  </rcc>
  <rcc rId="4129" sId="1">
    <nc r="W370">
      <f>V370+$AJ$2</f>
    </nc>
  </rcc>
  <rcc rId="4130" sId="1">
    <nc r="X370">
      <f>N370</f>
    </nc>
  </rcc>
  <rcc rId="4131" sId="1">
    <nc r="Y370">
      <f>X370+$AK$2</f>
    </nc>
  </rcc>
  <rcc rId="4132" sId="1">
    <nc r="V371">
      <f>I371</f>
    </nc>
  </rcc>
  <rcc rId="4133" sId="1">
    <nc r="W371">
      <f>V371+$AJ$2</f>
    </nc>
  </rcc>
  <rcc rId="4134" sId="1">
    <nc r="X371">
      <f>N371</f>
    </nc>
  </rcc>
  <rcc rId="4135" sId="1">
    <nc r="Y371">
      <f>X371+$AK$2</f>
    </nc>
  </rcc>
  <rcc rId="4136" sId="1">
    <nc r="V372">
      <f>I372</f>
    </nc>
  </rcc>
  <rcc rId="4137" sId="1">
    <nc r="W372">
      <f>V372+$AJ$2</f>
    </nc>
  </rcc>
  <rcc rId="4138" sId="1">
    <nc r="X372">
      <f>N372</f>
    </nc>
  </rcc>
  <rcc rId="4139" sId="1">
    <nc r="Y372">
      <f>X372+$AK$2</f>
    </nc>
  </rcc>
  <rcc rId="4140" sId="1">
    <nc r="V373">
      <f>I373</f>
    </nc>
  </rcc>
  <rcc rId="4141" sId="1">
    <nc r="W373">
      <f>V373+$AJ$2</f>
    </nc>
  </rcc>
  <rcc rId="4142" sId="1">
    <nc r="X373">
      <f>N373</f>
    </nc>
  </rcc>
  <rcc rId="4143" sId="1">
    <nc r="Y373">
      <f>X373+$AK$2</f>
    </nc>
  </rcc>
  <rcc rId="4144" sId="1">
    <nc r="V374">
      <f>I374</f>
    </nc>
  </rcc>
  <rcc rId="4145" sId="1">
    <nc r="W374">
      <f>V374+$AJ$2</f>
    </nc>
  </rcc>
  <rcc rId="4146" sId="1">
    <nc r="X374">
      <f>N374</f>
    </nc>
  </rcc>
  <rcc rId="4147" sId="1">
    <nc r="Y374">
      <f>X374+$AK$2</f>
    </nc>
  </rcc>
  <rcc rId="4148" sId="1" numFmtId="27">
    <oc r="V375">
      <v>46255</v>
    </oc>
    <nc r="V375">
      <f>I375</f>
    </nc>
  </rcc>
  <rcc rId="4149" sId="1" numFmtId="27">
    <oc r="W375">
      <v>46255.083333333336</v>
    </oc>
    <nc r="W375">
      <f>V375+$AJ$2</f>
    </nc>
  </rcc>
  <rcc rId="4150" sId="1" numFmtId="27">
    <oc r="X375">
      <v>46255.208333333336</v>
    </oc>
    <nc r="X375">
      <f>N375</f>
    </nc>
  </rcc>
  <rcc rId="4151" sId="1" numFmtId="27">
    <oc r="Y375">
      <v>46255.208333333336</v>
    </oc>
    <nc r="Y375">
      <f>X375+$AK$2</f>
    </nc>
  </rcc>
  <rcc rId="4152" sId="1">
    <nc r="V376">
      <f>I376</f>
    </nc>
  </rcc>
  <rcc rId="4153" sId="1">
    <nc r="W376">
      <f>V376+$AJ$2</f>
    </nc>
  </rcc>
  <rcc rId="4154" sId="1">
    <nc r="X376">
      <f>N376</f>
    </nc>
  </rcc>
  <rcc rId="4155" sId="1">
    <nc r="Y376">
      <f>X376+$AK$2</f>
    </nc>
  </rcc>
  <rcc rId="4156" sId="1">
    <nc r="V377">
      <f>I377</f>
    </nc>
  </rcc>
  <rcc rId="4157" sId="1">
    <nc r="W377">
      <f>V377+$AJ$2</f>
    </nc>
  </rcc>
  <rcc rId="4158" sId="1">
    <nc r="X377">
      <f>N377</f>
    </nc>
  </rcc>
  <rcc rId="4159" sId="1">
    <nc r="Y377">
      <f>X377+$AK$2</f>
    </nc>
  </rcc>
  <rcc rId="4160" sId="1">
    <nc r="V378">
      <f>I378</f>
    </nc>
  </rcc>
  <rcc rId="4161" sId="1">
    <nc r="W378">
      <f>V378+$AJ$2</f>
    </nc>
  </rcc>
  <rcc rId="4162" sId="1">
    <nc r="X378">
      <f>N378</f>
    </nc>
  </rcc>
  <rcc rId="4163" sId="1">
    <nc r="Y378">
      <f>X378+$AK$2</f>
    </nc>
  </rcc>
  <rcc rId="4164" sId="1">
    <nc r="V379">
      <f>I379</f>
    </nc>
  </rcc>
  <rcc rId="4165" sId="1">
    <nc r="W379">
      <f>V379+$AJ$2</f>
    </nc>
  </rcc>
  <rcc rId="4166" sId="1">
    <nc r="X379">
      <f>N379</f>
    </nc>
  </rcc>
  <rcc rId="4167" sId="1">
    <nc r="Y379">
      <f>X379+$AK$2</f>
    </nc>
  </rcc>
  <rcc rId="4168" sId="1">
    <nc r="V380">
      <f>I380</f>
    </nc>
  </rcc>
  <rcc rId="4169" sId="1">
    <nc r="W380">
      <f>V380+$AJ$2</f>
    </nc>
  </rcc>
  <rcc rId="4170" sId="1">
    <nc r="X380">
      <f>N380</f>
    </nc>
  </rcc>
  <rcc rId="4171" sId="1">
    <nc r="Y380">
      <f>X380+$AK$2</f>
    </nc>
  </rcc>
  <rcc rId="4172" sId="1">
    <nc r="V381">
      <f>I381</f>
    </nc>
  </rcc>
  <rcc rId="4173" sId="1">
    <nc r="W381">
      <f>V381+$AJ$2</f>
    </nc>
  </rcc>
  <rcc rId="4174" sId="1">
    <nc r="X381">
      <f>N381</f>
    </nc>
  </rcc>
  <rcc rId="4175" sId="1">
    <nc r="Y381">
      <f>X381+$AK$2</f>
    </nc>
  </rcc>
  <rcc rId="4176" sId="1">
    <nc r="V382">
      <f>I382</f>
    </nc>
  </rcc>
  <rcc rId="4177" sId="1">
    <nc r="W382">
      <f>V382+$AJ$2</f>
    </nc>
  </rcc>
  <rcc rId="4178" sId="1">
    <nc r="X382">
      <f>N382</f>
    </nc>
  </rcc>
  <rcc rId="4179" sId="1">
    <nc r="Y382">
      <f>X382+$AK$2</f>
    </nc>
  </rcc>
  <rcc rId="4180" sId="1">
    <nc r="V383">
      <f>I383</f>
    </nc>
  </rcc>
  <rcc rId="4181" sId="1">
    <nc r="W383">
      <f>V383+$AJ$2</f>
    </nc>
  </rcc>
  <rcc rId="4182" sId="1">
    <nc r="X383">
      <f>N383</f>
    </nc>
  </rcc>
  <rcc rId="4183" sId="1">
    <nc r="Y383">
      <f>X383+$AK$2</f>
    </nc>
  </rcc>
  <rcc rId="4184" sId="1">
    <nc r="V384">
      <f>I384</f>
    </nc>
  </rcc>
  <rcc rId="4185" sId="1">
    <nc r="W384">
      <f>V384+$AJ$2</f>
    </nc>
  </rcc>
  <rcc rId="4186" sId="1">
    <nc r="X384">
      <f>N384</f>
    </nc>
  </rcc>
  <rcc rId="4187" sId="1">
    <nc r="Y384">
      <f>X384+$AK$2</f>
    </nc>
  </rcc>
  <rcc rId="4188" sId="1" numFmtId="27">
    <oc r="V386">
      <v>46256.526388888888</v>
    </oc>
    <nc r="V386">
      <f>I386</f>
    </nc>
  </rcc>
  <rcc rId="4189" sId="1">
    <nc r="W386">
      <f>V386+$AJ$2</f>
    </nc>
  </rcc>
  <rcc rId="4190" sId="1">
    <nc r="X386">
      <f>N386</f>
    </nc>
  </rcc>
  <rcc rId="4191" sId="1">
    <nc r="Y386">
      <f>X386+$AK$2</f>
    </nc>
  </rcc>
  <rcc rId="4192" sId="1" numFmtId="27">
    <oc r="V387">
      <v>46256.526388888888</v>
    </oc>
    <nc r="V387">
      <f>I387</f>
    </nc>
  </rcc>
  <rcc rId="4193" sId="1">
    <nc r="W387">
      <f>V387+$AJ$2</f>
    </nc>
  </rcc>
  <rcc rId="4194" sId="1">
    <nc r="X387">
      <f>N387</f>
    </nc>
  </rcc>
  <rcc rId="4195" sId="1">
    <nc r="Y387">
      <f>X387+$AK$2</f>
    </nc>
  </rcc>
  <rcc rId="4196" sId="1" numFmtId="27">
    <oc r="V388">
      <v>46256.526388888888</v>
    </oc>
    <nc r="V388">
      <f>I388</f>
    </nc>
  </rcc>
  <rcc rId="4197" sId="1">
    <nc r="W388">
      <f>V388+$AJ$2</f>
    </nc>
  </rcc>
  <rcc rId="4198" sId="1">
    <nc r="X388">
      <f>N388</f>
    </nc>
  </rcc>
  <rcc rId="4199" sId="1">
    <nc r="Y388">
      <f>X388+$AK$2</f>
    </nc>
  </rcc>
  <rcc rId="4200" sId="1">
    <nc r="V390">
      <f>I390</f>
    </nc>
  </rcc>
  <rcc rId="4201" sId="1">
    <nc r="W390">
      <f>V390+$AJ$2</f>
    </nc>
  </rcc>
  <rcc rId="4202" sId="1">
    <nc r="X390">
      <f>N390</f>
    </nc>
  </rcc>
  <rcc rId="4203" sId="1">
    <nc r="Y390">
      <f>X390+$AK$2</f>
    </nc>
  </rcc>
  <rcc rId="4204" sId="1">
    <nc r="V391">
      <f>I391</f>
    </nc>
  </rcc>
  <rcc rId="4205" sId="1">
    <nc r="W391">
      <f>V391+$AJ$2</f>
    </nc>
  </rcc>
  <rcc rId="4206" sId="1">
    <nc r="X391">
      <f>N391</f>
    </nc>
  </rcc>
  <rcc rId="4207" sId="1">
    <nc r="Y391">
      <f>X391+$AK$2</f>
    </nc>
  </rcc>
  <rcc rId="4208" sId="1">
    <nc r="V393">
      <f>I393</f>
    </nc>
  </rcc>
  <rcc rId="4209" sId="1">
    <nc r="W393">
      <f>V393+$AJ$2</f>
    </nc>
  </rcc>
  <rcc rId="4210" sId="1">
    <nc r="X393">
      <f>N393</f>
    </nc>
  </rcc>
  <rcc rId="4211" sId="1">
    <nc r="Y393">
      <f>X393+$AK$2</f>
    </nc>
  </rcc>
  <rcc rId="4212" sId="1">
    <nc r="V394">
      <f>I394</f>
    </nc>
  </rcc>
  <rcc rId="4213" sId="1">
    <nc r="W394">
      <f>V394+$AJ$2</f>
    </nc>
  </rcc>
  <rcc rId="4214" sId="1">
    <nc r="X394">
      <f>N394</f>
    </nc>
  </rcc>
  <rcc rId="4215" sId="1">
    <nc r="Y394">
      <f>X394+$AK$2</f>
    </nc>
  </rcc>
  <rcc rId="4216" sId="1">
    <nc r="V396">
      <f>I396</f>
    </nc>
  </rcc>
  <rcc rId="4217" sId="1">
    <nc r="W396">
      <f>V396+$AJ$2</f>
    </nc>
  </rcc>
  <rcc rId="4218" sId="1" numFmtId="27">
    <oc r="X396">
      <v>46256.291666666664</v>
    </oc>
    <nc r="X396">
      <f>N396</f>
    </nc>
  </rcc>
  <rcc rId="4219" sId="1" numFmtId="27">
    <oc r="Y396">
      <v>46256.291666666664</v>
    </oc>
    <nc r="Y396">
      <f>X396+$AK$2</f>
    </nc>
  </rcc>
  <rcc rId="4220" sId="1">
    <nc r="V397">
      <f>I397</f>
    </nc>
  </rcc>
  <rcc rId="4221" sId="1">
    <nc r="W397">
      <f>V397+$AJ$2</f>
    </nc>
  </rcc>
  <rcc rId="4222" sId="1">
    <nc r="X397">
      <f>N397</f>
    </nc>
  </rcc>
  <rcc rId="4223" sId="1">
    <nc r="Y397">
      <f>X397+$AK$2</f>
    </nc>
  </rcc>
  <rcc rId="4224" sId="1" numFmtId="27">
    <oc r="V399">
      <v>46255.958333333336</v>
    </oc>
    <nc r="V399">
      <f>I399</f>
    </nc>
  </rcc>
  <rcc rId="4225" sId="1">
    <nc r="W399">
      <f>V399+$AJ$2</f>
    </nc>
  </rcc>
  <rcc rId="4226" sId="1">
    <nc r="X399">
      <f>N399</f>
    </nc>
  </rcc>
  <rcc rId="4227" sId="1">
    <nc r="Y399">
      <f>X399+$AK$2</f>
    </nc>
  </rcc>
  <rcc rId="4228" sId="1" numFmtId="27">
    <oc r="V400">
      <v>46255.958333333336</v>
    </oc>
    <nc r="V400">
      <f>I400</f>
    </nc>
  </rcc>
  <rcc rId="4229" sId="1">
    <nc r="W400">
      <f>V400+$AJ$2</f>
    </nc>
  </rcc>
  <rcc rId="4230" sId="1">
    <nc r="X400">
      <f>N400</f>
    </nc>
  </rcc>
  <rcc rId="4231" sId="1">
    <nc r="Y400">
      <f>X400+$AK$2</f>
    </nc>
  </rcc>
  <rcc rId="4232" sId="1" numFmtId="27">
    <oc r="V401">
      <v>46255.958333333336</v>
    </oc>
    <nc r="V401">
      <f>I401</f>
    </nc>
  </rcc>
  <rcc rId="4233" sId="1">
    <nc r="W401">
      <f>V401+$AJ$2</f>
    </nc>
  </rcc>
  <rcc rId="4234" sId="1">
    <nc r="X401">
      <f>N401</f>
    </nc>
  </rcc>
  <rcc rId="4235" sId="1">
    <nc r="Y401">
      <f>X401+$AK$2</f>
    </nc>
  </rcc>
  <rcc rId="4236" sId="1">
    <nc r="V402">
      <f>I402</f>
    </nc>
  </rcc>
  <rcc rId="4237" sId="1">
    <nc r="W402">
      <f>V402+$AJ$2</f>
    </nc>
  </rcc>
  <rcc rId="4238" sId="1">
    <nc r="X402">
      <f>N402</f>
    </nc>
  </rcc>
  <rcc rId="4239" sId="1">
    <nc r="Y402">
      <f>X402+$AK$2</f>
    </nc>
  </rcc>
  <rcc rId="4240" sId="1">
    <nc r="V403">
      <f>I403</f>
    </nc>
  </rcc>
  <rcc rId="4241" sId="1">
    <nc r="W403">
      <f>V403+$AJ$2</f>
    </nc>
  </rcc>
  <rcc rId="4242" sId="1">
    <nc r="X403">
      <f>N403</f>
    </nc>
  </rcc>
  <rcc rId="4243" sId="1">
    <nc r="Y403">
      <f>X403+$AK$2</f>
    </nc>
  </rcc>
  <rcc rId="4244" sId="1">
    <nc r="V404">
      <f>I404</f>
    </nc>
  </rcc>
  <rcc rId="4245" sId="1">
    <nc r="W404">
      <f>V404+$AJ$2</f>
    </nc>
  </rcc>
  <rcc rId="4246" sId="1">
    <nc r="X404">
      <f>N404</f>
    </nc>
  </rcc>
  <rcc rId="4247" sId="1">
    <nc r="Y404">
      <f>X404+$AK$2</f>
    </nc>
  </rcc>
  <rcc rId="4248" sId="1">
    <nc r="V405">
      <f>I405</f>
    </nc>
  </rcc>
  <rcc rId="4249" sId="1">
    <nc r="W405">
      <f>V405+$AJ$2</f>
    </nc>
  </rcc>
  <rcc rId="4250" sId="1">
    <nc r="X405">
      <f>N405</f>
    </nc>
  </rcc>
  <rcc rId="4251" sId="1">
    <nc r="Y405">
      <f>X405+$AK$2</f>
    </nc>
  </rcc>
  <rcc rId="4252" sId="1">
    <nc r="V406">
      <f>I406</f>
    </nc>
  </rcc>
  <rcc rId="4253" sId="1">
    <nc r="W406">
      <f>V406+$AJ$2</f>
    </nc>
  </rcc>
  <rcc rId="4254" sId="1">
    <nc r="X406">
      <f>N406</f>
    </nc>
  </rcc>
  <rcc rId="4255" sId="1">
    <nc r="Y406">
      <f>X406+$AK$2</f>
    </nc>
  </rcc>
  <rcc rId="4256" sId="1">
    <nc r="V407">
      <f>I407</f>
    </nc>
  </rcc>
  <rcc rId="4257" sId="1">
    <nc r="W407">
      <f>V407+$AJ$2</f>
    </nc>
  </rcc>
  <rcc rId="4258" sId="1">
    <nc r="X407">
      <f>N407</f>
    </nc>
  </rcc>
  <rcc rId="4259" sId="1">
    <nc r="Y407">
      <f>X407+$AK$2</f>
    </nc>
  </rcc>
  <rcc rId="4260" sId="1">
    <nc r="V408">
      <f>I408</f>
    </nc>
  </rcc>
  <rcc rId="4261" sId="1">
    <nc r="W408">
      <f>V408+$AJ$2</f>
    </nc>
  </rcc>
  <rcc rId="4262" sId="1">
    <nc r="X408">
      <f>N408</f>
    </nc>
  </rcc>
  <rcc rId="4263" sId="1">
    <nc r="Y408">
      <f>X408+$AK$2</f>
    </nc>
  </rcc>
  <rcc rId="4264" sId="1">
    <nc r="V409">
      <f>I409</f>
    </nc>
  </rcc>
  <rcc rId="4265" sId="1">
    <nc r="W409">
      <f>V409+$AJ$2</f>
    </nc>
  </rcc>
  <rcc rId="4266" sId="1">
    <nc r="X409">
      <f>N409</f>
    </nc>
  </rcc>
  <rcc rId="4267" sId="1">
    <nc r="Y409">
      <f>X409+$AK$2</f>
    </nc>
  </rcc>
  <rcc rId="4268" sId="1">
    <nc r="V410">
      <f>I410</f>
    </nc>
  </rcc>
  <rcc rId="4269" sId="1">
    <nc r="W410">
      <f>V410+$AJ$2</f>
    </nc>
  </rcc>
  <rcc rId="4270" sId="1">
    <nc r="X410">
      <f>N410</f>
    </nc>
  </rcc>
  <rcc rId="4271" sId="1">
    <nc r="Y410">
      <f>X410+$AK$2</f>
    </nc>
  </rcc>
  <rcc rId="4272" sId="1">
    <nc r="V411">
      <f>I411</f>
    </nc>
  </rcc>
  <rcc rId="4273" sId="1">
    <nc r="W411">
      <f>V411+$AJ$2</f>
    </nc>
  </rcc>
  <rcc rId="4274" sId="1">
    <nc r="X411">
      <f>N411</f>
    </nc>
  </rcc>
  <rcc rId="4275" sId="1">
    <nc r="Y411">
      <f>X411+$AK$2</f>
    </nc>
  </rcc>
  <rcc rId="4276" sId="1">
    <nc r="V412">
      <f>I412</f>
    </nc>
  </rcc>
  <rcc rId="4277" sId="1">
    <nc r="W412">
      <f>V412+$AJ$2</f>
    </nc>
  </rcc>
  <rcc rId="4278" sId="1">
    <nc r="X412">
      <f>N412</f>
    </nc>
  </rcc>
  <rcc rId="4279" sId="1">
    <nc r="Y412">
      <f>X412+$AK$2</f>
    </nc>
  </rcc>
  <rcc rId="4280" sId="1">
    <nc r="V413">
      <f>I413</f>
    </nc>
  </rcc>
  <rcc rId="4281" sId="1">
    <nc r="W413">
      <f>V413+$AJ$2</f>
    </nc>
  </rcc>
  <rcc rId="4282" sId="1">
    <nc r="X413">
      <f>N413</f>
    </nc>
  </rcc>
  <rcc rId="4283" sId="1">
    <nc r="Y413">
      <f>X413+$AK$2</f>
    </nc>
  </rcc>
  <rcc rId="4284" sId="1">
    <nc r="V414">
      <f>I414</f>
    </nc>
  </rcc>
  <rcc rId="4285" sId="1">
    <nc r="W414">
      <f>V414+$AJ$2</f>
    </nc>
  </rcc>
  <rcc rId="4286" sId="1">
    <nc r="X414">
      <f>N414</f>
    </nc>
  </rcc>
  <rcc rId="4287" sId="1">
    <nc r="Y414">
      <f>X414+$AK$2</f>
    </nc>
  </rcc>
  <rcc rId="4288" sId="1">
    <nc r="V415">
      <f>I415</f>
    </nc>
  </rcc>
  <rcc rId="4289" sId="1">
    <nc r="W415">
      <f>V415+$AJ$2</f>
    </nc>
  </rcc>
  <rcc rId="4290" sId="1">
    <nc r="X415">
      <f>N415</f>
    </nc>
  </rcc>
  <rcc rId="4291" sId="1">
    <nc r="Y415">
      <f>X415+$AK$2</f>
    </nc>
  </rcc>
  <rcc rId="4292" sId="1">
    <nc r="V416">
      <f>I416</f>
    </nc>
  </rcc>
  <rcc rId="4293" sId="1">
    <nc r="W416">
      <f>V416+$AJ$2</f>
    </nc>
  </rcc>
  <rcc rId="4294" sId="1">
    <nc r="X416">
      <f>N416</f>
    </nc>
  </rcc>
  <rcc rId="4295" sId="1">
    <nc r="Y416">
      <f>X416+$AK$2</f>
    </nc>
  </rcc>
  <rcc rId="4296" sId="1">
    <nc r="V417">
      <f>I417</f>
    </nc>
  </rcc>
  <rcc rId="4297" sId="1">
    <nc r="W417">
      <f>V417+$AJ$2</f>
    </nc>
  </rcc>
  <rcc rId="4298" sId="1">
    <nc r="X417">
      <f>N417</f>
    </nc>
  </rcc>
  <rcc rId="4299" sId="1">
    <nc r="Y417">
      <f>X417+$AK$2</f>
    </nc>
  </rcc>
  <rcc rId="4300" sId="1">
    <nc r="V418">
      <f>I418</f>
    </nc>
  </rcc>
  <rcc rId="4301" sId="1">
    <nc r="W418">
      <f>V418+$AJ$2</f>
    </nc>
  </rcc>
  <rcc rId="4302" sId="1">
    <nc r="X418">
      <f>N418</f>
    </nc>
  </rcc>
  <rcc rId="4303" sId="1">
    <nc r="Y418">
      <f>X418+$AK$2</f>
    </nc>
  </rcc>
  <rcc rId="4304" sId="1">
    <nc r="V419">
      <f>I419</f>
    </nc>
  </rcc>
  <rcc rId="4305" sId="1">
    <nc r="W419">
      <f>V419+$AJ$2</f>
    </nc>
  </rcc>
  <rcc rId="4306" sId="1">
    <nc r="X419">
      <f>N419</f>
    </nc>
  </rcc>
  <rcc rId="4307" sId="1">
    <nc r="Y419">
      <f>X419+$AK$2</f>
    </nc>
  </rcc>
  <rcc rId="4308" sId="1" numFmtId="27">
    <oc r="V420">
      <v>46255.958333333336</v>
    </oc>
    <nc r="V420">
      <f>I420</f>
    </nc>
  </rcc>
  <rcc rId="4309" sId="1">
    <nc r="W420">
      <f>V420+$AJ$2</f>
    </nc>
  </rcc>
  <rcc rId="4310" sId="1">
    <nc r="X420">
      <f>N420</f>
    </nc>
  </rcc>
  <rcc rId="4311" sId="1">
    <nc r="Y420">
      <f>X420+$AK$2</f>
    </nc>
  </rcc>
  <rcc rId="4312" sId="1" numFmtId="27">
    <oc r="V421">
      <v>46255.958333333336</v>
    </oc>
    <nc r="V421">
      <f>I421</f>
    </nc>
  </rcc>
  <rcc rId="4313" sId="1">
    <nc r="W421">
      <f>V421+$AJ$2</f>
    </nc>
  </rcc>
  <rcc rId="4314" sId="1">
    <nc r="X421">
      <f>N421</f>
    </nc>
  </rcc>
  <rcc rId="4315" sId="1">
    <nc r="Y421">
      <f>X421+$AK$2</f>
    </nc>
  </rcc>
  <rcc rId="4316" sId="1" numFmtId="27">
    <oc r="V422">
      <v>46255.958333333336</v>
    </oc>
    <nc r="V422">
      <f>I422</f>
    </nc>
  </rcc>
  <rcc rId="4317" sId="1">
    <nc r="W422">
      <f>V422+$AJ$2</f>
    </nc>
  </rcc>
  <rcc rId="4318" sId="1">
    <nc r="X422">
      <f>N422</f>
    </nc>
  </rcc>
  <rcc rId="4319" sId="1">
    <nc r="Y422">
      <f>X422+$AK$2</f>
    </nc>
  </rcc>
  <rcc rId="4320" sId="1">
    <nc r="V423">
      <f>I423</f>
    </nc>
  </rcc>
  <rcc rId="4321" sId="1">
    <nc r="W423">
      <f>V423+$AJ$2</f>
    </nc>
  </rcc>
  <rcc rId="4322" sId="1">
    <nc r="X423">
      <f>N423</f>
    </nc>
  </rcc>
  <rcc rId="4323" sId="1">
    <nc r="Y423">
      <f>X423+$AK$2</f>
    </nc>
  </rcc>
  <rcc rId="4324" sId="1">
    <nc r="V424">
      <f>I424</f>
    </nc>
  </rcc>
  <rcc rId="4325" sId="1">
    <nc r="W424">
      <f>V424+$AJ$2</f>
    </nc>
  </rcc>
  <rcc rId="4326" sId="1">
    <nc r="X424">
      <f>N424</f>
    </nc>
  </rcc>
  <rcc rId="4327" sId="1">
    <nc r="Y424">
      <f>X424+$AK$2</f>
    </nc>
  </rcc>
  <rcc rId="4328" sId="1">
    <nc r="V425">
      <f>I425</f>
    </nc>
  </rcc>
  <rcc rId="4329" sId="1">
    <nc r="W425">
      <f>V425+$AJ$2</f>
    </nc>
  </rcc>
  <rcc rId="4330" sId="1">
    <nc r="X425">
      <f>N425</f>
    </nc>
  </rcc>
  <rcc rId="4331" sId="1">
    <nc r="Y425">
      <f>X425+$AK$2</f>
    </nc>
  </rcc>
  <rcc rId="4332" sId="1">
    <nc r="V426">
      <f>I426</f>
    </nc>
  </rcc>
  <rcc rId="4333" sId="1">
    <nc r="W426">
      <f>V426+$AJ$2</f>
    </nc>
  </rcc>
  <rcc rId="4334" sId="1">
    <nc r="X426">
      <f>N426</f>
    </nc>
  </rcc>
  <rcc rId="4335" sId="1">
    <nc r="Y426">
      <f>X426+$AK$2</f>
    </nc>
  </rcc>
  <rcc rId="4336" sId="1">
    <nc r="V427">
      <f>I427</f>
    </nc>
  </rcc>
  <rcc rId="4337" sId="1">
    <nc r="W427">
      <f>V427+$AJ$2</f>
    </nc>
  </rcc>
  <rcc rId="4338" sId="1">
    <nc r="X427">
      <f>N427</f>
    </nc>
  </rcc>
  <rcc rId="4339" sId="1">
    <nc r="Y427">
      <f>X427+$AK$2</f>
    </nc>
  </rcc>
  <rcc rId="4340" sId="1">
    <nc r="V428">
      <f>I428</f>
    </nc>
  </rcc>
  <rcc rId="4341" sId="1">
    <nc r="W428">
      <f>V428+$AJ$2</f>
    </nc>
  </rcc>
  <rcc rId="4342" sId="1" numFmtId="27">
    <oc r="X428">
      <v>46256.625</v>
    </oc>
    <nc r="X428">
      <f>N428</f>
    </nc>
  </rcc>
  <rcc rId="4343" sId="1" numFmtId="27">
    <oc r="Y428">
      <v>46256.625</v>
    </oc>
    <nc r="Y428">
      <f>X428+$AK$2</f>
    </nc>
  </rcc>
  <rcc rId="4344" sId="1">
    <nc r="V429">
      <f>I429</f>
    </nc>
  </rcc>
  <rcc rId="4345" sId="1">
    <nc r="W429">
      <f>V429+$AJ$2</f>
    </nc>
  </rcc>
  <rcc rId="4346" sId="1">
    <nc r="X429">
      <f>N429</f>
    </nc>
  </rcc>
  <rcc rId="4347" sId="1">
    <nc r="Y429">
      <f>X429+$AK$2</f>
    </nc>
  </rcc>
  <rcc rId="4348" sId="1">
    <nc r="V430">
      <f>I430</f>
    </nc>
  </rcc>
  <rcc rId="4349" sId="1">
    <nc r="W430">
      <f>V430+$AJ$2</f>
    </nc>
  </rcc>
  <rcc rId="4350" sId="1">
    <nc r="X430">
      <f>N430</f>
    </nc>
  </rcc>
  <rcc rId="4351" sId="1">
    <nc r="Y430">
      <f>X430+$AK$2</f>
    </nc>
  </rcc>
  <rcc rId="4352" sId="1">
    <nc r="V431">
      <f>I431</f>
    </nc>
  </rcc>
  <rcc rId="4353" sId="1">
    <nc r="W431">
      <f>V431+$AJ$2</f>
    </nc>
  </rcc>
  <rcc rId="4354" sId="1">
    <nc r="X431">
      <f>N431</f>
    </nc>
  </rcc>
  <rcc rId="4355" sId="1">
    <nc r="Y431">
      <f>X431+$AK$2</f>
    </nc>
  </rcc>
  <rcc rId="4356" sId="1">
    <nc r="V432">
      <f>I432</f>
    </nc>
  </rcc>
  <rcc rId="4357" sId="1">
    <nc r="W432">
      <f>V432+$AJ$2</f>
    </nc>
  </rcc>
  <rcc rId="4358" sId="1" numFmtId="27">
    <oc r="X432">
      <v>46256.291666666664</v>
    </oc>
    <nc r="X432">
      <f>N432</f>
    </nc>
  </rcc>
  <rcc rId="4359" sId="1" numFmtId="27">
    <oc r="Y432">
      <v>46256.291666666664</v>
    </oc>
    <nc r="Y432">
      <f>X432+$AK$2</f>
    </nc>
  </rcc>
  <rcc rId="4360" sId="1">
    <nc r="V433">
      <f>I433</f>
    </nc>
  </rcc>
  <rcc rId="4361" sId="1">
    <nc r="W433">
      <f>V433+$AJ$2</f>
    </nc>
  </rcc>
  <rcc rId="4362" sId="1">
    <nc r="X433">
      <f>N433</f>
    </nc>
  </rcc>
  <rcc rId="4363" sId="1">
    <nc r="Y433">
      <f>X433+$AK$2</f>
    </nc>
  </rcc>
  <rcc rId="4364" sId="1">
    <nc r="V434">
      <f>I434</f>
    </nc>
  </rcc>
  <rcc rId="4365" sId="1">
    <nc r="W434">
      <f>V434+$AJ$2</f>
    </nc>
  </rcc>
  <rcc rId="4366" sId="1">
    <nc r="X434">
      <f>N434</f>
    </nc>
  </rcc>
  <rcc rId="4367" sId="1">
    <nc r="Y434">
      <f>X434+$AK$2</f>
    </nc>
  </rcc>
  <rcc rId="4368" sId="1">
    <nc r="V435">
      <f>I435</f>
    </nc>
  </rcc>
  <rcc rId="4369" sId="1">
    <nc r="W435">
      <f>V435+$AJ$2</f>
    </nc>
  </rcc>
  <rcc rId="4370" sId="1" numFmtId="27">
    <oc r="X435">
      <v>46256.333333333336</v>
    </oc>
    <nc r="X435">
      <f>N435</f>
    </nc>
  </rcc>
  <rcc rId="4371" sId="1" numFmtId="27">
    <oc r="Y435">
      <v>46256.333333333336</v>
    </oc>
    <nc r="Y435">
      <f>X435+$AK$2</f>
    </nc>
  </rcc>
  <rcc rId="4372" sId="1">
    <nc r="V436">
      <f>I436</f>
    </nc>
  </rcc>
  <rcc rId="4373" sId="1">
    <nc r="W436">
      <f>V436+$AJ$2</f>
    </nc>
  </rcc>
  <rcc rId="4374" sId="1">
    <nc r="X436">
      <f>N436</f>
    </nc>
  </rcc>
  <rcc rId="4375" sId="1">
    <nc r="Y436">
      <f>X436+$AK$2</f>
    </nc>
  </rcc>
  <rcc rId="4376" sId="1">
    <nc r="V437">
      <f>I437</f>
    </nc>
  </rcc>
  <rcc rId="4377" sId="1">
    <nc r="W437">
      <f>V437+$AJ$2</f>
    </nc>
  </rcc>
  <rcc rId="4378" sId="1">
    <nc r="X437">
      <f>N437</f>
    </nc>
  </rcc>
  <rcc rId="4379" sId="1">
    <nc r="Y437">
      <f>X437+$AK$2</f>
    </nc>
  </rcc>
  <rcc rId="4380" sId="1">
    <nc r="V439">
      <f>I439</f>
    </nc>
  </rcc>
  <rcc rId="4381" sId="1">
    <nc r="W439">
      <f>V439+$AJ$2</f>
    </nc>
  </rcc>
  <rcc rId="4382" sId="1">
    <nc r="X439">
      <f>N439</f>
    </nc>
  </rcc>
  <rcc rId="4383" sId="1">
    <nc r="Y439">
      <f>X439+$AK$2</f>
    </nc>
  </rcc>
  <rcc rId="4384" sId="1">
    <nc r="V440">
      <f>I440</f>
    </nc>
  </rcc>
  <rcc rId="4385" sId="1">
    <nc r="W440">
      <f>V440+$AJ$2</f>
    </nc>
  </rcc>
  <rcc rId="4386" sId="1">
    <nc r="X440">
      <f>N440</f>
    </nc>
  </rcc>
  <rcc rId="4387" sId="1" numFmtId="27">
    <oc r="Y440">
      <v>46256.791666666664</v>
    </oc>
    <nc r="Y440">
      <f>X440+$AK$2</f>
    </nc>
  </rcc>
  <rcc rId="4388" sId="1">
    <nc r="V441">
      <f>I441</f>
    </nc>
  </rcc>
  <rcc rId="4389" sId="1">
    <nc r="W441">
      <f>V441+$AJ$2</f>
    </nc>
  </rcc>
  <rcc rId="4390" sId="1">
    <nc r="X441">
      <f>N441</f>
    </nc>
  </rcc>
  <rcc rId="4391" sId="1">
    <nc r="Y441">
      <f>X441+$AK$2</f>
    </nc>
  </rcc>
  <rcc rId="4392" sId="1">
    <nc r="V443">
      <f>I443</f>
    </nc>
  </rcc>
  <rcc rId="4393" sId="1">
    <nc r="W443">
      <f>V443+$AJ$2</f>
    </nc>
  </rcc>
  <rcc rId="4394" sId="1">
    <nc r="X443">
      <f>N443</f>
    </nc>
  </rcc>
  <rcc rId="4395" sId="1">
    <nc r="Y443">
      <f>X443+$AK$2</f>
    </nc>
  </rcc>
  <rcc rId="4396" sId="1">
    <nc r="V444">
      <f>I444</f>
    </nc>
  </rcc>
  <rcc rId="4397" sId="1">
    <nc r="W444">
      <f>V444+$AJ$2</f>
    </nc>
  </rcc>
  <rcc rId="4398" sId="1">
    <nc r="X444">
      <f>N444</f>
    </nc>
  </rcc>
  <rcc rId="4399" sId="1">
    <nc r="Y444">
      <f>X444+$AK$2</f>
    </nc>
  </rcc>
  <rcc rId="4400" sId="1">
    <nc r="V445">
      <f>I445</f>
    </nc>
  </rcc>
  <rcc rId="4401" sId="1">
    <nc r="W445">
      <f>V445+$AJ$2</f>
    </nc>
  </rcc>
  <rcc rId="4402" sId="1">
    <nc r="X445">
      <f>N445</f>
    </nc>
  </rcc>
  <rcc rId="4403" sId="1">
    <nc r="Y445">
      <f>X445+$AK$2</f>
    </nc>
  </rcc>
  <rcc rId="4404" sId="1">
    <nc r="V446">
      <f>I446</f>
    </nc>
  </rcc>
  <rcc rId="4405" sId="1">
    <nc r="W446">
      <f>V446+$AJ$2</f>
    </nc>
  </rcc>
  <rcc rId="4406" sId="1">
    <nc r="X446">
      <f>N446</f>
    </nc>
  </rcc>
  <rcc rId="4407" sId="1">
    <nc r="Y446">
      <f>X446+$AK$2</f>
    </nc>
  </rcc>
  <rcc rId="4408" sId="1">
    <nc r="V447">
      <f>I447</f>
    </nc>
  </rcc>
  <rcc rId="4409" sId="1">
    <nc r="W447">
      <f>V447+$AJ$2</f>
    </nc>
  </rcc>
  <rcc rId="4410" sId="1">
    <nc r="X447">
      <f>N447</f>
    </nc>
  </rcc>
  <rcc rId="4411" sId="1">
    <nc r="Y447">
      <f>X447+$AK$2</f>
    </nc>
  </rcc>
  <rcc rId="4412" sId="1">
    <nc r="V448">
      <f>I448</f>
    </nc>
  </rcc>
  <rcc rId="4413" sId="1">
    <nc r="W448">
      <f>V448+$AJ$2</f>
    </nc>
  </rcc>
  <rcc rId="4414" sId="1">
    <nc r="X448">
      <f>N448</f>
    </nc>
  </rcc>
  <rcc rId="4415" sId="1">
    <nc r="Y448">
      <f>X448+$AK$2</f>
    </nc>
  </rcc>
  <rcc rId="4416" sId="1">
    <nc r="V449">
      <f>I449</f>
    </nc>
  </rcc>
  <rcc rId="4417" sId="1">
    <nc r="W449">
      <f>V449+$AJ$2</f>
    </nc>
  </rcc>
  <rcc rId="4418" sId="1">
    <nc r="X449">
      <f>N449</f>
    </nc>
  </rcc>
  <rcc rId="4419" sId="1">
    <nc r="Y449">
      <f>X449+$AK$2</f>
    </nc>
  </rcc>
  <rcc rId="4420" sId="1">
    <nc r="V450">
      <f>I450</f>
    </nc>
  </rcc>
  <rcc rId="4421" sId="1">
    <nc r="W450">
      <f>V450+$AJ$2</f>
    </nc>
  </rcc>
  <rcc rId="4422" sId="1">
    <nc r="X450">
      <f>N450</f>
    </nc>
  </rcc>
  <rcc rId="4423" sId="1">
    <nc r="Y450">
      <f>X450+$AK$2</f>
    </nc>
  </rcc>
  <rcc rId="4424" sId="1">
    <nc r="V451">
      <f>I451</f>
    </nc>
  </rcc>
  <rcc rId="4425" sId="1">
    <nc r="W451">
      <f>V451+$AJ$2</f>
    </nc>
  </rcc>
  <rcc rId="4426" sId="1" numFmtId="27">
    <oc r="X451">
      <v>46256.229166666664</v>
    </oc>
    <nc r="X451">
      <f>N451</f>
    </nc>
  </rcc>
  <rcc rId="4427" sId="1">
    <nc r="Y451">
      <f>X451+$AK$2</f>
    </nc>
  </rcc>
  <rcc rId="4428" sId="1">
    <nc r="V452">
      <f>I452</f>
    </nc>
  </rcc>
  <rcc rId="4429" sId="1">
    <nc r="W452">
      <f>V452+$AJ$2</f>
    </nc>
  </rcc>
  <rcc rId="4430" sId="1">
    <nc r="X452">
      <f>N452</f>
    </nc>
  </rcc>
  <rcc rId="4431" sId="1">
    <nc r="Y452">
      <f>X452+$AK$2</f>
    </nc>
  </rcc>
  <rcc rId="4432" sId="1">
    <nc r="V453">
      <f>I453</f>
    </nc>
  </rcc>
  <rcc rId="4433" sId="1">
    <nc r="W453">
      <f>V453+$AJ$2</f>
    </nc>
  </rcc>
  <rcc rId="4434" sId="1">
    <nc r="X453">
      <f>N453</f>
    </nc>
  </rcc>
  <rcc rId="4435" sId="1">
    <nc r="Y453">
      <f>X453+$AK$2</f>
    </nc>
  </rcc>
  <rcc rId="4436" sId="1">
    <nc r="V454">
      <f>I454</f>
    </nc>
  </rcc>
  <rcc rId="4437" sId="1">
    <nc r="W454">
      <f>V454+$AJ$2</f>
    </nc>
  </rcc>
  <rcc rId="4438" sId="1">
    <nc r="X454">
      <f>N454</f>
    </nc>
  </rcc>
  <rcc rId="4439" sId="1">
    <nc r="Y454">
      <f>X454+$AK$2</f>
    </nc>
  </rcc>
  <rcc rId="4440" sId="1">
    <nc r="V455">
      <f>I455</f>
    </nc>
  </rcc>
  <rcc rId="4441" sId="1">
    <nc r="W455">
      <f>V455+$AJ$2</f>
    </nc>
  </rcc>
  <rcc rId="4442" sId="1">
    <nc r="X455">
      <f>N455</f>
    </nc>
  </rcc>
  <rcc rId="4443" sId="1">
    <nc r="Y455">
      <f>X455+$AK$2</f>
    </nc>
  </rcc>
  <rcc rId="4444" sId="1">
    <nc r="V456">
      <f>I456</f>
    </nc>
  </rcc>
  <rcc rId="4445" sId="1">
    <nc r="W456">
      <f>V456+$AJ$2</f>
    </nc>
  </rcc>
  <rcc rId="4446" sId="1">
    <nc r="X456">
      <f>N456</f>
    </nc>
  </rcc>
  <rcc rId="4447" sId="1">
    <nc r="Y456">
      <f>X456+$AK$2</f>
    </nc>
  </rcc>
  <rcc rId="4448" sId="1">
    <nc r="V457">
      <f>I457</f>
    </nc>
  </rcc>
  <rcc rId="4449" sId="1">
    <nc r="W457">
      <f>V457+$AJ$2</f>
    </nc>
  </rcc>
  <rcc rId="4450" sId="1">
    <nc r="X457">
      <f>N457</f>
    </nc>
  </rcc>
  <rcc rId="4451" sId="1">
    <nc r="Y457">
      <f>X457+$AK$2</f>
    </nc>
  </rcc>
  <rcc rId="4452" sId="1">
    <nc r="V458">
      <f>I458</f>
    </nc>
  </rcc>
  <rcc rId="4453" sId="1">
    <nc r="W458">
      <f>V458+$AJ$2</f>
    </nc>
  </rcc>
  <rcc rId="4454" sId="1">
    <nc r="X458">
      <f>N458</f>
    </nc>
  </rcc>
  <rcc rId="4455" sId="1">
    <nc r="Y458">
      <f>X458+$AK$2</f>
    </nc>
  </rcc>
  <rcc rId="4456" sId="1">
    <nc r="V459">
      <f>I459</f>
    </nc>
  </rcc>
  <rcc rId="4457" sId="1">
    <nc r="W459">
      <f>V459+$AJ$2</f>
    </nc>
  </rcc>
  <rcc rId="4458" sId="1">
    <nc r="X459">
      <f>N459</f>
    </nc>
  </rcc>
  <rcc rId="4459" sId="1">
    <nc r="Y459">
      <f>X459+$AK$2</f>
    </nc>
  </rcc>
  <rcc rId="4460" sId="1">
    <nc r="V460">
      <f>I460</f>
    </nc>
  </rcc>
  <rcc rId="4461" sId="1">
    <nc r="W460">
      <f>V460+$AJ$2</f>
    </nc>
  </rcc>
  <rcc rId="4462" sId="1">
    <nc r="X460">
      <f>N460</f>
    </nc>
  </rcc>
  <rcc rId="4463" sId="1">
    <nc r="Y460">
      <f>X460+$AK$2</f>
    </nc>
  </rcc>
  <rcc rId="4464" sId="1">
    <nc r="V461">
      <f>I461</f>
    </nc>
  </rcc>
  <rcc rId="4465" sId="1">
    <nc r="W461">
      <f>V461+$AJ$2</f>
    </nc>
  </rcc>
  <rcc rId="4466" sId="1">
    <nc r="X461">
      <f>N461</f>
    </nc>
  </rcc>
  <rcc rId="4467" sId="1">
    <nc r="Y461">
      <f>X461+$AK$2</f>
    </nc>
  </rcc>
  <rcc rId="4468" sId="1">
    <nc r="V462">
      <f>I462</f>
    </nc>
  </rcc>
  <rcc rId="4469" sId="1">
    <nc r="W462">
      <f>V462+$AJ$2</f>
    </nc>
  </rcc>
  <rcc rId="4470" sId="1">
    <nc r="X462">
      <f>N462</f>
    </nc>
  </rcc>
  <rcc rId="4471" sId="1">
    <nc r="Y462">
      <f>X462+$AK$2</f>
    </nc>
  </rcc>
  <rcc rId="4472" sId="1">
    <nc r="V463">
      <f>I463</f>
    </nc>
  </rcc>
  <rcc rId="4473" sId="1">
    <nc r="W463">
      <f>V463+$AJ$2</f>
    </nc>
  </rcc>
  <rcc rId="4474" sId="1">
    <nc r="X463">
      <f>N463</f>
    </nc>
  </rcc>
  <rcc rId="4475" sId="1">
    <nc r="Y463">
      <f>X463+$AK$2</f>
    </nc>
  </rcc>
  <rcc rId="4476" sId="1">
    <nc r="V464">
      <f>I464</f>
    </nc>
  </rcc>
  <rcc rId="4477" sId="1">
    <nc r="W464">
      <f>V464+$AJ$2</f>
    </nc>
  </rcc>
  <rcc rId="4478" sId="1">
    <nc r="X464">
      <f>N464</f>
    </nc>
  </rcc>
  <rcc rId="4479" sId="1">
    <nc r="Y464">
      <f>X464+$AK$2</f>
    </nc>
  </rcc>
  <rcc rId="4480" sId="1">
    <nc r="V465">
      <f>I465</f>
    </nc>
  </rcc>
  <rcc rId="4481" sId="1">
    <nc r="W465">
      <f>V465+$AJ$2</f>
    </nc>
  </rcc>
  <rcc rId="4482" sId="1">
    <nc r="X465">
      <f>N465</f>
    </nc>
  </rcc>
  <rcc rId="4483" sId="1">
    <nc r="Y465">
      <f>X465+$AK$2</f>
    </nc>
  </rcc>
  <rcc rId="4484" sId="1">
    <nc r="V466">
      <f>I466</f>
    </nc>
  </rcc>
  <rcc rId="4485" sId="1">
    <nc r="W466">
      <f>V466+$AJ$2</f>
    </nc>
  </rcc>
  <rcc rId="4486" sId="1">
    <nc r="X466">
      <f>N466</f>
    </nc>
  </rcc>
  <rcc rId="4487" sId="1">
    <nc r="Y466">
      <f>X466+$AK$2</f>
    </nc>
  </rcc>
  <rcc rId="4488" sId="1">
    <nc r="V467">
      <f>I467</f>
    </nc>
  </rcc>
  <rcc rId="4489" sId="1">
    <nc r="W467">
      <f>V467+$AJ$2</f>
    </nc>
  </rcc>
  <rcc rId="4490" sId="1">
    <nc r="X467">
      <f>N467</f>
    </nc>
  </rcc>
  <rcc rId="4491" sId="1">
    <nc r="Y467">
      <f>X467+$AK$2</f>
    </nc>
  </rcc>
  <rcc rId="4492" sId="1">
    <nc r="V468">
      <f>I468</f>
    </nc>
  </rcc>
  <rcc rId="4493" sId="1">
    <nc r="W468">
      <f>V468+$AJ$2</f>
    </nc>
  </rcc>
  <rcc rId="4494" sId="1">
    <nc r="X468">
      <f>N468</f>
    </nc>
  </rcc>
  <rcc rId="4495" sId="1">
    <nc r="Y468">
      <f>X468+$AK$2</f>
    </nc>
  </rcc>
  <rcc rId="4496" sId="1">
    <nc r="V469">
      <f>I469</f>
    </nc>
  </rcc>
  <rcc rId="4497" sId="1">
    <nc r="W469">
      <f>V469+$AJ$2</f>
    </nc>
  </rcc>
  <rcc rId="4498" sId="1">
    <nc r="X469">
      <f>N469</f>
    </nc>
  </rcc>
  <rcc rId="4499" sId="1">
    <nc r="Y469">
      <f>X469+$AK$2</f>
    </nc>
  </rcc>
  <rcc rId="4500" sId="1">
    <nc r="V470">
      <f>I470</f>
    </nc>
  </rcc>
  <rcc rId="4501" sId="1">
    <nc r="W470">
      <f>V470+$AJ$2</f>
    </nc>
  </rcc>
  <rcc rId="4502" sId="1" numFmtId="27">
    <oc r="X470">
      <v>46256.333333333336</v>
    </oc>
    <nc r="X470">
      <f>N470</f>
    </nc>
  </rcc>
  <rcc rId="4503" sId="1" numFmtId="27">
    <oc r="Y470">
      <v>46256.333333333336</v>
    </oc>
    <nc r="Y470">
      <f>X470+$AK$2</f>
    </nc>
  </rcc>
  <rcc rId="4504" sId="1">
    <nc r="V471">
      <f>I471</f>
    </nc>
  </rcc>
  <rcc rId="4505" sId="1">
    <nc r="W471">
      <f>V471+$AJ$2</f>
    </nc>
  </rcc>
  <rcc rId="4506" sId="1">
    <nc r="X471">
      <f>N471</f>
    </nc>
  </rcc>
  <rcc rId="4507" sId="1">
    <nc r="Y471">
      <f>X471+$AK$2</f>
    </nc>
  </rcc>
  <rcc rId="4508" sId="1">
    <nc r="V472">
      <f>I472</f>
    </nc>
  </rcc>
  <rcc rId="4509" sId="1">
    <nc r="W472">
      <f>V472+$AJ$2</f>
    </nc>
  </rcc>
  <rcc rId="4510" sId="1">
    <nc r="X472">
      <f>N472</f>
    </nc>
  </rcc>
  <rcc rId="4511" sId="1">
    <nc r="Y472">
      <f>X472+$AK$2</f>
    </nc>
  </rcc>
  <rcc rId="4512" sId="1">
    <nc r="V473">
      <f>I473</f>
    </nc>
  </rcc>
  <rcc rId="4513" sId="1">
    <nc r="W473">
      <f>V473+$AJ$2</f>
    </nc>
  </rcc>
  <rcc rId="4514" sId="1">
    <nc r="X473">
      <f>N473</f>
    </nc>
  </rcc>
  <rcc rId="4515" sId="1">
    <nc r="Y473">
      <f>X473+$AK$2</f>
    </nc>
  </rcc>
  <rcc rId="4516" sId="1">
    <nc r="V474">
      <f>I474</f>
    </nc>
  </rcc>
  <rcc rId="4517" sId="1">
    <nc r="W474">
      <f>V474+$AJ$2</f>
    </nc>
  </rcc>
  <rcc rId="4518" sId="1">
    <nc r="X474">
      <f>N474</f>
    </nc>
  </rcc>
  <rcc rId="4519" sId="1">
    <nc r="Y474">
      <f>X474+$AK$2</f>
    </nc>
  </rcc>
  <rcc rId="4520" sId="1">
    <nc r="V475">
      <f>I475</f>
    </nc>
  </rcc>
  <rcc rId="4521" sId="1">
    <nc r="W475">
      <f>V475+$AJ$2</f>
    </nc>
  </rcc>
  <rcc rId="4522" sId="1">
    <nc r="X475">
      <f>N475</f>
    </nc>
  </rcc>
  <rcc rId="4523" sId="1">
    <nc r="Y475">
      <f>X475+$AK$2</f>
    </nc>
  </rcc>
  <rcc rId="4524" sId="1">
    <nc r="V476">
      <f>I476</f>
    </nc>
  </rcc>
  <rcc rId="4525" sId="1">
    <nc r="W476">
      <f>V476+$AJ$2</f>
    </nc>
  </rcc>
  <rcc rId="4526" sId="1">
    <nc r="X476">
      <f>N476</f>
    </nc>
  </rcc>
  <rcc rId="4527" sId="1">
    <nc r="Y476">
      <f>X476+$AK$2</f>
    </nc>
  </rcc>
  <rcc rId="4528" sId="1">
    <nc r="V477">
      <f>I477</f>
    </nc>
  </rcc>
  <rcc rId="4529" sId="1">
    <nc r="W477">
      <f>V477+$AJ$2</f>
    </nc>
  </rcc>
  <rcc rId="4530" sId="1">
    <nc r="X477">
      <f>N477</f>
    </nc>
  </rcc>
  <rcc rId="4531" sId="1">
    <nc r="Y477">
      <f>X477+$AK$2</f>
    </nc>
  </rcc>
  <rcc rId="4532" sId="1">
    <nc r="V478">
      <f>I478</f>
    </nc>
  </rcc>
  <rcc rId="4533" sId="1">
    <nc r="W478">
      <f>V478+$AJ$2</f>
    </nc>
  </rcc>
  <rcc rId="4534" sId="1">
    <nc r="X478">
      <f>N478</f>
    </nc>
  </rcc>
  <rcc rId="4535" sId="1">
    <nc r="Y478">
      <f>X478+$AK$2</f>
    </nc>
  </rcc>
  <rcc rId="4536" sId="1">
    <nc r="V479">
      <f>I479</f>
    </nc>
  </rcc>
  <rcc rId="4537" sId="1">
    <nc r="W479">
      <f>V479+$AJ$2</f>
    </nc>
  </rcc>
  <rcc rId="4538" sId="1">
    <nc r="X479">
      <f>N479</f>
    </nc>
  </rcc>
  <rcc rId="4539" sId="1">
    <nc r="Y479">
      <f>X479+$AK$2</f>
    </nc>
  </rcc>
  <rcc rId="4540" sId="1">
    <nc r="V480">
      <f>I480</f>
    </nc>
  </rcc>
  <rcc rId="4541" sId="1">
    <nc r="W480">
      <f>V480+$AJ$2</f>
    </nc>
  </rcc>
  <rcc rId="4542" sId="1">
    <nc r="X480">
      <f>N480</f>
    </nc>
  </rcc>
  <rcc rId="4543" sId="1">
    <nc r="Y480">
      <f>X480+$AK$2</f>
    </nc>
  </rcc>
  <rcc rId="4544" sId="1">
    <nc r="V481">
      <f>I481</f>
    </nc>
  </rcc>
  <rcc rId="4545" sId="1">
    <nc r="W481">
      <f>V481+$AJ$2</f>
    </nc>
  </rcc>
  <rcc rId="4546" sId="1">
    <nc r="X481">
      <f>N481</f>
    </nc>
  </rcc>
  <rcc rId="4547" sId="1">
    <nc r="Y481">
      <f>X481+$AK$2</f>
    </nc>
  </rcc>
  <rcc rId="4548" sId="1">
    <nc r="V482">
      <f>I482</f>
    </nc>
  </rcc>
  <rcc rId="4549" sId="1">
    <nc r="W482">
      <f>V482+$AJ$2</f>
    </nc>
  </rcc>
  <rcc rId="4550" sId="1">
    <nc r="X482">
      <f>N482</f>
    </nc>
  </rcc>
  <rcc rId="4551" sId="1">
    <nc r="Y482">
      <f>X482+$AK$2</f>
    </nc>
  </rcc>
  <rcc rId="4552" sId="1">
    <nc r="V483">
      <f>I483</f>
    </nc>
  </rcc>
  <rcc rId="4553" sId="1">
    <nc r="W483">
      <f>V483+$AJ$2</f>
    </nc>
  </rcc>
  <rcc rId="4554" sId="1">
    <nc r="X483">
      <f>N483</f>
    </nc>
  </rcc>
  <rcc rId="4555" sId="1">
    <nc r="Y483">
      <f>X483+$AK$2</f>
    </nc>
  </rcc>
  <rcc rId="4556" sId="1">
    <nc r="V484">
      <f>I484</f>
    </nc>
  </rcc>
  <rcc rId="4557" sId="1">
    <nc r="W484">
      <f>V484+$AJ$2</f>
    </nc>
  </rcc>
  <rcc rId="4558" sId="1">
    <nc r="X484">
      <f>N484</f>
    </nc>
  </rcc>
  <rcc rId="4559" sId="1">
    <nc r="Y484">
      <f>X484+$AK$2</f>
    </nc>
  </rcc>
  <rcc rId="4560" sId="1">
    <nc r="V485">
      <f>I485</f>
    </nc>
  </rcc>
  <rcc rId="4561" sId="1">
    <nc r="W485">
      <f>V485+$AJ$2</f>
    </nc>
  </rcc>
  <rcc rId="4562" sId="1">
    <nc r="X485">
      <f>N485</f>
    </nc>
  </rcc>
  <rcc rId="4563" sId="1">
    <nc r="Y485">
      <f>X485+$AK$2</f>
    </nc>
  </rcc>
  <rcc rId="4564" sId="1" numFmtId="27">
    <oc r="V610">
      <v>46256.5</v>
    </oc>
    <nc r="V610">
      <f>I610</f>
    </nc>
  </rcc>
  <rcc rId="4565" sId="1">
    <nc r="W610">
      <f>V610+$AJ$2</f>
    </nc>
  </rcc>
  <rcc rId="4566" sId="1">
    <nc r="X610">
      <f>N610</f>
    </nc>
  </rcc>
  <rcc rId="4567" sId="1">
    <nc r="Y610">
      <f>X610+$AK$2</f>
    </nc>
  </rcc>
  <rcc rId="4568" sId="1" numFmtId="27">
    <oc r="V611">
      <v>46256.5</v>
    </oc>
    <nc r="V611">
      <f>I611</f>
    </nc>
  </rcc>
  <rcc rId="4569" sId="1">
    <nc r="W611">
      <f>V611+$AJ$2</f>
    </nc>
  </rcc>
  <rcc rId="4570" sId="1">
    <nc r="X611">
      <f>N611</f>
    </nc>
  </rcc>
  <rcc rId="4571" sId="1">
    <nc r="Y611">
      <f>X611+$AK$2</f>
    </nc>
  </rcc>
  <rcc rId="4572" sId="1" numFmtId="27">
    <oc r="V612">
      <v>46256.5</v>
    </oc>
    <nc r="V612">
      <f>I612</f>
    </nc>
  </rcc>
  <rcc rId="4573" sId="1">
    <nc r="W612">
      <f>V612+$AJ$2</f>
    </nc>
  </rcc>
  <rcc rId="4574" sId="1">
    <nc r="X612">
      <f>N612</f>
    </nc>
  </rcc>
  <rcc rId="4575" sId="1">
    <nc r="Y612">
      <f>X612+$AK$2</f>
    </nc>
  </rcc>
  <rcc rId="4576" sId="1" numFmtId="27">
    <oc r="V613">
      <v>46256.5</v>
    </oc>
    <nc r="V613">
      <f>I613</f>
    </nc>
  </rcc>
  <rcc rId="4577" sId="1">
    <nc r="W613">
      <f>V613+$AJ$2</f>
    </nc>
  </rcc>
  <rcc rId="4578" sId="1">
    <nc r="X613">
      <f>N613</f>
    </nc>
  </rcc>
  <rcc rId="4579" sId="1">
    <nc r="Y613">
      <f>X613+$AK$2</f>
    </nc>
  </rcc>
  <rcc rId="4580" sId="1" numFmtId="27">
    <oc r="V614">
      <v>46256.5</v>
    </oc>
    <nc r="V614">
      <f>I614</f>
    </nc>
  </rcc>
  <rcc rId="4581" sId="1">
    <nc r="W614">
      <f>V614+$AJ$2</f>
    </nc>
  </rcc>
  <rcc rId="4582" sId="1">
    <nc r="X614">
      <f>N614</f>
    </nc>
  </rcc>
  <rcc rId="4583" sId="1">
    <nc r="Y614">
      <f>X614+$AK$2</f>
    </nc>
  </rcc>
  <rcc rId="4584" sId="1">
    <nc r="V617">
      <f>I617</f>
    </nc>
  </rcc>
  <rcc rId="4585" sId="1">
    <nc r="W617">
      <f>V617+$AJ$2</f>
    </nc>
  </rcc>
  <rcc rId="4586" sId="1">
    <nc r="X617">
      <f>N617</f>
    </nc>
  </rcc>
  <rcc rId="4587" sId="1">
    <nc r="Y617">
      <f>X617+$AK$2</f>
    </nc>
  </rcc>
  <rcc rId="4588" sId="1">
    <nc r="V616">
      <f>I616</f>
    </nc>
  </rcc>
  <rcc rId="4589" sId="1">
    <nc r="W616">
      <f>V616+$AJ$2</f>
    </nc>
  </rcc>
  <rcc rId="4590" sId="1">
    <nc r="X616">
      <f>N616</f>
    </nc>
  </rcc>
  <rcc rId="4591" sId="1">
    <nc r="Y616">
      <f>X616+$AK$2</f>
    </nc>
  </rcc>
  <rcc rId="4592" sId="1">
    <nc r="V615">
      <f>I615</f>
    </nc>
  </rcc>
  <rcc rId="4593" sId="1">
    <nc r="W615">
      <f>V615+$AJ$2</f>
    </nc>
  </rcc>
  <rcc rId="4594" sId="1">
    <nc r="X615">
      <f>N615</f>
    </nc>
  </rcc>
  <rcc rId="4595" sId="1">
    <nc r="Y615">
      <f>X615+$AK$2</f>
    </nc>
  </rcc>
  <rcc rId="4596" sId="1" numFmtId="27">
    <oc r="V2">
      <f>I2</f>
    </oc>
    <nc r="V2">
      <v>46252.958333333336</v>
    </nc>
  </rcc>
  <rcc rId="4597" sId="1" numFmtId="27">
    <oc r="W2">
      <f>V2+$AJ$2</f>
    </oc>
    <nc r="W2">
      <v>46253.083333333336</v>
    </nc>
  </rcc>
  <rcc rId="4598" sId="1" numFmtId="27">
    <oc r="X2">
      <f>N2</f>
    </oc>
    <nc r="X2">
      <v>46253.25</v>
    </nc>
  </rcc>
  <rcc rId="4599" sId="1" numFmtId="27">
    <oc r="Y2">
      <f>X2+$AK$2</f>
    </oc>
    <nc r="Y2">
      <v>46253.326388888891</v>
    </nc>
  </rcc>
  <rcc rId="4600" sId="1" numFmtId="27">
    <oc r="V3">
      <f>I3</f>
    </oc>
    <nc r="V3">
      <v>46252.958333333336</v>
    </nc>
  </rcc>
  <rcc rId="4601" sId="1" numFmtId="27">
    <oc r="W3">
      <f>V3+$AJ$2</f>
    </oc>
    <nc r="W3">
      <v>46253.083333333336</v>
    </nc>
  </rcc>
  <rcc rId="4602" sId="1" numFmtId="27">
    <oc r="X3">
      <f>N3</f>
    </oc>
    <nc r="X3">
      <v>46253.333333333336</v>
    </nc>
  </rcc>
  <rcc rId="4603" sId="1" numFmtId="27">
    <oc r="Y3">
      <f>X3+$AK$2</f>
    </oc>
    <nc r="Y3">
      <v>46253.409722222226</v>
    </nc>
  </rcc>
  <rcc rId="4604" sId="1" numFmtId="27">
    <oc r="V4">
      <f>I4</f>
    </oc>
    <nc r="V4">
      <v>46252.958333333336</v>
    </nc>
  </rcc>
  <rcc rId="4605" sId="1" numFmtId="27">
    <oc r="W4">
      <f>V4+$AJ$2</f>
    </oc>
    <nc r="W4">
      <v>46253.083333333336</v>
    </nc>
  </rcc>
  <rcc rId="4606" sId="1" numFmtId="27">
    <oc r="X4">
      <f>N4</f>
    </oc>
    <nc r="X4">
      <v>46253.4375</v>
    </nc>
  </rcc>
  <rcc rId="4607" sId="1" numFmtId="27">
    <oc r="Y4">
      <f>X4+$AK$2</f>
    </oc>
    <nc r="Y4">
      <v>46253.513888888891</v>
    </nc>
  </rcc>
  <rcc rId="4608" sId="1" numFmtId="27">
    <oc r="V5">
      <f>I5</f>
    </oc>
    <nc r="V5">
      <v>46252.958333333336</v>
    </nc>
  </rcc>
  <rcc rId="4609" sId="1" numFmtId="27">
    <oc r="W5">
      <f>V5+$AJ$2</f>
    </oc>
    <nc r="W5">
      <v>46253.083333333336</v>
    </nc>
  </rcc>
  <rcc rId="4610" sId="1" numFmtId="27">
    <oc r="X5">
      <f>N5</f>
    </oc>
    <nc r="X5">
      <v>46253.645833333336</v>
    </nc>
  </rcc>
  <rcc rId="4611" sId="1" numFmtId="27">
    <oc r="Y5">
      <f>X5+$AK$2</f>
    </oc>
    <nc r="Y5">
      <v>46253.722222222226</v>
    </nc>
  </rcc>
  <rcc rId="4612" sId="1" numFmtId="27">
    <oc r="V6">
      <f>I6</f>
    </oc>
    <nc r="V6">
      <v>46252.958333333336</v>
    </nc>
  </rcc>
  <rcc rId="4613" sId="1" numFmtId="27">
    <oc r="W6">
      <f>V6+$AJ$2</f>
    </oc>
    <nc r="W6">
      <v>46253.083333333336</v>
    </nc>
  </rcc>
  <rcc rId="4614" sId="1" numFmtId="27">
    <oc r="X6">
      <f>N6</f>
    </oc>
    <nc r="X6">
      <v>46253.333333333336</v>
    </nc>
  </rcc>
  <rcc rId="4615" sId="1" numFmtId="27">
    <oc r="Y6">
      <f>X6+$AK$2</f>
    </oc>
    <nc r="Y6">
      <v>46253.409722222226</v>
    </nc>
  </rcc>
  <rcc rId="4616" sId="1" numFmtId="27">
    <oc r="V7">
      <f>I7</f>
    </oc>
    <nc r="V7">
      <v>46252.958333333336</v>
    </nc>
  </rcc>
  <rcc rId="4617" sId="1" numFmtId="27">
    <oc r="W7">
      <f>V7+$AJ$2</f>
    </oc>
    <nc r="W7">
      <v>46253.083333333336</v>
    </nc>
  </rcc>
  <rcc rId="4618" sId="1" numFmtId="27">
    <oc r="X7">
      <f>N7</f>
    </oc>
    <nc r="X7">
      <v>46253.416666666664</v>
    </nc>
  </rcc>
  <rcc rId="4619" sId="1" numFmtId="27">
    <oc r="Y7">
      <f>X7+$AK$2</f>
    </oc>
    <nc r="Y7">
      <v>46253.493055555555</v>
    </nc>
  </rcc>
  <rcc rId="4620" sId="1" numFmtId="27">
    <oc r="V8">
      <f>I8</f>
    </oc>
    <nc r="V8">
      <v>46252.958333333336</v>
    </nc>
  </rcc>
  <rcc rId="4621" sId="1" numFmtId="27">
    <oc r="W8">
      <f>V8+$AJ$2</f>
    </oc>
    <nc r="W8">
      <v>46253.083333333336</v>
    </nc>
  </rcc>
  <rcc rId="4622" sId="1" numFmtId="27">
    <oc r="X8">
      <f>N8</f>
    </oc>
    <nc r="X8">
      <v>46253.583333333336</v>
    </nc>
  </rcc>
  <rcc rId="4623" sId="1" numFmtId="27">
    <oc r="Y8">
      <f>X8+$AK$2</f>
    </oc>
    <nc r="Y8">
      <v>46253.659722222226</v>
    </nc>
  </rcc>
  <rcc rId="4624" sId="1" numFmtId="27">
    <oc r="V9">
      <f>I9</f>
    </oc>
    <nc r="V9">
      <v>46252.958333333336</v>
    </nc>
  </rcc>
  <rcc rId="4625" sId="1" numFmtId="27">
    <oc r="W9">
      <f>V9+$AJ$2</f>
    </oc>
    <nc r="W9">
      <v>46253.083333333336</v>
    </nc>
  </rcc>
  <rcc rId="4626" sId="1" numFmtId="27">
    <oc r="X9">
      <f>N9</f>
    </oc>
    <nc r="X9">
      <v>46253.791666666664</v>
    </nc>
  </rcc>
  <rcc rId="4627" sId="1" numFmtId="27">
    <oc r="Y9">
      <f>X9+$AK$2</f>
    </oc>
    <nc r="Y9">
      <v>46253.868055555555</v>
    </nc>
  </rcc>
  <rcc rId="4628" sId="1" numFmtId="27">
    <oc r="V10">
      <f>I10</f>
    </oc>
    <nc r="V10">
      <v>46252.958333333336</v>
    </nc>
  </rcc>
  <rcc rId="4629" sId="1" numFmtId="27">
    <oc r="W10">
      <f>V10+$AJ$2</f>
    </oc>
    <nc r="W10">
      <v>46253.083333333336</v>
    </nc>
  </rcc>
  <rcc rId="4630" sId="1" numFmtId="27">
    <oc r="X10">
      <f>N10</f>
    </oc>
    <nc r="X10">
      <v>46253.25</v>
    </nc>
  </rcc>
  <rcc rId="4631" sId="1" numFmtId="27">
    <oc r="Y10">
      <f>X10+$AK$2</f>
    </oc>
    <nc r="Y10">
      <v>46253.326388888891</v>
    </nc>
  </rcc>
  <rcc rId="4632" sId="1" numFmtId="27">
    <oc r="V11">
      <f>I11</f>
    </oc>
    <nc r="V11">
      <v>46252.958333333336</v>
    </nc>
  </rcc>
  <rcc rId="4633" sId="1" numFmtId="27">
    <oc r="W11">
      <f>V11+$AJ$2</f>
    </oc>
    <nc r="W11">
      <v>46253.083333333336</v>
    </nc>
  </rcc>
  <rcc rId="4634" sId="1" numFmtId="27">
    <oc r="X11">
      <f>N11</f>
    </oc>
    <nc r="X11">
      <v>46253.333333333336</v>
    </nc>
  </rcc>
  <rcc rId="4635" sId="1" numFmtId="27">
    <oc r="Y11">
      <f>X11+$AK$2</f>
    </oc>
    <nc r="Y11">
      <v>46253.409722222226</v>
    </nc>
  </rcc>
  <rcc rId="4636" sId="1" numFmtId="27">
    <oc r="V12">
      <f>I12</f>
    </oc>
    <nc r="V12">
      <v>46252.958333333336</v>
    </nc>
  </rcc>
  <rcc rId="4637" sId="1" numFmtId="27">
    <oc r="W12">
      <f>V12+$AJ$2</f>
    </oc>
    <nc r="W12">
      <v>46253.083333333336</v>
    </nc>
  </rcc>
  <rcc rId="4638" sId="1" numFmtId="27">
    <oc r="X12">
      <f>N12</f>
    </oc>
    <nc r="X12">
      <v>46253.416666666664</v>
    </nc>
  </rcc>
  <rcc rId="4639" sId="1" numFmtId="27">
    <oc r="Y12">
      <f>X12+$AK$2</f>
    </oc>
    <nc r="Y12">
      <v>46253.493055555555</v>
    </nc>
  </rcc>
  <rcc rId="4640" sId="1" numFmtId="27">
    <oc r="V13">
      <f>I13</f>
    </oc>
    <nc r="V13">
      <v>46252.958333333336</v>
    </nc>
  </rcc>
  <rcc rId="4641" sId="1" numFmtId="27">
    <oc r="W13">
      <f>V13+$AJ$2</f>
    </oc>
    <nc r="W13">
      <v>46253.083333333336</v>
    </nc>
  </rcc>
  <rcc rId="4642" sId="1" numFmtId="27">
    <oc r="X13">
      <f>N13</f>
    </oc>
    <nc r="X13">
      <v>46253.625</v>
    </nc>
  </rcc>
  <rcc rId="4643" sId="1" numFmtId="27">
    <oc r="Y13">
      <f>X13+$AK$2</f>
    </oc>
    <nc r="Y13">
      <v>46253.701388888891</v>
    </nc>
  </rcc>
  <rcc rId="4644" sId="1" numFmtId="27">
    <oc r="V14">
      <f>I14</f>
    </oc>
    <nc r="V14">
      <v>46252.958333333336</v>
    </nc>
  </rcc>
  <rcc rId="4645" sId="1" numFmtId="27">
    <oc r="W14">
      <f>V14+$AJ$2</f>
    </oc>
    <nc r="W14">
      <v>46253.083333333336</v>
    </nc>
  </rcc>
  <rcc rId="4646" sId="1" numFmtId="27">
    <oc r="X14">
      <f>N14</f>
    </oc>
    <nc r="X14">
      <v>46253.416666666664</v>
    </nc>
  </rcc>
  <rcc rId="4647" sId="1" numFmtId="27">
    <oc r="Y14">
      <f>X14+$AK$2</f>
    </oc>
    <nc r="Y14">
      <v>46253.493055555555</v>
    </nc>
  </rcc>
  <rcc rId="4648" sId="1" numFmtId="27">
    <oc r="V15">
      <f>I15</f>
    </oc>
    <nc r="V15">
      <v>46252.958333333336</v>
    </nc>
  </rcc>
  <rcc rId="4649" sId="1" numFmtId="27">
    <oc r="W15">
      <f>V15+$AJ$2</f>
    </oc>
    <nc r="W15">
      <v>46253.083333333336</v>
    </nc>
  </rcc>
  <rcc rId="4650" sId="1" numFmtId="27">
    <oc r="X15">
      <f>N15</f>
    </oc>
    <nc r="X15">
      <v>46253.541666666664</v>
    </nc>
  </rcc>
  <rcc rId="4651" sId="1" numFmtId="27">
    <oc r="Y15">
      <f>X15+$AK$2</f>
    </oc>
    <nc r="Y15">
      <v>46253.618055555555</v>
    </nc>
  </rcc>
  <rcc rId="4652" sId="1" numFmtId="27">
    <oc r="V16">
      <f>I16</f>
    </oc>
    <nc r="V16">
      <v>46252.958333333336</v>
    </nc>
  </rcc>
  <rcc rId="4653" sId="1" numFmtId="27">
    <oc r="W16">
      <f>V16+$AJ$2</f>
    </oc>
    <nc r="W16">
      <v>46253.083333333336</v>
    </nc>
  </rcc>
  <rcc rId="4654" sId="1" numFmtId="27">
    <oc r="X16">
      <f>N16</f>
    </oc>
    <nc r="X16">
      <v>46253.625</v>
    </nc>
  </rcc>
  <rcc rId="4655" sId="1" numFmtId="27">
    <oc r="Y16">
      <f>X16+$AK$2</f>
    </oc>
    <nc r="Y16">
      <v>46253.701388888891</v>
    </nc>
  </rcc>
  <rcc rId="4656" sId="1" numFmtId="27">
    <oc r="V17">
      <f>I17</f>
    </oc>
    <nc r="V17">
      <v>46252.958333333336</v>
    </nc>
  </rcc>
  <rcc rId="4657" sId="1" numFmtId="27">
    <oc r="W17">
      <f>V17+$AJ$2</f>
    </oc>
    <nc r="W17">
      <v>46253.083333333336</v>
    </nc>
  </rcc>
  <rcc rId="4658" sId="1" numFmtId="27">
    <oc r="X17">
      <f>N17</f>
    </oc>
    <nc r="X17">
      <v>46253.833333333336</v>
    </nc>
  </rcc>
  <rcc rId="4659" sId="1" numFmtId="27">
    <oc r="Y17">
      <f>X17+$AK$2</f>
    </oc>
    <nc r="Y17">
      <v>46253.909722222226</v>
    </nc>
  </rcc>
  <rcc rId="4660" sId="1" numFmtId="27">
    <oc r="V18">
      <f>I18</f>
    </oc>
    <nc r="V18">
      <v>46252.958333333336</v>
    </nc>
  </rcc>
  <rcc rId="4661" sId="1" numFmtId="27">
    <oc r="W18">
      <f>V18+$AJ$2</f>
    </oc>
    <nc r="W18">
      <v>46253.083333333336</v>
    </nc>
  </rcc>
  <rcc rId="4662" sId="1" numFmtId="27">
    <oc r="X18">
      <f>N18</f>
    </oc>
    <nc r="X18">
      <v>46253.291666666664</v>
    </nc>
  </rcc>
  <rcc rId="4663" sId="1" numFmtId="27">
    <oc r="Y18">
      <f>X18+$AK$2</f>
    </oc>
    <nc r="Y18">
      <v>46253.368055555555</v>
    </nc>
  </rcc>
  <rcc rId="4664" sId="1" numFmtId="27">
    <oc r="V19">
      <f>I19</f>
    </oc>
    <nc r="V19">
      <v>46252.958333333336</v>
    </nc>
  </rcc>
  <rcc rId="4665" sId="1" numFmtId="27">
    <oc r="W19">
      <f>V19+$AJ$2</f>
    </oc>
    <nc r="W19">
      <v>46253.083333333336</v>
    </nc>
  </rcc>
  <rcc rId="4666" sId="1" numFmtId="27">
    <oc r="X19">
      <f>N19</f>
    </oc>
    <nc r="X19">
      <v>46253.4375</v>
    </nc>
  </rcc>
  <rcc rId="4667" sId="1" numFmtId="27">
    <oc r="Y19">
      <f>X19+$AK$2</f>
    </oc>
    <nc r="Y19">
      <v>46253.513888888891</v>
    </nc>
  </rcc>
  <rcc rId="4668" sId="1" numFmtId="27">
    <oc r="V20">
      <f>I20</f>
    </oc>
    <nc r="V20">
      <v>46252.958333333336</v>
    </nc>
  </rcc>
  <rcc rId="4669" sId="1" numFmtId="27">
    <oc r="W20">
      <f>V20+$AJ$2</f>
    </oc>
    <nc r="W20">
      <v>46253.083333333336</v>
    </nc>
  </rcc>
  <rcc rId="4670" sId="1" numFmtId="27">
    <oc r="X20">
      <f>N20</f>
    </oc>
    <nc r="X20">
      <v>46253.645833333336</v>
    </nc>
  </rcc>
  <rcc rId="4671" sId="1" numFmtId="27">
    <oc r="Y20">
      <f>X20+$AK$2</f>
    </oc>
    <nc r="Y20">
      <v>46253.722222222226</v>
    </nc>
  </rcc>
  <rcc rId="4672" sId="1" numFmtId="27">
    <oc r="V21">
      <f>I21</f>
    </oc>
    <nc r="V21">
      <v>46252.958333333336</v>
    </nc>
  </rcc>
  <rcc rId="4673" sId="1" numFmtId="27">
    <oc r="W21">
      <f>V21+$AJ$2</f>
    </oc>
    <nc r="W21">
      <v>46253.083333333336</v>
    </nc>
  </rcc>
  <rcc rId="4674" sId="1" numFmtId="27">
    <oc r="X21">
      <f>N21</f>
    </oc>
    <nc r="X21">
      <v>46253.291666666664</v>
    </nc>
  </rcc>
  <rcc rId="4675" sId="1" numFmtId="27">
    <oc r="Y21">
      <f>X21+$AK$2</f>
    </oc>
    <nc r="Y21">
      <v>46253.368055555555</v>
    </nc>
  </rcc>
  <rcc rId="4676" sId="1" numFmtId="27">
    <oc r="V22">
      <f>I22</f>
    </oc>
    <nc r="V22">
      <v>46252.958333333336</v>
    </nc>
  </rcc>
  <rcc rId="4677" sId="1" numFmtId="27">
    <oc r="W22">
      <f>V22+$AJ$2</f>
    </oc>
    <nc r="W22">
      <v>46253.083333333336</v>
    </nc>
  </rcc>
  <rcc rId="4678" sId="1" numFmtId="27">
    <oc r="X22">
      <f>N22</f>
    </oc>
    <nc r="X22">
      <v>46253.395833333336</v>
    </nc>
  </rcc>
  <rcc rId="4679" sId="1" numFmtId="27">
    <oc r="Y22">
      <f>X22+$AK$2</f>
    </oc>
    <nc r="Y22">
      <v>46253.472222222226</v>
    </nc>
  </rcc>
  <rcc rId="4680" sId="1" numFmtId="27">
    <oc r="V23">
      <f>I23</f>
    </oc>
    <nc r="V23">
      <v>46252.958333333336</v>
    </nc>
  </rcc>
  <rcc rId="4681" sId="1" numFmtId="27">
    <oc r="W23">
      <f>V23+$AJ$2</f>
    </oc>
    <nc r="W23">
      <v>46253.083333333336</v>
    </nc>
  </rcc>
  <rcc rId="4682" sId="1" numFmtId="27">
    <oc r="X23">
      <f>N23</f>
    </oc>
    <nc r="X23">
      <v>46253.541666666664</v>
    </nc>
  </rcc>
  <rcc rId="4683" sId="1" numFmtId="27">
    <oc r="Y23">
      <f>X23+$AK$2</f>
    </oc>
    <nc r="Y23">
      <v>46253.618055555555</v>
    </nc>
  </rcc>
  <rcc rId="4684" sId="1" numFmtId="27">
    <oc r="V24">
      <f>I24</f>
    </oc>
    <nc r="V24">
      <v>46252.958333333336</v>
    </nc>
  </rcc>
  <rcc rId="4685" sId="1" numFmtId="27">
    <oc r="W24">
      <f>V24+$AJ$2</f>
    </oc>
    <nc r="W24">
      <v>46253.083333333336</v>
    </nc>
  </rcc>
  <rcc rId="4686" sId="1" numFmtId="27">
    <oc r="X24">
      <f>N24</f>
    </oc>
    <nc r="X24">
      <v>46253.75</v>
    </nc>
  </rcc>
  <rcc rId="4687" sId="1" numFmtId="27">
    <oc r="Y24">
      <f>X24+$AK$2</f>
    </oc>
    <nc r="Y24">
      <v>46253.826388888891</v>
    </nc>
  </rcc>
  <rcc rId="4688" sId="1" numFmtId="27">
    <oc r="V25">
      <f>I25</f>
    </oc>
    <nc r="V25">
      <v>46252.958333333336</v>
    </nc>
  </rcc>
  <rcc rId="4689" sId="1" numFmtId="27">
    <oc r="W25">
      <f>V25+$AJ$2</f>
    </oc>
    <nc r="W25">
      <v>46253.083333333336</v>
    </nc>
  </rcc>
  <rcc rId="4690" sId="1" numFmtId="27">
    <oc r="X25">
      <f>N25</f>
    </oc>
    <nc r="X25">
      <v>46253.375</v>
    </nc>
  </rcc>
  <rcc rId="4691" sId="1" numFmtId="27">
    <oc r="Y25">
      <f>X25+$AK$2</f>
    </oc>
    <nc r="Y25">
      <v>46253.451388888891</v>
    </nc>
  </rcc>
  <rcc rId="4692" sId="1" numFmtId="27">
    <oc r="V26">
      <f>I26</f>
    </oc>
    <nc r="V26">
      <v>46252.958333333336</v>
    </nc>
  </rcc>
  <rcc rId="4693" sId="1" numFmtId="27">
    <oc r="W26">
      <f>V26+$AJ$2</f>
    </oc>
    <nc r="W26">
      <v>46253.083333333336</v>
    </nc>
  </rcc>
  <rcc rId="4694" sId="1" numFmtId="27">
    <oc r="X26">
      <f>N26</f>
    </oc>
    <nc r="X26">
      <v>46253.458333333336</v>
    </nc>
  </rcc>
  <rcc rId="4695" sId="1" numFmtId="27">
    <oc r="Y26">
      <f>X26+$AK$2</f>
    </oc>
    <nc r="Y26">
      <v>46253.534722222226</v>
    </nc>
  </rcc>
  <rcc rId="4696" sId="1" numFmtId="27">
    <oc r="V27">
      <f>I27</f>
    </oc>
    <nc r="V27">
      <v>46252.958333333336</v>
    </nc>
  </rcc>
  <rcc rId="4697" sId="1" numFmtId="27">
    <oc r="W27">
      <f>V27+$AJ$2</f>
    </oc>
    <nc r="W27">
      <v>46253.083333333336</v>
    </nc>
  </rcc>
  <rcc rId="4698" sId="1" numFmtId="27">
    <oc r="X27">
      <f>N27</f>
    </oc>
    <nc r="X27">
      <v>46253.583333333336</v>
    </nc>
  </rcc>
  <rcc rId="4699" sId="1" numFmtId="27">
    <oc r="Y27">
      <f>X27+$AK$2</f>
    </oc>
    <nc r="Y27">
      <v>46253.659722222226</v>
    </nc>
  </rcc>
  <rcc rId="4700" sId="1" numFmtId="27">
    <oc r="V28">
      <f>I28</f>
    </oc>
    <nc r="V28">
      <v>46252.958333333336</v>
    </nc>
  </rcc>
  <rcc rId="4701" sId="1" numFmtId="27">
    <oc r="W28">
      <f>V28+$AJ$2</f>
    </oc>
    <nc r="W28">
      <v>46253.083333333336</v>
    </nc>
  </rcc>
  <rcc rId="4702" sId="1" numFmtId="27">
    <oc r="X28">
      <f>N28</f>
    </oc>
    <nc r="X28">
      <v>46253.833333333328</v>
    </nc>
  </rcc>
  <rcc rId="4703" sId="1" numFmtId="27">
    <oc r="Y28">
      <f>X28+$AK$2</f>
    </oc>
    <nc r="Y28">
      <v>46253.909722222219</v>
    </nc>
  </rcc>
  <rcc rId="4704" sId="1" numFmtId="27">
    <oc r="V29">
      <f>I29</f>
    </oc>
    <nc r="V29">
      <v>46252.958333333336</v>
    </nc>
  </rcc>
  <rcc rId="4705" sId="1" numFmtId="27">
    <oc r="W29">
      <f>V29+$AJ$2</f>
    </oc>
    <nc r="W29">
      <v>46253.083333333336</v>
    </nc>
  </rcc>
  <rcc rId="4706" sId="1" numFmtId="27">
    <oc r="X29">
      <f>N29</f>
    </oc>
    <nc r="X29">
      <v>46253.291666666664</v>
    </nc>
  </rcc>
  <rcc rId="4707" sId="1" numFmtId="27">
    <oc r="Y29">
      <f>X29+$AK$2</f>
    </oc>
    <nc r="Y29">
      <v>46253.368055555555</v>
    </nc>
  </rcc>
  <rcc rId="4708" sId="1" numFmtId="27">
    <oc r="V30">
      <f>I30</f>
    </oc>
    <nc r="V30">
      <v>46252.958333333336</v>
    </nc>
  </rcc>
  <rcc rId="4709" sId="1" numFmtId="27">
    <oc r="W30">
      <f>V30+$AJ$2</f>
    </oc>
    <nc r="W30">
      <v>46253.083333333336</v>
    </nc>
  </rcc>
  <rcc rId="4710" sId="1" numFmtId="27">
    <oc r="X30">
      <f>N30</f>
    </oc>
    <nc r="X30">
      <v>46253.375</v>
    </nc>
  </rcc>
  <rcc rId="4711" sId="1" numFmtId="27">
    <oc r="Y30">
      <f>X30+$AK$2</f>
    </oc>
    <nc r="Y30">
      <v>46253.451388888891</v>
    </nc>
  </rcc>
  <rcc rId="4712" sId="1" numFmtId="27">
    <oc r="V31">
      <f>I31</f>
    </oc>
    <nc r="V31">
      <v>46252.958333333336</v>
    </nc>
  </rcc>
  <rcc rId="4713" sId="1" numFmtId="27">
    <oc r="W31">
      <f>V31+$AJ$2</f>
    </oc>
    <nc r="W31">
      <v>46253.083333333336</v>
    </nc>
  </rcc>
  <rcc rId="4714" sId="1" numFmtId="27">
    <oc r="X31">
      <f>N31</f>
    </oc>
    <nc r="X31">
      <v>46253.583333333336</v>
    </nc>
  </rcc>
  <rcc rId="4715" sId="1" numFmtId="27">
    <oc r="Y31">
      <f>X31+$AK$2</f>
    </oc>
    <nc r="Y31">
      <v>46253.659722222226</v>
    </nc>
  </rcc>
  <rcc rId="4716" sId="1" numFmtId="27">
    <oc r="V32">
      <f>I32</f>
    </oc>
    <nc r="V32">
      <v>46252.958333333336</v>
    </nc>
  </rcc>
  <rcc rId="4717" sId="1" numFmtId="27">
    <oc r="W32">
      <f>V32+$AJ$2</f>
    </oc>
    <nc r="W32">
      <v>46253.083333333336</v>
    </nc>
  </rcc>
  <rcc rId="4718" sId="1" numFmtId="27">
    <oc r="X32">
      <f>N32</f>
    </oc>
    <nc r="X32">
      <v>46253.333333333336</v>
    </nc>
  </rcc>
  <rcc rId="4719" sId="1" numFmtId="27">
    <oc r="Y32">
      <f>X32+$AK$2</f>
    </oc>
    <nc r="Y32">
      <v>46253.409722222226</v>
    </nc>
  </rcc>
  <rcc rId="4720" sId="1" numFmtId="27">
    <oc r="V33">
      <f>I33</f>
    </oc>
    <nc r="V33">
      <v>46252.958333333336</v>
    </nc>
  </rcc>
  <rcc rId="4721" sId="1" numFmtId="27">
    <oc r="W33">
      <f>V33+$AJ$2</f>
    </oc>
    <nc r="W33">
      <v>46253.083333333336</v>
    </nc>
  </rcc>
  <rcc rId="4722" sId="1" numFmtId="27">
    <oc r="X33">
      <f>N33</f>
    </oc>
    <nc r="X33">
      <v>46253.541666666664</v>
    </nc>
  </rcc>
  <rcc rId="4723" sId="1" numFmtId="27">
    <oc r="Y33">
      <f>X33+$AK$2</f>
    </oc>
    <nc r="Y33">
      <v>46253.618055555555</v>
    </nc>
  </rcc>
  <rcc rId="4724" sId="1" numFmtId="27">
    <oc r="V34">
      <f>I34</f>
    </oc>
    <nc r="V34">
      <v>46253.958333333336</v>
    </nc>
  </rcc>
  <rcc rId="4725" sId="1" numFmtId="27">
    <oc r="W34">
      <f>V34+$AJ$2</f>
    </oc>
    <nc r="W34">
      <v>46254.083333333336</v>
    </nc>
  </rcc>
  <rcc rId="4726" sId="1" numFmtId="27">
    <oc r="X34">
      <f>N34</f>
    </oc>
    <nc r="X34">
      <v>46254.25</v>
    </nc>
  </rcc>
  <rcc rId="4727" sId="1" numFmtId="27">
    <oc r="Y34">
      <f>X34+$AK$2</f>
    </oc>
    <nc r="Y34">
      <v>46254.326388888891</v>
    </nc>
  </rcc>
  <rcc rId="4728" sId="1" numFmtId="27">
    <oc r="V35">
      <f>I35</f>
    </oc>
    <nc r="V35">
      <v>46253.958333333336</v>
    </nc>
  </rcc>
  <rcc rId="4729" sId="1" numFmtId="27">
    <oc r="W35">
      <f>V35+$AJ$2</f>
    </oc>
    <nc r="W35">
      <v>46254.083333333336</v>
    </nc>
  </rcc>
  <rcc rId="4730" sId="1" numFmtId="27">
    <oc r="X35">
      <f>N35</f>
    </oc>
    <nc r="X35">
      <v>46254.333333333336</v>
    </nc>
  </rcc>
  <rcc rId="4731" sId="1" numFmtId="27">
    <oc r="Y35">
      <f>X35+$AK$2</f>
    </oc>
    <nc r="Y35">
      <v>46254.409722222226</v>
    </nc>
  </rcc>
  <rcc rId="4732" sId="1" numFmtId="27">
    <oc r="V36">
      <f>I36</f>
    </oc>
    <nc r="V36">
      <v>46253.958333333336</v>
    </nc>
  </rcc>
  <rcc rId="4733" sId="1" numFmtId="27">
    <oc r="W36">
      <f>V36+$AJ$2</f>
    </oc>
    <nc r="W36">
      <v>46254.083333333336</v>
    </nc>
  </rcc>
  <rcc rId="4734" sId="1" numFmtId="27">
    <oc r="X36">
      <f>N36</f>
    </oc>
    <nc r="X36">
      <v>46254.541666666664</v>
    </nc>
  </rcc>
  <rcc rId="4735" sId="1" numFmtId="27">
    <oc r="Y36">
      <f>X36+$AK$2</f>
    </oc>
    <nc r="Y36">
      <v>46254.618055555555</v>
    </nc>
  </rcc>
  <rcc rId="4736" sId="1" numFmtId="27">
    <oc r="V37">
      <f>I37</f>
    </oc>
    <nc r="V37">
      <v>46253.958333333336</v>
    </nc>
  </rcc>
  <rcc rId="4737" sId="1" numFmtId="27">
    <oc r="W37">
      <f>V37+$AJ$2</f>
    </oc>
    <nc r="W37">
      <v>46254.083333333336</v>
    </nc>
  </rcc>
  <rcc rId="4738" sId="1" numFmtId="27">
    <oc r="X37">
      <f>N37</f>
    </oc>
    <nc r="X37">
      <v>46254.416666666664</v>
    </nc>
  </rcc>
  <rcc rId="4739" sId="1" numFmtId="27">
    <oc r="Y37">
      <f>X37+$AK$2</f>
    </oc>
    <nc r="Y37">
      <v>46254.493055555555</v>
    </nc>
  </rcc>
  <rcc rId="4740" sId="1" numFmtId="27">
    <oc r="V38">
      <f>I38</f>
    </oc>
    <nc r="V38">
      <v>46253.958333333336</v>
    </nc>
  </rcc>
  <rcc rId="4741" sId="1" numFmtId="27">
    <oc r="W38">
      <f>V38+$AJ$2</f>
    </oc>
    <nc r="W38">
      <v>46254.083333333336</v>
    </nc>
  </rcc>
  <rcc rId="4742" sId="1" numFmtId="27">
    <oc r="X38">
      <f>N38</f>
    </oc>
    <nc r="X38">
      <v>46254.541666666664</v>
    </nc>
  </rcc>
  <rcc rId="4743" sId="1" numFmtId="27">
    <oc r="Y38">
      <f>X38+$AK$2</f>
    </oc>
    <nc r="Y38">
      <v>46254.618055555555</v>
    </nc>
  </rcc>
  <rcc rId="4744" sId="1" numFmtId="27">
    <oc r="V39">
      <f>I39</f>
    </oc>
    <nc r="V39">
      <v>46253.958333333336</v>
    </nc>
  </rcc>
  <rcc rId="4745" sId="1" numFmtId="27">
    <oc r="W39">
      <f>V39+$AJ$2</f>
    </oc>
    <nc r="W39">
      <v>46254.083333333336</v>
    </nc>
  </rcc>
  <rcc rId="4746" sId="1" numFmtId="27">
    <oc r="X39">
      <f>N39</f>
    </oc>
    <nc r="X39">
      <v>46254.75</v>
    </nc>
  </rcc>
  <rcc rId="4747" sId="1" numFmtId="27">
    <oc r="Y39">
      <f>X39+$AK$2</f>
    </oc>
    <nc r="Y39">
      <v>46254.826388888891</v>
    </nc>
  </rcc>
  <rcc rId="4748" sId="1" numFmtId="27">
    <oc r="V40">
      <f>I40</f>
    </oc>
    <nc r="V40">
      <v>46253.958333333336</v>
    </nc>
  </rcc>
  <rcc rId="4749" sId="1" numFmtId="27">
    <oc r="W40">
      <f>V40+$AJ$2</f>
    </oc>
    <nc r="W40">
      <v>46254.083333333336</v>
    </nc>
  </rcc>
  <rcc rId="4750" sId="1" numFmtId="27">
    <oc r="X40">
      <f>N40</f>
    </oc>
    <nc r="X40">
      <v>46254.291666666664</v>
    </nc>
  </rcc>
  <rcc rId="4751" sId="1" numFmtId="27">
    <oc r="Y40">
      <f>X40+$AK$2</f>
    </oc>
    <nc r="Y40">
      <v>46254.368055555555</v>
    </nc>
  </rcc>
  <rcc rId="4752" sId="1" numFmtId="27">
    <oc r="V41">
      <f>I41</f>
    </oc>
    <nc r="V41">
      <v>46253.958333333336</v>
    </nc>
  </rcc>
  <rcc rId="4753" sId="1" numFmtId="27">
    <oc r="W41">
      <f>V41+$AJ$2</f>
    </oc>
    <nc r="W41">
      <v>46254.083333333336</v>
    </nc>
  </rcc>
  <rcc rId="4754" sId="1" numFmtId="27">
    <oc r="X41">
      <f>N41</f>
    </oc>
    <nc r="X41">
      <v>46254.5</v>
    </nc>
  </rcc>
  <rcc rId="4755" sId="1" numFmtId="27">
    <oc r="Y41">
      <f>X41+$AK$2</f>
    </oc>
    <nc r="Y41">
      <v>46254.576388888891</v>
    </nc>
  </rcc>
  <rcc rId="4756" sId="1" numFmtId="27">
    <oc r="V42">
      <f>I42</f>
    </oc>
    <nc r="V42">
      <v>46253.958333333336</v>
    </nc>
  </rcc>
  <rcc rId="4757" sId="1" numFmtId="27">
    <oc r="W42">
      <f>V42+$AJ$2</f>
    </oc>
    <nc r="W42">
      <v>46254.083333333336</v>
    </nc>
  </rcc>
  <rcc rId="4758" sId="1" numFmtId="27">
    <oc r="X42">
      <f>N42</f>
    </oc>
    <nc r="X42">
      <v>46254.291666666664</v>
    </nc>
  </rcc>
  <rcc rId="4759" sId="1" numFmtId="27">
    <oc r="Y42">
      <f>X42+$AK$2</f>
    </oc>
    <nc r="Y42">
      <v>46254.368055555555</v>
    </nc>
  </rcc>
  <rcc rId="4760" sId="1" numFmtId="27">
    <oc r="V43">
      <f>I43</f>
    </oc>
    <nc r="V43">
      <v>46253.958333333336</v>
    </nc>
  </rcc>
  <rcc rId="4761" sId="1" numFmtId="27">
    <oc r="W43">
      <f>V43+$AJ$2</f>
    </oc>
    <nc r="W43">
      <v>46254.083333333336</v>
    </nc>
  </rcc>
  <rcc rId="4762" sId="1" numFmtId="27">
    <oc r="X43">
      <f>N43</f>
    </oc>
    <nc r="X43">
      <v>46254.375</v>
    </nc>
  </rcc>
  <rcc rId="4763" sId="1" numFmtId="27">
    <oc r="Y43">
      <f>X43+$AK$2</f>
    </oc>
    <nc r="Y43">
      <v>46254.451388888891</v>
    </nc>
  </rcc>
  <rcc rId="4764" sId="1" numFmtId="27">
    <oc r="V44">
      <f>I44</f>
    </oc>
    <nc r="V44">
      <v>46253.958333333336</v>
    </nc>
  </rcc>
  <rcc rId="4765" sId="1" numFmtId="27">
    <oc r="W44">
      <f>V44+$AJ$2</f>
    </oc>
    <nc r="W44">
      <v>46254.083333333336</v>
    </nc>
  </rcc>
  <rcc rId="4766" sId="1" numFmtId="27">
    <oc r="X44">
      <f>N44</f>
    </oc>
    <nc r="X44">
      <v>46254.583333333336</v>
    </nc>
  </rcc>
  <rcc rId="4767" sId="1" numFmtId="27">
    <oc r="Y44">
      <f>X44+$AK$2</f>
    </oc>
    <nc r="Y44">
      <v>46254.659722222226</v>
    </nc>
  </rcc>
  <rcc rId="4768" sId="1" numFmtId="27">
    <oc r="V45">
      <f>I45</f>
    </oc>
    <nc r="V45">
      <v>46253.958333333336</v>
    </nc>
  </rcc>
  <rcc rId="4769" sId="1" numFmtId="27">
    <oc r="W45">
      <f>V45+$AJ$2</f>
    </oc>
    <nc r="W45">
      <v>46254.083333333336</v>
    </nc>
  </rcc>
  <rcc rId="4770" sId="1" numFmtId="27">
    <oc r="X45">
      <f>N45</f>
    </oc>
    <nc r="X45">
      <v>46254.291666666664</v>
    </nc>
  </rcc>
  <rcc rId="4771" sId="1" numFmtId="27">
    <oc r="Y45">
      <f>X45+$AK$2</f>
    </oc>
    <nc r="Y45">
      <v>46254.368055555555</v>
    </nc>
  </rcc>
  <rcc rId="4772" sId="1" numFmtId="27">
    <oc r="V46">
      <f>I46</f>
    </oc>
    <nc r="V46">
      <v>46253.958333333336</v>
    </nc>
  </rcc>
  <rcc rId="4773" sId="1" numFmtId="27">
    <oc r="W46">
      <f>V46+$AJ$2</f>
    </oc>
    <nc r="W46">
      <v>46254.083333333336</v>
    </nc>
  </rcc>
  <rcc rId="4774" sId="1" numFmtId="27">
    <oc r="X46">
      <f>N46</f>
    </oc>
    <nc r="X46">
      <v>46254.4375</v>
    </nc>
  </rcc>
  <rcc rId="4775" sId="1" numFmtId="27">
    <oc r="Y46">
      <f>X46+$AK$2</f>
    </oc>
    <nc r="Y46">
      <v>46254.513888888891</v>
    </nc>
  </rcc>
  <rcc rId="4776" sId="1" numFmtId="27">
    <oc r="V47">
      <f>I47</f>
    </oc>
    <nc r="V47">
      <v>46253.958333333336</v>
    </nc>
  </rcc>
  <rcc rId="4777" sId="1" numFmtId="27">
    <oc r="W47">
      <f>V47+$AJ$2</f>
    </oc>
    <nc r="W47">
      <v>46254.083333333336</v>
    </nc>
  </rcc>
  <rcc rId="4778" sId="1" numFmtId="27">
    <oc r="X47">
      <f>N47</f>
    </oc>
    <nc r="X47">
      <v>46254.583333333336</v>
    </nc>
  </rcc>
  <rcc rId="4779" sId="1" numFmtId="27">
    <oc r="Y47">
      <f>X47+$AK$2</f>
    </oc>
    <nc r="Y47">
      <v>46254.659722222226</v>
    </nc>
  </rcc>
  <rcc rId="4780" sId="1" numFmtId="27">
    <oc r="V48">
      <f>I48</f>
    </oc>
    <nc r="V48">
      <v>46253.958333333336</v>
    </nc>
  </rcc>
  <rcc rId="4781" sId="1" numFmtId="27">
    <oc r="W48">
      <f>V48+$AJ$2</f>
    </oc>
    <nc r="W48">
      <v>46254.083333333336</v>
    </nc>
  </rcc>
  <rcc rId="4782" sId="1" numFmtId="27">
    <oc r="X48">
      <f>N48</f>
    </oc>
    <nc r="X48">
      <v>46254.333333333336</v>
    </nc>
  </rcc>
  <rcc rId="4783" sId="1" numFmtId="27">
    <oc r="Y48">
      <f>X48+$AK$2</f>
    </oc>
    <nc r="Y48">
      <v>46254.409722222226</v>
    </nc>
  </rcc>
  <rcc rId="4784" sId="1" numFmtId="27">
    <oc r="V49">
      <f>I49</f>
    </oc>
    <nc r="V49">
      <v>46253.958333333336</v>
    </nc>
  </rcc>
  <rcc rId="4785" sId="1" numFmtId="27">
    <oc r="W49">
      <f>V49+$AJ$2</f>
    </oc>
    <nc r="W49">
      <v>46254.083333333336</v>
    </nc>
  </rcc>
  <rcc rId="4786" sId="1" numFmtId="27">
    <oc r="X49">
      <f>N49</f>
    </oc>
    <nc r="X49">
      <v>46254.4375</v>
    </nc>
  </rcc>
  <rcc rId="4787" sId="1" numFmtId="27">
    <oc r="Y49">
      <f>X49+$AK$2</f>
    </oc>
    <nc r="Y49">
      <v>46254.513888888891</v>
    </nc>
  </rcc>
  <rcc rId="4788" sId="1" numFmtId="27">
    <oc r="V50">
      <f>I50</f>
    </oc>
    <nc r="V50">
      <v>46253.958333333336</v>
    </nc>
  </rcc>
  <rcc rId="4789" sId="1" numFmtId="27">
    <oc r="W50">
      <f>V50+$AJ$2</f>
    </oc>
    <nc r="W50">
      <v>46254.083333333336</v>
    </nc>
  </rcc>
  <rcc rId="4790" sId="1" numFmtId="27">
    <oc r="X50">
      <f>N50</f>
    </oc>
    <nc r="X50">
      <v>46254.645833333336</v>
    </nc>
  </rcc>
  <rcc rId="4791" sId="1" numFmtId="27">
    <oc r="Y50">
      <f>X50+$AK$2</f>
    </oc>
    <nc r="Y50">
      <v>46254.722222222226</v>
    </nc>
  </rcc>
  <rcc rId="4792" sId="1" numFmtId="27">
    <oc r="V51">
      <f>I51</f>
    </oc>
    <nc r="V51">
      <v>46253.958333333336</v>
    </nc>
  </rcc>
  <rcc rId="4793" sId="1" numFmtId="27">
    <oc r="W51">
      <f>V51+$AJ$2</f>
    </oc>
    <nc r="W51">
      <v>46254.083333333336</v>
    </nc>
  </rcc>
  <rcc rId="4794" sId="1" numFmtId="27">
    <oc r="X51">
      <f>N51</f>
    </oc>
    <nc r="X51">
      <v>46254.291666666664</v>
    </nc>
  </rcc>
  <rcc rId="4795" sId="1" numFmtId="27">
    <oc r="Y51">
      <f>X51+$AK$2</f>
    </oc>
    <nc r="Y51">
      <v>46254.368055555555</v>
    </nc>
  </rcc>
  <rcc rId="4796" sId="1" numFmtId="27">
    <oc r="V52">
      <f>I52</f>
    </oc>
    <nc r="V52">
      <v>46253.958333333336</v>
    </nc>
  </rcc>
  <rcc rId="4797" sId="1" numFmtId="27">
    <oc r="W52">
      <f>V52+$AJ$2</f>
    </oc>
    <nc r="W52">
      <v>46254.083333333336</v>
    </nc>
  </rcc>
  <rcc rId="4798" sId="1" numFmtId="27">
    <oc r="X52">
      <f>N52</f>
    </oc>
    <nc r="X52">
      <v>46254.395833333336</v>
    </nc>
  </rcc>
  <rcc rId="4799" sId="1" numFmtId="27">
    <oc r="Y52">
      <f>X52+$AK$2</f>
    </oc>
    <nc r="Y52">
      <v>46254.472222222226</v>
    </nc>
  </rcc>
  <rcc rId="4800" sId="1" numFmtId="27">
    <oc r="V53">
      <f>I53</f>
    </oc>
    <nc r="V53">
      <v>46253.958333333336</v>
    </nc>
  </rcc>
  <rcc rId="4801" sId="1" numFmtId="27">
    <oc r="W53">
      <f>V53+$AJ$2</f>
    </oc>
    <nc r="W53">
      <v>46254.083333333336</v>
    </nc>
  </rcc>
  <rcc rId="4802" sId="1" numFmtId="27">
    <oc r="X53">
      <f>N53</f>
    </oc>
    <nc r="X53">
      <v>46254.604166666664</v>
    </nc>
  </rcc>
  <rcc rId="4803" sId="1" numFmtId="27">
    <oc r="Y53">
      <f>X53+$AK$2</f>
    </oc>
    <nc r="Y53">
      <v>46254.680555555555</v>
    </nc>
  </rcc>
  <rcc rId="4804" sId="1" numFmtId="27">
    <oc r="V54">
      <f>I54</f>
    </oc>
    <nc r="V54">
      <v>46253.958333333336</v>
    </nc>
  </rcc>
  <rcc rId="4805" sId="1" numFmtId="27">
    <oc r="W54">
      <f>V54+$AJ$2</f>
    </oc>
    <nc r="W54">
      <v>46254.083333333336</v>
    </nc>
  </rcc>
  <rcc rId="4806" sId="1" numFmtId="27">
    <oc r="X54">
      <f>N54</f>
    </oc>
    <nc r="X54">
      <v>46254.75</v>
    </nc>
  </rcc>
  <rcc rId="4807" sId="1" numFmtId="27">
    <oc r="Y54">
      <f>X54+$AK$2</f>
    </oc>
    <nc r="Y54">
      <v>46254.826388888891</v>
    </nc>
  </rcc>
  <rcc rId="4808" sId="1" numFmtId="27">
    <oc r="V55">
      <f>I55</f>
    </oc>
    <nc r="V55">
      <v>46253.958333333336</v>
    </nc>
  </rcc>
  <rcc rId="4809" sId="1" numFmtId="27">
    <oc r="W55">
      <f>V55+$AJ$2</f>
    </oc>
    <nc r="W55">
      <v>46254.083333333336</v>
    </nc>
  </rcc>
  <rcc rId="4810" sId="1" numFmtId="27">
    <oc r="X55">
      <f>N55</f>
    </oc>
    <nc r="X55">
      <v>46254.833333333336</v>
    </nc>
  </rcc>
  <rcc rId="4811" sId="1" numFmtId="27">
    <oc r="Y55">
      <f>X55+$AK$2</f>
    </oc>
    <nc r="Y55">
      <v>46254.909722222226</v>
    </nc>
  </rcc>
  <rcc rId="4812" sId="1" numFmtId="27">
    <oc r="V56">
      <f>I56</f>
    </oc>
    <nc r="V56">
      <v>46253.958333333336</v>
    </nc>
  </rcc>
  <rcc rId="4813" sId="1" numFmtId="27">
    <oc r="W56">
      <f>V56+$AJ$2</f>
    </oc>
    <nc r="W56">
      <v>46254.083333333336</v>
    </nc>
  </rcc>
  <rcc rId="4814" sId="1" numFmtId="27">
    <oc r="X56">
      <f>N56</f>
    </oc>
    <nc r="X56">
      <v>46254.916666666664</v>
    </nc>
  </rcc>
  <rcc rId="4815" sId="1" numFmtId="27">
    <oc r="Y56">
      <f>X56+$AK$2</f>
    </oc>
    <nc r="Y56">
      <v>46254.993055555555</v>
    </nc>
  </rcc>
  <rcc rId="4816" sId="1" numFmtId="27">
    <oc r="V57">
      <f>I57</f>
    </oc>
    <nc r="V57">
      <v>46253.958333333336</v>
    </nc>
  </rcc>
  <rcc rId="4817" sId="1" numFmtId="27">
    <oc r="W57">
      <f>V57+$AJ$2</f>
    </oc>
    <nc r="W57">
      <v>46254.083333333336</v>
    </nc>
  </rcc>
  <rcc rId="4818" sId="1" numFmtId="27">
    <oc r="X57">
      <f>N57</f>
    </oc>
    <nc r="X57">
      <v>46254.125</v>
    </nc>
  </rcc>
  <rcc rId="4819" sId="1" numFmtId="27">
    <oc r="Y57">
      <f>X57+$AK$2</f>
    </oc>
    <nc r="Y57">
      <v>46254.201388888891</v>
    </nc>
  </rcc>
  <rcc rId="4820" sId="1" numFmtId="27">
    <oc r="V58">
      <f>I58</f>
    </oc>
    <nc r="V58">
      <v>46253.958333333336</v>
    </nc>
  </rcc>
  <rcc rId="4821" sId="1" numFmtId="27">
    <oc r="W58">
      <f>V58+$AJ$2</f>
    </oc>
    <nc r="W58">
      <v>46254.083333333336</v>
    </nc>
  </rcc>
  <rcc rId="4822" sId="1" numFmtId="27">
    <oc r="X58">
      <f>N58</f>
    </oc>
    <nc r="X58">
      <v>46254.583333333336</v>
    </nc>
  </rcc>
  <rcc rId="4823" sId="1" numFmtId="27">
    <oc r="Y58">
      <f>X58+$AK$2</f>
    </oc>
    <nc r="Y58">
      <v>46254.659722222226</v>
    </nc>
  </rcc>
  <rcc rId="4824" sId="1" numFmtId="27">
    <oc r="V59">
      <f>I59</f>
    </oc>
    <nc r="V59">
      <v>46253.958333333336</v>
    </nc>
  </rcc>
  <rcc rId="4825" sId="1" numFmtId="27">
    <oc r="W59">
      <f>V59+$AJ$2</f>
    </oc>
    <nc r="W59">
      <v>46254.083333333336</v>
    </nc>
  </rcc>
  <rcc rId="4826" sId="1" numFmtId="27">
    <oc r="X59">
      <f>N59</f>
    </oc>
    <nc r="X59">
      <v>46254.791666666664</v>
    </nc>
  </rcc>
  <rcc rId="4827" sId="1" numFmtId="27">
    <oc r="Y59">
      <f>X59+$AK$2</f>
    </oc>
    <nc r="Y59">
      <v>46254.868055555555</v>
    </nc>
  </rcc>
  <rcc rId="4828" sId="1" numFmtId="27">
    <oc r="V60">
      <f>I60</f>
    </oc>
    <nc r="V60">
      <v>46253.958333333336</v>
    </nc>
  </rcc>
  <rcc rId="4829" sId="1" numFmtId="27">
    <oc r="W60">
      <f>V60+$AJ$2</f>
    </oc>
    <nc r="W60">
      <v>46254.083333333336</v>
    </nc>
  </rcc>
  <rcc rId="4830" sId="1" numFmtId="27">
    <oc r="X60">
      <f>N60</f>
    </oc>
    <nc r="X60">
      <v>46254.416666666664</v>
    </nc>
  </rcc>
  <rcc rId="4831" sId="1" numFmtId="27">
    <oc r="Y60">
      <f>X60+$AK$2</f>
    </oc>
    <nc r="Y60">
      <v>46254.493055555555</v>
    </nc>
  </rcc>
  <rcc rId="4832" sId="1" numFmtId="27">
    <oc r="V61">
      <f>I61</f>
    </oc>
    <nc r="V61">
      <v>46253.958333333336</v>
    </nc>
  </rcc>
  <rcc rId="4833" sId="1" numFmtId="27">
    <oc r="W61">
      <f>V61+$AJ$2</f>
    </oc>
    <nc r="W61">
      <v>46254.083333333336</v>
    </nc>
  </rcc>
  <rcc rId="4834" sId="1" numFmtId="27">
    <oc r="X61">
      <f>N61</f>
    </oc>
    <nc r="X61">
      <v>46254.541666666664</v>
    </nc>
  </rcc>
  <rcc rId="4835" sId="1" numFmtId="27">
    <oc r="Y61">
      <f>X61+$AK$2</f>
    </oc>
    <nc r="Y61">
      <v>46254.618055555555</v>
    </nc>
  </rcc>
  <rcc rId="4836" sId="1" numFmtId="27">
    <oc r="V62">
      <f>I62</f>
    </oc>
    <nc r="V62">
      <v>46253.958333333336</v>
    </nc>
  </rcc>
  <rcc rId="4837" sId="1" numFmtId="27">
    <oc r="W62">
      <f>V62+$AJ$2</f>
    </oc>
    <nc r="W62">
      <v>46254.083333333336</v>
    </nc>
  </rcc>
  <rcc rId="4838" sId="1" numFmtId="27">
    <oc r="X62">
      <f>N62</f>
    </oc>
    <nc r="X62">
      <v>46254.65625</v>
    </nc>
  </rcc>
  <rcc rId="4839" sId="1" numFmtId="27">
    <oc r="Y62">
      <f>X62+$AK$2</f>
    </oc>
    <nc r="Y62">
      <v>46254.732638888891</v>
    </nc>
  </rcc>
  <rcc rId="4840" sId="1" numFmtId="27">
    <oc r="V63">
      <f>I63</f>
    </oc>
    <nc r="V63">
      <v>46253.958333333336</v>
    </nc>
  </rcc>
  <rcc rId="4841" sId="1" numFmtId="27">
    <oc r="W63">
      <f>V63+$AJ$2</f>
    </oc>
    <nc r="W63">
      <v>46254.083333333336</v>
    </nc>
  </rcc>
  <rcc rId="4842" sId="1" numFmtId="27">
    <oc r="X63">
      <f>N63</f>
    </oc>
    <nc r="X63">
      <v>46254.864583333336</v>
    </nc>
  </rcc>
  <rcc rId="4843" sId="1" numFmtId="27">
    <oc r="Y63">
      <f>X63+$AK$2</f>
    </oc>
    <nc r="Y63">
      <v>46254.940972222226</v>
    </nc>
  </rcc>
  <rcc rId="4844" sId="1" numFmtId="27">
    <oc r="V64">
      <f>I64</f>
    </oc>
    <nc r="V64">
      <v>46253.958333333336</v>
    </nc>
  </rcc>
  <rcc rId="4845" sId="1" numFmtId="27">
    <oc r="W64">
      <f>V64+$AJ$2</f>
    </oc>
    <nc r="W64">
      <v>46254.083333333336</v>
    </nc>
  </rcc>
  <rcc rId="4846" sId="1" numFmtId="27">
    <oc r="X64">
      <f>N64</f>
    </oc>
    <nc r="X64">
      <v>46254.375</v>
    </nc>
  </rcc>
  <rcc rId="4847" sId="1" numFmtId="27">
    <oc r="Y64">
      <f>X64+$AK$2</f>
    </oc>
    <nc r="Y64">
      <v>46254.451388888891</v>
    </nc>
  </rcc>
  <rcc rId="4848" sId="1" numFmtId="27">
    <oc r="V65">
      <f>I65</f>
    </oc>
    <nc r="V65">
      <v>46253.958333333336</v>
    </nc>
  </rcc>
  <rcc rId="4849" sId="1" numFmtId="27">
    <oc r="W65">
      <f>V65+$AJ$2</f>
    </oc>
    <nc r="W65">
      <v>46254.083333333336</v>
    </nc>
  </rcc>
  <rcc rId="4850" sId="1" numFmtId="27">
    <oc r="X65">
      <f>N65</f>
    </oc>
    <nc r="X65">
      <v>46254.5625</v>
    </nc>
  </rcc>
  <rcc rId="4851" sId="1" numFmtId="27">
    <oc r="Y65">
      <f>X65+$AK$2</f>
    </oc>
    <nc r="Y65">
      <v>46254.638888888891</v>
    </nc>
  </rcc>
  <rcc rId="4852" sId="1" numFmtId="27">
    <oc r="V66">
      <f>I66</f>
    </oc>
    <nc r="V66">
      <v>46253.958333333336</v>
    </nc>
  </rcc>
  <rcc rId="4853" sId="1" numFmtId="27">
    <oc r="W66">
      <f>V66+$AJ$2</f>
    </oc>
    <nc r="W66">
      <v>46254.083333333336</v>
    </nc>
  </rcc>
  <rcc rId="4854" sId="1" numFmtId="27">
    <oc r="X66">
      <f>N66</f>
    </oc>
    <nc r="X66">
      <v>46254.770833333336</v>
    </nc>
  </rcc>
  <rcc rId="4855" sId="1" numFmtId="27">
    <oc r="Y66">
      <f>X66+$AK$2</f>
    </oc>
    <nc r="Y66">
      <v>46254.847222222226</v>
    </nc>
  </rcc>
  <rcc rId="4856" sId="1" numFmtId="27">
    <oc r="V67">
      <f>I67</f>
    </oc>
    <nc r="V67">
      <v>46253.958333333336</v>
    </nc>
  </rcc>
  <rcc rId="4857" sId="1" numFmtId="27">
    <oc r="W67">
      <f>V67+$AJ$2</f>
    </oc>
    <nc r="W67">
      <v>46254.083333333336</v>
    </nc>
  </rcc>
  <rcc rId="4858" sId="1" numFmtId="27">
    <oc r="X67">
      <f>N67</f>
    </oc>
    <nc r="X67">
      <v>46254.541666666664</v>
    </nc>
  </rcc>
  <rcc rId="4859" sId="1" numFmtId="27">
    <oc r="Y67">
      <f>X67+$AK$2</f>
    </oc>
    <nc r="Y67">
      <v>46254.618055555555</v>
    </nc>
  </rcc>
  <rcc rId="4860" sId="1" numFmtId="27">
    <oc r="V68">
      <f>I68</f>
    </oc>
    <nc r="V68">
      <v>46253.958333333336</v>
    </nc>
  </rcc>
  <rcc rId="4861" sId="1" numFmtId="27">
    <oc r="W68">
      <f>V68+$AJ$2</f>
    </oc>
    <nc r="W68">
      <v>46254.083333333336</v>
    </nc>
  </rcc>
  <rcc rId="4862" sId="1" numFmtId="27">
    <oc r="X68">
      <f>N68</f>
    </oc>
    <nc r="X68">
      <v>46254.75</v>
    </nc>
  </rcc>
  <rcc rId="4863" sId="1" numFmtId="27">
    <oc r="Y68">
      <f>X68+$AK$2</f>
    </oc>
    <nc r="Y68">
      <v>46254.826388888891</v>
    </nc>
  </rcc>
  <rcc rId="4864" sId="1" numFmtId="27">
    <oc r="V69">
      <f>I69</f>
    </oc>
    <nc r="V69">
      <v>46253.958333333336</v>
    </nc>
  </rcc>
  <rcc rId="4865" sId="1" numFmtId="27">
    <oc r="W69">
      <f>V69+$AJ$2</f>
    </oc>
    <nc r="W69">
      <v>46254.083333333336</v>
    </nc>
  </rcc>
  <rcc rId="4866" sId="1" numFmtId="27">
    <oc r="X69">
      <f>N69</f>
    </oc>
    <nc r="X69">
      <v>46254.333333333336</v>
    </nc>
  </rcc>
  <rcc rId="4867" sId="1" numFmtId="27">
    <oc r="Y69">
      <f>X69+$AK$2</f>
    </oc>
    <nc r="Y69">
      <v>46254.409722222226</v>
    </nc>
  </rcc>
  <rcc rId="4868" sId="1" numFmtId="27">
    <oc r="V70">
      <f>I70</f>
    </oc>
    <nc r="V70">
      <v>46253.958333333336</v>
    </nc>
  </rcc>
  <rcc rId="4869" sId="1" numFmtId="27">
    <oc r="W70">
      <f>V70+$AJ$2</f>
    </oc>
    <nc r="W70">
      <v>46254.083333333336</v>
    </nc>
  </rcc>
  <rcc rId="4870" sId="1" numFmtId="27">
    <oc r="X70">
      <f>N70</f>
    </oc>
    <nc r="X70">
      <v>46254.5625</v>
    </nc>
  </rcc>
  <rcc rId="4871" sId="1" numFmtId="27">
    <oc r="Y70">
      <f>X70+$AK$2</f>
    </oc>
    <nc r="Y70">
      <v>46254.638888888891</v>
    </nc>
  </rcc>
  <rcc rId="4872" sId="1" numFmtId="27">
    <oc r="V71">
      <f>I71</f>
    </oc>
    <nc r="V71">
      <v>46253.958333333336</v>
    </nc>
  </rcc>
  <rcc rId="4873" sId="1" numFmtId="27">
    <oc r="W71">
      <f>V71+$AJ$2</f>
    </oc>
    <nc r="W71">
      <v>46254.083333333336</v>
    </nc>
  </rcc>
  <rcc rId="4874" sId="1" numFmtId="27">
    <oc r="X71">
      <f>N71</f>
    </oc>
    <nc r="X71">
      <v>46254.645833333336</v>
    </nc>
  </rcc>
  <rcc rId="4875" sId="1" numFmtId="27">
    <oc r="Y71">
      <f>X71+$AK$2</f>
    </oc>
    <nc r="Y71">
      <v>46254.722222222226</v>
    </nc>
  </rcc>
  <rcc rId="4876" sId="1" numFmtId="27">
    <oc r="V72">
      <f>I72</f>
    </oc>
    <nc r="V72">
      <v>46254.125</v>
    </nc>
  </rcc>
  <rcc rId="4877" sId="1" numFmtId="27">
    <oc r="W72">
      <f>V72+$AJ$2</f>
    </oc>
    <nc r="W72">
      <v>46254.25</v>
    </nc>
  </rcc>
  <rcc rId="4878" sId="1" numFmtId="27">
    <oc r="X72">
      <f>N72</f>
    </oc>
    <nc r="X72">
      <v>46254.430555555555</v>
    </nc>
  </rcc>
  <rcc rId="4879" sId="1" numFmtId="27">
    <oc r="Y72">
      <f>X72+$AK$2</f>
    </oc>
    <nc r="Y72">
      <v>46254.506944444445</v>
    </nc>
  </rcc>
  <rcc rId="4880" sId="1" numFmtId="27">
    <oc r="V73">
      <f>I73</f>
    </oc>
    <nc r="V73">
      <v>46254.125</v>
    </nc>
  </rcc>
  <rcc rId="4881" sId="1" numFmtId="27">
    <oc r="W73">
      <f>V73+$AJ$2</f>
    </oc>
    <nc r="W73">
      <v>46254.25</v>
    </nc>
  </rcc>
  <rcc rId="4882" sId="1" numFmtId="27">
    <oc r="X73">
      <f>N73</f>
    </oc>
    <nc r="X73">
      <v>46254.583333333336</v>
    </nc>
  </rcc>
  <rcc rId="4883" sId="1" numFmtId="27">
    <oc r="Y73">
      <f>X73+$AK$2</f>
    </oc>
    <nc r="Y73">
      <v>46254.659722222226</v>
    </nc>
  </rcc>
  <rcc rId="4884" sId="1" numFmtId="27">
    <oc r="V74">
      <f>I74</f>
    </oc>
    <nc r="V74">
      <v>46252.375</v>
    </nc>
  </rcc>
  <rcc rId="4885" sId="1" numFmtId="27">
    <oc r="W74">
      <f>V74+$AJ$2</f>
    </oc>
    <nc r="W74">
      <v>46252.5</v>
    </nc>
  </rcc>
  <rcc rId="4886" sId="1" numFmtId="27">
    <oc r="X74">
      <f>N74</f>
    </oc>
    <nc r="X74">
      <v>46253.354166666664</v>
    </nc>
  </rcc>
  <rcc rId="4887" sId="1" numFmtId="27">
    <oc r="Y74">
      <f>X74+$AK$2</f>
    </oc>
    <nc r="Y74">
      <v>46253.430555555555</v>
    </nc>
  </rcc>
  <rcc rId="4888" sId="1" numFmtId="27">
    <oc r="V75">
      <f>I75</f>
    </oc>
    <nc r="V75">
      <v>46252.375</v>
    </nc>
  </rcc>
  <rcc rId="4889" sId="1" numFmtId="27">
    <oc r="W75">
      <f>V75+$AJ$2</f>
    </oc>
    <nc r="W75">
      <v>46252.5</v>
    </nc>
  </rcc>
  <rcc rId="4890" sId="1" numFmtId="27">
    <oc r="X75">
      <f>N75</f>
    </oc>
    <nc r="X75">
      <v>46253.4375</v>
    </nc>
  </rcc>
  <rcc rId="4891" sId="1" numFmtId="27">
    <oc r="Y75">
      <f>X75+$AK$2</f>
    </oc>
    <nc r="Y75">
      <v>46253.513888888891</v>
    </nc>
  </rcc>
  <rcc rId="4892" sId="1" numFmtId="27">
    <oc r="V76">
      <f>I76</f>
    </oc>
    <nc r="V76">
      <v>46252.375</v>
    </nc>
  </rcc>
  <rcc rId="4893" sId="1" numFmtId="27">
    <oc r="W76">
      <f>V76+$AJ$2</f>
    </oc>
    <nc r="W76">
      <v>46252.5</v>
    </nc>
  </rcc>
  <rcc rId="4894" sId="1" numFmtId="27">
    <oc r="X76">
      <f>N76</f>
    </oc>
    <nc r="X76">
      <v>46253.583333333336</v>
    </nc>
  </rcc>
  <rcc rId="4895" sId="1" numFmtId="27">
    <oc r="Y76">
      <f>X76+$AK$2</f>
    </oc>
    <nc r="Y76">
      <v>46253.659722222226</v>
    </nc>
  </rcc>
  <rcc rId="4896" sId="1" numFmtId="27">
    <oc r="V77">
      <f>I77</f>
    </oc>
    <nc r="V77">
      <v>46252.375</v>
    </nc>
  </rcc>
  <rcc rId="4897" sId="1" numFmtId="27">
    <oc r="W77">
      <f>V77+$AJ$2</f>
    </oc>
    <nc r="W77">
      <v>46252.5</v>
    </nc>
  </rcc>
  <rcc rId="4898" sId="1" numFmtId="27">
    <oc r="X77">
      <f>N77</f>
    </oc>
    <nc r="X77">
      <v>46253.666666666664</v>
    </nc>
  </rcc>
  <rcc rId="4899" sId="1" numFmtId="27">
    <oc r="Y77">
      <f>X77+$AK$2</f>
    </oc>
    <nc r="Y77">
      <v>46253.743055555555</v>
    </nc>
  </rcc>
  <rcc rId="4900" sId="1" numFmtId="27">
    <oc r="V78">
      <f>I78</f>
    </oc>
    <nc r="V78">
      <v>46252.375</v>
    </nc>
  </rcc>
  <rcc rId="4901" sId="1" numFmtId="27">
    <oc r="W78">
      <f>V78+$AJ$2</f>
    </oc>
    <nc r="W78">
      <v>46252.5</v>
    </nc>
  </rcc>
  <rcc rId="4902" sId="1" numFmtId="27">
    <oc r="X78">
      <f>N78</f>
    </oc>
    <nc r="X78">
      <v>46254.333333333336</v>
    </nc>
  </rcc>
  <rcc rId="4903" sId="1" numFmtId="27">
    <oc r="Y78">
      <f>X78+$AK$2</f>
    </oc>
    <nc r="Y78">
      <v>46254.409722222226</v>
    </nc>
  </rcc>
  <rcc rId="4904" sId="1" numFmtId="27">
    <oc r="V79">
      <f>I79</f>
    </oc>
    <nc r="V79">
      <v>46252.375</v>
    </nc>
  </rcc>
  <rcc rId="4905" sId="1" numFmtId="27">
    <oc r="W79">
      <f>V79+$AJ$2</f>
    </oc>
    <nc r="W79">
      <v>46252.5</v>
    </nc>
  </rcc>
  <rcc rId="4906" sId="1" numFmtId="27">
    <oc r="X79">
      <f>N79</f>
    </oc>
    <nc r="X79">
      <v>46255.541666666664</v>
    </nc>
  </rcc>
  <rcc rId="4907" sId="1" numFmtId="27">
    <oc r="Y79">
      <f>X79+$AK$2</f>
    </oc>
    <nc r="Y79">
      <v>46255.618055555555</v>
    </nc>
  </rcc>
  <rcc rId="4908" sId="1" numFmtId="27">
    <oc r="V80">
      <f>I80</f>
    </oc>
    <nc r="V80">
      <v>46252.375</v>
    </nc>
  </rcc>
  <rcc rId="4909" sId="1" numFmtId="27">
    <oc r="W80">
      <f>V80+$AJ$2</f>
    </oc>
    <nc r="W80">
      <v>46252.5</v>
    </nc>
  </rcc>
  <rcc rId="4910" sId="1" numFmtId="27">
    <oc r="X80">
      <f>N80</f>
    </oc>
    <nc r="X80">
      <v>46253.333333333336</v>
    </nc>
  </rcc>
  <rcc rId="4911" sId="1" numFmtId="27">
    <oc r="Y80">
      <f>X80+$AK$2</f>
    </oc>
    <nc r="Y80">
      <v>46253.409722222226</v>
    </nc>
  </rcc>
  <rcc rId="4912" sId="1" numFmtId="27">
    <oc r="V81">
      <f>I81</f>
    </oc>
    <nc r="V81">
      <v>46252.375</v>
    </nc>
  </rcc>
  <rcc rId="4913" sId="1" numFmtId="27">
    <oc r="W81">
      <f>V81+$AJ$2</f>
    </oc>
    <nc r="W81">
      <v>46252.5</v>
    </nc>
  </rcc>
  <rcc rId="4914" sId="1" numFmtId="27">
    <oc r="X81">
      <f>N81</f>
    </oc>
    <nc r="X81">
      <v>46253.4375</v>
    </nc>
  </rcc>
  <rcc rId="4915" sId="1" numFmtId="27">
    <oc r="Y81">
      <f>X81+$AK$2</f>
    </oc>
    <nc r="Y81">
      <v>46253.513888888891</v>
    </nc>
  </rcc>
  <rcc rId="4916" sId="1" numFmtId="27">
    <oc r="V82">
      <f>I82</f>
    </oc>
    <nc r="V82">
      <v>46252.375</v>
    </nc>
  </rcc>
  <rcc rId="4917" sId="1" numFmtId="27">
    <oc r="W82">
      <f>V82+$AJ$2</f>
    </oc>
    <nc r="W82">
      <v>46252.5</v>
    </nc>
  </rcc>
  <rcc rId="4918" sId="1" numFmtId="27">
    <oc r="X82">
      <f>N82</f>
    </oc>
    <nc r="X82">
      <v>46254.645833333336</v>
    </nc>
  </rcc>
  <rcc rId="4919" sId="1" numFmtId="27">
    <oc r="Y82">
      <f>X82+$AK$2</f>
    </oc>
    <nc r="Y82">
      <v>46254.722222222226</v>
    </nc>
  </rcc>
  <rcc rId="4920" sId="1" numFmtId="27">
    <oc r="V83">
      <f>I83</f>
    </oc>
    <nc r="V83">
      <v>46252.333333333336</v>
    </nc>
  </rcc>
  <rcc rId="4921" sId="1" numFmtId="27">
    <oc r="W83">
      <f>V83+$AJ$2</f>
    </oc>
    <nc r="W83">
      <v>46252.458333333336</v>
    </nc>
  </rcc>
  <rcc rId="4922" sId="1" numFmtId="27">
    <oc r="X83">
      <f>N83</f>
    </oc>
    <nc r="X83">
      <v>46253.291666666664</v>
    </nc>
  </rcc>
  <rcc rId="4923" sId="1" numFmtId="27">
    <oc r="Y83">
      <f>X83+$AK$2</f>
    </oc>
    <nc r="Y83">
      <v>46253.368055555555</v>
    </nc>
  </rcc>
  <rcc rId="4924" sId="1" numFmtId="27">
    <oc r="V84">
      <f>I84</f>
    </oc>
    <nc r="V84">
      <v>46252.333333333336</v>
    </nc>
  </rcc>
  <rcc rId="4925" sId="1" numFmtId="27">
    <oc r="W84">
      <f>V84+$AJ$2</f>
    </oc>
    <nc r="W84">
      <v>46252.458333333336</v>
    </nc>
  </rcc>
  <rcc rId="4926" sId="1" numFmtId="27">
    <oc r="X84">
      <f>N84</f>
    </oc>
    <nc r="X84">
      <v>46253.375</v>
    </nc>
  </rcc>
  <rcc rId="4927" sId="1" numFmtId="27">
    <oc r="Y84">
      <f>X84+$AK$2</f>
    </oc>
    <nc r="Y84">
      <v>46253.451388888891</v>
    </nc>
  </rcc>
  <rcc rId="4928" sId="1" numFmtId="27">
    <oc r="V85">
      <f>I85</f>
    </oc>
    <nc r="V85">
      <v>46252.333333333336</v>
    </nc>
  </rcc>
  <rcc rId="4929" sId="1" numFmtId="27">
    <oc r="W85">
      <f>V85+$AJ$2</f>
    </oc>
    <nc r="W85">
      <v>46252.458333333336</v>
    </nc>
  </rcc>
  <rcc rId="4930" sId="1" numFmtId="27">
    <oc r="X85">
      <f>N85</f>
    </oc>
    <nc r="X85">
      <v>46253.458333333336</v>
    </nc>
  </rcc>
  <rcc rId="4931" sId="1" numFmtId="27">
    <oc r="Y85">
      <f>X85+$AK$2</f>
    </oc>
    <nc r="Y85">
      <v>46253.534722222226</v>
    </nc>
  </rcc>
  <rcc rId="4932" sId="1" numFmtId="27">
    <oc r="V86">
      <f>I86</f>
    </oc>
    <nc r="V86">
      <v>46252.333333333336</v>
    </nc>
  </rcc>
  <rcc rId="4933" sId="1" numFmtId="27">
    <oc r="W86">
      <f>V86+$AJ$2</f>
    </oc>
    <nc r="W86">
      <v>46252.458333333336</v>
    </nc>
  </rcc>
  <rcc rId="4934" sId="1" numFmtId="27">
    <oc r="X86">
      <f>N86</f>
    </oc>
    <nc r="X86">
      <v>46253.604166666664</v>
    </nc>
  </rcc>
  <rcc rId="4935" sId="1" numFmtId="27">
    <oc r="Y86">
      <f>X86+$AK$2</f>
    </oc>
    <nc r="Y86">
      <v>46253.680555555555</v>
    </nc>
  </rcc>
  <rcc rId="4936" sId="1" numFmtId="27">
    <oc r="V87">
      <f>I87</f>
    </oc>
    <nc r="V87">
      <v>46252.333333333336</v>
    </nc>
  </rcc>
  <rcc rId="4937" sId="1" numFmtId="27">
    <oc r="W87">
      <f>V87+$AJ$2</f>
    </oc>
    <nc r="W87">
      <v>46252.458333333336</v>
    </nc>
  </rcc>
  <rcc rId="4938" sId="1" numFmtId="27">
    <oc r="X87">
      <f>N87</f>
    </oc>
    <nc r="X87">
      <v>46254.8125</v>
    </nc>
  </rcc>
  <rcc rId="4939" sId="1" numFmtId="27">
    <oc r="Y87">
      <f>X87+$AK$2</f>
    </oc>
    <nc r="Y87">
      <v>46254.888888888891</v>
    </nc>
  </rcc>
  <rcc rId="4940" sId="1" numFmtId="27">
    <oc r="V88">
      <f>I88</f>
    </oc>
    <nc r="V88">
      <v>46254.416666666664</v>
    </nc>
  </rcc>
  <rcc rId="4941" sId="1" numFmtId="27">
    <oc r="W88">
      <f>V88+$AJ$2</f>
    </oc>
    <nc r="W88">
      <v>46254.541666666664</v>
    </nc>
  </rcc>
  <rcc rId="4942" sId="1" numFmtId="27">
    <oc r="X88">
      <f>N88</f>
    </oc>
    <nc r="X88">
      <v>46254.833333333336</v>
    </nc>
  </rcc>
  <rcc rId="4943" sId="1" numFmtId="27">
    <oc r="Y88">
      <f>X88+$AK$2</f>
    </oc>
    <nc r="Y88">
      <v>46254.909722222226</v>
    </nc>
  </rcc>
  <rcc rId="4944" sId="1" numFmtId="27">
    <oc r="V89">
      <f>I89</f>
    </oc>
    <nc r="V89">
      <v>46254.416666666664</v>
    </nc>
  </rcc>
  <rcc rId="4945" sId="1" numFmtId="27">
    <oc r="W89">
      <f>V89+$AJ$2</f>
    </oc>
    <nc r="W89">
      <v>46254.541666666664</v>
    </nc>
  </rcc>
  <rcc rId="4946" sId="1" numFmtId="27">
    <oc r="X89">
      <f>N89</f>
    </oc>
    <nc r="X89">
      <v>46254.916666666664</v>
    </nc>
  </rcc>
  <rcc rId="4947" sId="1" numFmtId="27">
    <oc r="Y89">
      <f>X89+$AK$2</f>
    </oc>
    <nc r="Y89">
      <v>46254.993055555555</v>
    </nc>
  </rcc>
  <rcc rId="4948" sId="1" numFmtId="27">
    <oc r="V90">
      <f>I90</f>
    </oc>
    <nc r="V90">
      <v>46254.416666666664</v>
    </nc>
  </rcc>
  <rcc rId="4949" sId="1" numFmtId="27">
    <oc r="W90">
      <f>V90+$AJ$2</f>
    </oc>
    <nc r="W90">
      <v>46254.541666666664</v>
    </nc>
  </rcc>
  <rcc rId="4950" sId="1" numFmtId="27">
    <oc r="X90">
      <f>N90</f>
    </oc>
    <nc r="X90">
      <v>46255.583333333336</v>
    </nc>
  </rcc>
  <rcc rId="4951" sId="1" numFmtId="27">
    <oc r="Y90">
      <f>X90+$AK$2</f>
    </oc>
    <nc r="Y90">
      <v>46255.659722222226</v>
    </nc>
  </rcc>
  <rcc rId="4952" sId="1" numFmtId="27">
    <oc r="V91">
      <f>I91</f>
    </oc>
    <nc r="V91">
      <v>46254.416666666664</v>
    </nc>
  </rcc>
  <rcc rId="4953" sId="1" numFmtId="27">
    <oc r="W91">
      <f>V91+$AJ$2</f>
    </oc>
    <nc r="W91">
      <v>46254.541666666664</v>
    </nc>
  </rcc>
  <rcc rId="4954" sId="1" numFmtId="27">
    <oc r="X91">
      <f>N91</f>
    </oc>
    <nc r="X91">
      <v>46256.791666666664</v>
    </nc>
  </rcc>
  <rcc rId="4955" sId="1" numFmtId="27">
    <oc r="Y91">
      <f>X91+$AK$2</f>
    </oc>
    <nc r="Y91">
      <v>46256.868055555555</v>
    </nc>
  </rcc>
  <rcc rId="4956" sId="1" numFmtId="27">
    <oc r="V92">
      <f>I92</f>
    </oc>
    <nc r="V92">
      <v>46253.375</v>
    </nc>
  </rcc>
  <rcc rId="4957" sId="1" numFmtId="27">
    <oc r="W92">
      <f>V92+$AJ$2</f>
    </oc>
    <nc r="W92">
      <v>46253.5</v>
    </nc>
  </rcc>
  <rcc rId="4958" sId="1" numFmtId="27">
    <oc r="X92">
      <f>N92</f>
    </oc>
    <nc r="X92">
      <v>46254.333333333336</v>
    </nc>
  </rcc>
  <rcc rId="4959" sId="1" numFmtId="27">
    <oc r="Y92">
      <f>X92+$AK$2</f>
    </oc>
    <nc r="Y92">
      <v>46254.409722222226</v>
    </nc>
  </rcc>
  <rcc rId="4960" sId="1" numFmtId="27">
    <oc r="V93">
      <f>I93</f>
    </oc>
    <nc r="V93">
      <v>46253.375</v>
    </nc>
  </rcc>
  <rcc rId="4961" sId="1" numFmtId="27">
    <oc r="W93">
      <f>V93+$AJ$2</f>
    </oc>
    <nc r="W93">
      <v>46253.5</v>
    </nc>
  </rcc>
  <rcc rId="4962" sId="1" numFmtId="27">
    <oc r="X93">
      <f>N93</f>
    </oc>
    <nc r="X93">
      <v>46254.458333333336</v>
    </nc>
  </rcc>
  <rcc rId="4963" sId="1" numFmtId="27">
    <oc r="Y93">
      <f>X93+$AK$2</f>
    </oc>
    <nc r="Y93">
      <v>46254.534722222226</v>
    </nc>
  </rcc>
  <rcc rId="4964" sId="1" numFmtId="27">
    <oc r="V94">
      <f>I94</f>
    </oc>
    <nc r="V94">
      <v>46253.375</v>
    </nc>
  </rcc>
  <rcc rId="4965" sId="1" numFmtId="27">
    <oc r="W94">
      <f>V94+$AJ$2</f>
    </oc>
    <nc r="W94">
      <v>46253.5</v>
    </nc>
  </rcc>
  <rcc rId="4966" sId="1" numFmtId="27">
    <oc r="X94">
      <f>N94</f>
    </oc>
    <nc r="X94">
      <v>46254.5625</v>
    </nc>
  </rcc>
  <rcc rId="4967" sId="1" numFmtId="27">
    <oc r="Y94">
      <f>X94+$AK$2</f>
    </oc>
    <nc r="Y94">
      <v>46254.638888888891</v>
    </nc>
  </rcc>
  <rcc rId="4968" sId="1" numFmtId="27">
    <oc r="V95">
      <f>I95</f>
    </oc>
    <nc r="V95">
      <v>46253.375</v>
    </nc>
  </rcc>
  <rcc rId="4969" sId="1" numFmtId="27">
    <oc r="W95">
      <f>V95+$AJ$2</f>
    </oc>
    <nc r="W95">
      <v>46253.5</v>
    </nc>
  </rcc>
  <rcc rId="4970" sId="1" numFmtId="27">
    <oc r="X95">
      <f>N95</f>
    </oc>
    <nc r="X95">
      <v>46254.645833333336</v>
    </nc>
  </rcc>
  <rcc rId="4971" sId="1" numFmtId="27">
    <oc r="Y95">
      <f>X95+$AK$2</f>
    </oc>
    <nc r="Y95">
      <v>46254.722222222226</v>
    </nc>
  </rcc>
  <rcc rId="4972" sId="1" numFmtId="27">
    <oc r="V96">
      <f>I96</f>
    </oc>
    <nc r="V96">
      <v>46253.375</v>
    </nc>
  </rcc>
  <rcc rId="4973" sId="1" numFmtId="27">
    <oc r="W96">
      <f>V96+$AJ$2</f>
    </oc>
    <nc r="W96">
      <v>46253.5</v>
    </nc>
  </rcc>
  <rcc rId="4974" sId="1" numFmtId="27">
    <oc r="X96">
      <f>N96</f>
    </oc>
    <nc r="X96">
      <v>46255.333333333336</v>
    </nc>
  </rcc>
  <rcc rId="4975" sId="1" numFmtId="27">
    <oc r="Y96">
      <f>X96+$AK$2</f>
    </oc>
    <nc r="Y96">
      <v>46255.409722222226</v>
    </nc>
  </rcc>
  <rcc rId="4976" sId="1" numFmtId="27">
    <oc r="V97">
      <f>I97</f>
    </oc>
    <nc r="V97">
      <v>46253.375</v>
    </nc>
  </rcc>
  <rcc rId="4977" sId="1" numFmtId="27">
    <oc r="W97">
      <f>V97+$AJ$2</f>
    </oc>
    <nc r="W97">
      <v>46253.5</v>
    </nc>
  </rcc>
  <rcc rId="4978" sId="1" numFmtId="27">
    <oc r="X97">
      <f>N97</f>
    </oc>
    <nc r="X97">
      <v>46255.4375</v>
    </nc>
  </rcc>
  <rcc rId="4979" sId="1" numFmtId="27">
    <oc r="Y97">
      <f>X97+$AK$2</f>
    </oc>
    <nc r="Y97">
      <v>46255.513888888891</v>
    </nc>
  </rcc>
  <rcc rId="4980" sId="1" numFmtId="27">
    <oc r="V98">
      <f>I98</f>
    </oc>
    <nc r="V98">
      <v>46253.375</v>
    </nc>
  </rcc>
  <rcc rId="4981" sId="1" numFmtId="27">
    <oc r="W98">
      <f>V98+$AJ$2</f>
    </oc>
    <nc r="W98">
      <v>46253.5</v>
    </nc>
  </rcc>
  <rcc rId="4982" sId="1" numFmtId="27">
    <oc r="X98">
      <f>N98</f>
    </oc>
    <nc r="X98">
      <v>46256.645833333336</v>
    </nc>
  </rcc>
  <rcc rId="4983" sId="1" numFmtId="27">
    <oc r="Y98">
      <f>X98+$AK$2</f>
    </oc>
    <nc r="Y98">
      <v>46256.722222222226</v>
    </nc>
  </rcc>
  <rcc rId="4984" sId="1" numFmtId="27">
    <oc r="V99">
      <f>I99</f>
    </oc>
    <nc r="V99">
      <v>46253.375</v>
    </nc>
  </rcc>
  <rcc rId="4985" sId="1" numFmtId="27">
    <oc r="W99">
      <f>V99+$AJ$2</f>
    </oc>
    <nc r="W99">
      <v>46253.5</v>
    </nc>
  </rcc>
  <rcc rId="4986" sId="1" numFmtId="27">
    <oc r="X99">
      <f>N99</f>
    </oc>
    <nc r="X99">
      <v>46254.416666666664</v>
    </nc>
  </rcc>
  <rcc rId="4987" sId="1" numFmtId="27">
    <oc r="Y99">
      <f>X99+$AK$2</f>
    </oc>
    <nc r="Y99">
      <v>46254.493055555555</v>
    </nc>
  </rcc>
  <rcc rId="4988" sId="1" numFmtId="27">
    <oc r="V100">
      <f>I100</f>
    </oc>
    <nc r="V100">
      <v>46253.375</v>
    </nc>
  </rcc>
  <rcc rId="4989" sId="1" numFmtId="27">
    <oc r="W100">
      <f>V100+$AJ$2</f>
    </oc>
    <nc r="W100">
      <v>46253.5</v>
    </nc>
  </rcc>
  <rcc rId="4990" sId="1" numFmtId="27">
    <oc r="X100">
      <f>N100</f>
    </oc>
    <nc r="X100">
      <v>46254.5625</v>
    </nc>
  </rcc>
  <rcc rId="4991" sId="1" numFmtId="27">
    <oc r="Y100">
      <f>X100+$AK$2</f>
    </oc>
    <nc r="Y100">
      <v>46254.638888888891</v>
    </nc>
  </rcc>
  <rcc rId="4992" sId="1" numFmtId="27">
    <oc r="V101">
      <f>I101</f>
    </oc>
    <nc r="V101">
      <v>46253.375</v>
    </nc>
  </rcc>
  <rcc rId="4993" sId="1" numFmtId="27">
    <oc r="W101">
      <f>V101+$AJ$2</f>
    </oc>
    <nc r="W101">
      <v>46253.5</v>
    </nc>
  </rcc>
  <rcc rId="4994" sId="1" numFmtId="27">
    <oc r="X101">
      <f>N101</f>
    </oc>
    <nc r="X101">
      <v>46254.645833333336</v>
    </nc>
  </rcc>
  <rcc rId="4995" sId="1" numFmtId="27">
    <oc r="Y101">
      <f>X101+$AK$2</f>
    </oc>
    <nc r="Y101">
      <v>46254.722222222226</v>
    </nc>
  </rcc>
  <rcc rId="4996" sId="1" numFmtId="27">
    <oc r="V102">
      <f>I102</f>
    </oc>
    <nc r="V102">
      <v>46253.375</v>
    </nc>
  </rcc>
  <rcc rId="4997" sId="1" numFmtId="27">
    <oc r="W102">
      <f>V102+$AJ$2</f>
    </oc>
    <nc r="W102">
      <v>46253.5</v>
    </nc>
  </rcc>
  <rcc rId="4998" sId="1" numFmtId="27">
    <oc r="X102">
      <f>N102</f>
    </oc>
    <nc r="X102">
      <v>46255.375</v>
    </nc>
  </rcc>
  <rcc rId="4999" sId="1" numFmtId="27">
    <oc r="Y102">
      <f>X102+$AK$2</f>
    </oc>
    <nc r="Y102">
      <v>46255.451388888891</v>
    </nc>
  </rcc>
  <rcc rId="5000" sId="1" numFmtId="27">
    <oc r="V103">
      <f>I103</f>
    </oc>
    <nc r="V103">
      <v>46253.375</v>
    </nc>
  </rcc>
  <rcc rId="5001" sId="1" numFmtId="27">
    <oc r="W103">
      <f>V103+$AJ$2</f>
    </oc>
    <nc r="W103">
      <v>46253.5</v>
    </nc>
  </rcc>
  <rcc rId="5002" sId="1" numFmtId="27">
    <oc r="X103">
      <f>N103</f>
    </oc>
    <nc r="X103">
      <v>46255.541666666664</v>
    </nc>
  </rcc>
  <rcc rId="5003" sId="1" numFmtId="27">
    <oc r="Y103">
      <f>X103+$AK$2</f>
    </oc>
    <nc r="Y103">
      <v>46255.618055555555</v>
    </nc>
  </rcc>
  <rcc rId="5004" sId="1" numFmtId="27">
    <oc r="V104">
      <f>I104</f>
    </oc>
    <nc r="V104">
      <v>46253.375</v>
    </nc>
  </rcc>
  <rcc rId="5005" sId="1" numFmtId="27">
    <oc r="W104">
      <f>V104+$AJ$2</f>
    </oc>
    <nc r="W104">
      <v>46253.5</v>
    </nc>
  </rcc>
  <rcc rId="5006" sId="1" numFmtId="27">
    <oc r="X104">
      <f>N104</f>
    </oc>
    <nc r="X104">
      <v>46256.75</v>
    </nc>
  </rcc>
  <rcc rId="5007" sId="1" numFmtId="27">
    <oc r="Y104">
      <f>X104+$AK$2</f>
    </oc>
    <nc r="Y104">
      <v>46256.826388888891</v>
    </nc>
  </rcc>
  <rcc rId="5008" sId="1" numFmtId="27">
    <oc r="V105">
      <f>I105</f>
    </oc>
    <nc r="V105">
      <v>46253.458333333336</v>
    </nc>
  </rcc>
  <rcc rId="5009" sId="1" numFmtId="27">
    <oc r="W105">
      <f>V105+$AJ$2</f>
    </oc>
    <nc r="W105">
      <v>46253.583333333336</v>
    </nc>
  </rcc>
  <rcc rId="5010" sId="1" numFmtId="27">
    <oc r="X105">
      <f>N105</f>
    </oc>
    <nc r="X105">
      <v>46254.416666666664</v>
    </nc>
  </rcc>
  <rcc rId="5011" sId="1" numFmtId="27">
    <oc r="Y105">
      <f>X105+$AK$2</f>
    </oc>
    <nc r="Y105">
      <v>46254.493055555555</v>
    </nc>
  </rcc>
  <rcc rId="5012" sId="1" numFmtId="27">
    <oc r="V106">
      <f>I106</f>
    </oc>
    <nc r="V106">
      <v>46253.458333333336</v>
    </nc>
  </rcc>
  <rcc rId="5013" sId="1" numFmtId="27">
    <oc r="W106">
      <f>V106+$AJ$2</f>
    </oc>
    <nc r="W106">
      <v>46253.583333333336</v>
    </nc>
  </rcc>
  <rcc rId="5014" sId="1" numFmtId="27">
    <oc r="X106">
      <f>N106</f>
    </oc>
    <nc r="X106">
      <v>46255.333333333336</v>
    </nc>
  </rcc>
  <rcc rId="5015" sId="1" numFmtId="27">
    <oc r="Y106">
      <f>X106+$AK$2</f>
    </oc>
    <nc r="Y106">
      <v>46255.409722222226</v>
    </nc>
  </rcc>
  <rcc rId="5016" sId="1" numFmtId="27">
    <oc r="V107">
      <f>I107</f>
    </oc>
    <nc r="V107">
      <v>46253.458333333336</v>
    </nc>
  </rcc>
  <rcc rId="5017" sId="1" numFmtId="27">
    <oc r="W107">
      <f>V107+$AJ$2</f>
    </oc>
    <nc r="W107">
      <v>46253.583333333336</v>
    </nc>
  </rcc>
  <rcc rId="5018" sId="1" numFmtId="27">
    <oc r="X107">
      <f>N107</f>
    </oc>
    <nc r="X107">
      <v>46256.541666666664</v>
    </nc>
  </rcc>
  <rcc rId="5019" sId="1" numFmtId="27">
    <oc r="Y107">
      <f>X107+$AK$2</f>
    </oc>
    <nc r="Y107">
      <v>46256.618055555555</v>
    </nc>
  </rcc>
  <rcc rId="5020" sId="1" numFmtId="27">
    <oc r="V108">
      <f>I108</f>
    </oc>
    <nc r="V108">
      <v>46252.958333333336</v>
    </nc>
  </rcc>
  <rcc rId="5021" sId="1" numFmtId="27">
    <oc r="W108">
      <f>V108+$AJ$2</f>
    </oc>
    <nc r="W108">
      <v>46253.083333333336</v>
    </nc>
  </rcc>
  <rcc rId="5022" sId="1" numFmtId="27">
    <oc r="X108">
      <f>N108</f>
    </oc>
    <nc r="X108">
      <v>46253.375</v>
    </nc>
  </rcc>
  <rcc rId="5023" sId="1" numFmtId="27">
    <oc r="Y108">
      <f>X108+$AK$2</f>
    </oc>
    <nc r="Y108">
      <v>46253.451388888891</v>
    </nc>
  </rcc>
  <rcc rId="5024" sId="1" numFmtId="27">
    <oc r="V109">
      <f>I109</f>
    </oc>
    <nc r="V109">
      <v>46252.958333333336</v>
    </nc>
  </rcc>
  <rcc rId="5025" sId="1" numFmtId="27">
    <oc r="W109">
      <f>V109+$AJ$2</f>
    </oc>
    <nc r="W109">
      <v>46253.083333333336</v>
    </nc>
  </rcc>
  <rcc rId="5026" sId="1" numFmtId="27">
    <oc r="X109">
      <f>N109</f>
    </oc>
    <nc r="X109">
      <v>46253.4375</v>
    </nc>
  </rcc>
  <rcc rId="5027" sId="1" numFmtId="27">
    <oc r="Y109">
      <f>X109+$AK$2</f>
    </oc>
    <nc r="Y109">
      <v>46253.513888888891</v>
    </nc>
  </rcc>
  <rcc rId="5028" sId="1" numFmtId="27">
    <oc r="V110">
      <f>I110</f>
    </oc>
    <nc r="V110">
      <v>46252.958333333336</v>
    </nc>
  </rcc>
  <rcc rId="5029" sId="1" numFmtId="27">
    <oc r="W110">
      <f>V110+$AJ$2</f>
    </oc>
    <nc r="W110">
      <v>46253.083333333336</v>
    </nc>
  </rcc>
  <rcc rId="5030" sId="1" numFmtId="27">
    <oc r="X110">
      <f>N110</f>
    </oc>
    <nc r="X110">
      <v>46253.541666666664</v>
    </nc>
  </rcc>
  <rcc rId="5031" sId="1" numFmtId="27">
    <oc r="Y110">
      <f>X110+$AK$2</f>
    </oc>
    <nc r="Y110">
      <v>46253.618055555555</v>
    </nc>
  </rcc>
  <rcc rId="5032" sId="1" numFmtId="27">
    <oc r="V111">
      <f>I111</f>
    </oc>
    <nc r="V111">
      <v>46252.958333333336</v>
    </nc>
  </rcc>
  <rcc rId="5033" sId="1" numFmtId="27">
    <oc r="W111">
      <f>V111+$AJ$2</f>
    </oc>
    <nc r="W111">
      <v>46253.083333333336</v>
    </nc>
  </rcc>
  <rcc rId="5034" sId="1" numFmtId="27">
    <oc r="X111">
      <f>N111</f>
    </oc>
    <nc r="X111">
      <v>46253.625</v>
    </nc>
  </rcc>
  <rcc rId="5035" sId="1" numFmtId="27">
    <oc r="Y111">
      <f>X111+$AK$2</f>
    </oc>
    <nc r="Y111">
      <v>46253.701388888891</v>
    </nc>
  </rcc>
  <rcc rId="5036" sId="1" numFmtId="27">
    <oc r="V112">
      <f>I112</f>
    </oc>
    <nc r="V112">
      <v>46252.958333333336</v>
    </nc>
  </rcc>
  <rcc rId="5037" sId="1" numFmtId="27">
    <oc r="W112">
      <f>V112+$AJ$2</f>
    </oc>
    <nc r="W112">
      <v>46253.083333333336</v>
    </nc>
  </rcc>
  <rcc rId="5038" sId="1" numFmtId="27">
    <oc r="X112">
      <f>N112</f>
    </oc>
    <nc r="X112">
      <v>46254.833333333336</v>
    </nc>
  </rcc>
  <rcc rId="5039" sId="1" numFmtId="27">
    <oc r="Y112">
      <f>X112+$AK$2</f>
    </oc>
    <nc r="Y112">
      <v>46254.909722222226</v>
    </nc>
  </rcc>
  <rcc rId="5040" sId="1" numFmtId="27">
    <oc r="V113">
      <f>I113</f>
    </oc>
    <nc r="V113">
      <v>46252.645833333336</v>
    </nc>
  </rcc>
  <rcc rId="5041" sId="1" numFmtId="27">
    <oc r="W113">
      <f>V113+$AJ$2</f>
    </oc>
    <nc r="W113">
      <v>46252.770833333336</v>
    </nc>
  </rcc>
  <rcc rId="5042" sId="1" numFmtId="27">
    <oc r="X113">
      <f>N113</f>
    </oc>
    <nc r="X113">
      <v>46251.75</v>
    </nc>
  </rcc>
  <rcc rId="5043" sId="1" numFmtId="27">
    <oc r="Y113">
      <f>X113+$AK$2</f>
    </oc>
    <nc r="Y113">
      <v>46251.826388888891</v>
    </nc>
  </rcc>
  <rcc rId="5044" sId="1" numFmtId="27">
    <oc r="V114">
      <f>I114</f>
    </oc>
    <nc r="V114">
      <v>46252.645833333336</v>
    </nc>
  </rcc>
  <rcc rId="5045" sId="1" numFmtId="27">
    <oc r="W114">
      <f>V114+$AJ$2</f>
    </oc>
    <nc r="W114">
      <v>46252.770833333336</v>
    </nc>
  </rcc>
  <rcc rId="5046" sId="1" numFmtId="27">
    <oc r="X114">
      <f>N114</f>
    </oc>
    <nc r="X114">
      <v>46252.333333333336</v>
    </nc>
  </rcc>
  <rcc rId="5047" sId="1" numFmtId="27">
    <oc r="Y114">
      <f>X114+$AK$2</f>
    </oc>
    <nc r="Y114">
      <v>46252.409722222226</v>
    </nc>
  </rcc>
  <rcc rId="5048" sId="1" numFmtId="27">
    <oc r="V115">
      <f>I115</f>
    </oc>
    <nc r="V115">
      <v>46252.375</v>
    </nc>
  </rcc>
  <rcc rId="5049" sId="1" numFmtId="27">
    <oc r="W115">
      <f>V115+$AJ$2</f>
    </oc>
    <nc r="W115">
      <v>46252.5</v>
    </nc>
  </rcc>
  <rcc rId="5050" sId="1" numFmtId="27">
    <oc r="X115">
      <f>N115</f>
    </oc>
    <nc r="X115">
      <v>46253.291666666664</v>
    </nc>
  </rcc>
  <rcc rId="5051" sId="1" numFmtId="27">
    <oc r="Y115">
      <f>X115+$AK$2</f>
    </oc>
    <nc r="Y115">
      <v>46253.368055555555</v>
    </nc>
  </rcc>
  <rcc rId="5052" sId="1" numFmtId="27">
    <oc r="V116">
      <f>I116</f>
    </oc>
    <nc r="V116">
      <v>46252.375</v>
    </nc>
  </rcc>
  <rcc rId="5053" sId="1" numFmtId="27">
    <oc r="W116">
      <f>V116+$AJ$2</f>
    </oc>
    <nc r="W116">
      <v>46252.5</v>
    </nc>
  </rcc>
  <rcc rId="5054" sId="1" numFmtId="27">
    <oc r="X116">
      <f>N116</f>
    </oc>
    <nc r="X116">
      <v>46253.375</v>
    </nc>
  </rcc>
  <rcc rId="5055" sId="1" numFmtId="27">
    <oc r="Y116">
      <f>X116+$AK$2</f>
    </oc>
    <nc r="Y116">
      <v>46253.451388888891</v>
    </nc>
  </rcc>
  <rcc rId="5056" sId="1" numFmtId="27">
    <oc r="V117">
      <f>I117</f>
    </oc>
    <nc r="V117">
      <v>46252.375</v>
    </nc>
  </rcc>
  <rcc rId="5057" sId="1" numFmtId="27">
    <oc r="W117">
      <f>V117+$AJ$2</f>
    </oc>
    <nc r="W117">
      <v>46252.5</v>
    </nc>
  </rcc>
  <rcc rId="5058" sId="1" numFmtId="27">
    <oc r="X117">
      <f>N117</f>
    </oc>
    <nc r="X117">
      <v>46253.458333333336</v>
    </nc>
  </rcc>
  <rcc rId="5059" sId="1" numFmtId="27">
    <oc r="Y117">
      <f>X117+$AK$2</f>
    </oc>
    <nc r="Y117">
      <v>46253.534722222226</v>
    </nc>
  </rcc>
  <rcc rId="5060" sId="1" numFmtId="27">
    <oc r="V118">
      <f>I118</f>
    </oc>
    <nc r="V118">
      <v>46252.375</v>
    </nc>
  </rcc>
  <rcc rId="5061" sId="1" numFmtId="27">
    <oc r="W118">
      <f>V118+$AJ$2</f>
    </oc>
    <nc r="W118">
      <v>46252.5</v>
    </nc>
  </rcc>
  <rcc rId="5062" sId="1" numFmtId="27">
    <oc r="X118">
      <f>N118</f>
    </oc>
    <nc r="X118">
      <v>46253.583333333336</v>
    </nc>
  </rcc>
  <rcc rId="5063" sId="1" numFmtId="27">
    <oc r="Y118">
      <f>X118+$AK$2</f>
    </oc>
    <nc r="Y118">
      <v>46253.659722222226</v>
    </nc>
  </rcc>
  <rcc rId="5064" sId="1" numFmtId="27">
    <oc r="V119">
      <f>I119</f>
    </oc>
    <nc r="V119">
      <v>46252.375</v>
    </nc>
  </rcc>
  <rcc rId="5065" sId="1" numFmtId="27">
    <oc r="W119">
      <f>V119+$AJ$2</f>
    </oc>
    <nc r="W119">
      <v>46252.5</v>
    </nc>
  </rcc>
  <rcc rId="5066" sId="1" numFmtId="27">
    <oc r="X119">
      <f>N119</f>
    </oc>
    <nc r="X119">
      <v>46254.375</v>
    </nc>
  </rcc>
  <rcc rId="5067" sId="1" numFmtId="27">
    <oc r="Y119">
      <f>X119+$AK$2</f>
    </oc>
    <nc r="Y119">
      <v>46254.451388888891</v>
    </nc>
  </rcc>
  <rcc rId="5068" sId="1" numFmtId="27">
    <oc r="V120">
      <f>I120</f>
    </oc>
    <nc r="V120">
      <v>46252.375</v>
    </nc>
  </rcc>
  <rcc rId="5069" sId="1" numFmtId="27">
    <oc r="W120">
      <f>V120+$AJ$2</f>
    </oc>
    <nc r="W120">
      <v>46252.5</v>
    </nc>
  </rcc>
  <rcc rId="5070" sId="1" numFmtId="27">
    <oc r="X120">
      <f>N120</f>
    </oc>
    <nc r="X120">
      <v>46255.583333333336</v>
    </nc>
  </rcc>
  <rcc rId="5071" sId="1" numFmtId="27">
    <oc r="Y120">
      <f>X120+$AK$2</f>
    </oc>
    <nc r="Y120">
      <v>46255.659722222226</v>
    </nc>
  </rcc>
  <rcc rId="5072" sId="1" numFmtId="27">
    <oc r="V121">
      <f>I121</f>
    </oc>
    <nc r="V121">
      <v>46252.375</v>
    </nc>
  </rcc>
  <rcc rId="5073" sId="1" numFmtId="27">
    <oc r="W121">
      <f>V121+$AJ$2</f>
    </oc>
    <nc r="W121">
      <v>46252.5</v>
    </nc>
  </rcc>
  <rcc rId="5074" sId="1" numFmtId="27">
    <oc r="X121">
      <f>N121</f>
    </oc>
    <nc r="X121">
      <v>46253.333333333336</v>
    </nc>
  </rcc>
  <rcc rId="5075" sId="1" numFmtId="27">
    <oc r="Y121">
      <f>X121+$AK$2</f>
    </oc>
    <nc r="Y121">
      <v>46253.409722222226</v>
    </nc>
  </rcc>
  <rcc rId="5076" sId="1" numFmtId="27">
    <oc r="V122">
      <f>I122</f>
    </oc>
    <nc r="V122">
      <v>46252.375</v>
    </nc>
  </rcc>
  <rcc rId="5077" sId="1" numFmtId="27">
    <oc r="W122">
      <f>V122+$AJ$2</f>
    </oc>
    <nc r="W122">
      <v>46252.5</v>
    </nc>
  </rcc>
  <rcc rId="5078" sId="1" numFmtId="27">
    <oc r="X122">
      <f>N122</f>
    </oc>
    <nc r="X122">
      <v>46253.493055555555</v>
    </nc>
  </rcc>
  <rcc rId="5079" sId="1" numFmtId="27">
    <oc r="Y122">
      <f>X122+$AK$2</f>
    </oc>
    <nc r="Y122">
      <v>46253.569444444445</v>
    </nc>
  </rcc>
  <rcc rId="5080" sId="1" numFmtId="27">
    <oc r="V123">
      <f>I123</f>
    </oc>
    <nc r="V123">
      <v>46252.375</v>
    </nc>
  </rcc>
  <rcc rId="5081" sId="1" numFmtId="27">
    <oc r="W123">
      <f>V123+$AJ$2</f>
    </oc>
    <nc r="W123">
      <v>46252.5</v>
    </nc>
  </rcc>
  <rcc rId="5082" sId="1" numFmtId="27">
    <oc r="X123">
      <f>N123</f>
    </oc>
    <nc r="X123">
      <v>46254.645833333336</v>
    </nc>
  </rcc>
  <rcc rId="5083" sId="1" numFmtId="27">
    <oc r="Y123">
      <f>X123+$AK$2</f>
    </oc>
    <nc r="Y123">
      <v>46254.722222222226</v>
    </nc>
  </rcc>
  <rcc rId="5084" sId="1" numFmtId="27">
    <oc r="V124">
      <f>I124</f>
    </oc>
    <nc r="V124">
      <v>46252.625</v>
    </nc>
  </rcc>
  <rcc rId="5085" sId="1" numFmtId="27">
    <oc r="W124">
      <f>V124+$AJ$2</f>
    </oc>
    <nc r="W124">
      <v>46252.75</v>
    </nc>
  </rcc>
  <rcc rId="5086" sId="1" numFmtId="27">
    <oc r="X124">
      <f>N124</f>
    </oc>
    <nc r="X124">
      <v>46253.583333333336</v>
    </nc>
  </rcc>
  <rcc rId="5087" sId="1" numFmtId="27">
    <oc r="Y124">
      <f>X124+$AK$2</f>
    </oc>
    <nc r="Y124">
      <v>46253.659722222226</v>
    </nc>
  </rcc>
  <rcc rId="5088" sId="1" numFmtId="27">
    <oc r="V125">
      <f>I125</f>
    </oc>
    <nc r="V125">
      <v>46252.625</v>
    </nc>
  </rcc>
  <rcc rId="5089" sId="1" numFmtId="27">
    <oc r="W125">
      <f>V125+$AJ$2</f>
    </oc>
    <nc r="W125">
      <v>46252.75</v>
    </nc>
  </rcc>
  <rcc rId="5090" sId="1" numFmtId="27">
    <oc r="X125">
      <f>N125</f>
    </oc>
    <nc r="X125">
      <v>46253.666666666664</v>
    </nc>
  </rcc>
  <rcc rId="5091" sId="1" numFmtId="27">
    <oc r="Y125">
      <f>X125+$AK$2</f>
    </oc>
    <nc r="Y125">
      <v>46253.743055555555</v>
    </nc>
  </rcc>
  <rcc rId="5092" sId="1" numFmtId="27">
    <oc r="V126">
      <f>I126</f>
    </oc>
    <nc r="V126">
      <v>46252.625</v>
    </nc>
  </rcc>
  <rcc rId="5093" sId="1" numFmtId="27">
    <oc r="W126">
      <f>V126+$AJ$2</f>
    </oc>
    <nc r="W126">
      <v>46252.75</v>
    </nc>
  </rcc>
  <rcc rId="5094" sId="1" numFmtId="27">
    <oc r="X126">
      <f>N126</f>
    </oc>
    <nc r="X126">
      <v>46254.333333333336</v>
    </nc>
  </rcc>
  <rcc rId="5095" sId="1" numFmtId="27">
    <oc r="Y126">
      <f>X126+$AK$2</f>
    </oc>
    <nc r="Y126">
      <v>46254.409722222226</v>
    </nc>
  </rcc>
  <rcc rId="5096" sId="1" numFmtId="27">
    <oc r="V127">
      <f>I127</f>
    </oc>
    <nc r="V127">
      <v>46252.625</v>
    </nc>
  </rcc>
  <rcc rId="5097" sId="1" numFmtId="27">
    <oc r="W127">
      <f>V127+$AJ$2</f>
    </oc>
    <nc r="W127">
      <v>46252.75</v>
    </nc>
  </rcc>
  <rcc rId="5098" sId="1" numFmtId="27">
    <oc r="X127">
      <f>N127</f>
    </oc>
    <nc r="X127">
      <v>46255.541666666664</v>
    </nc>
  </rcc>
  <rcc rId="5099" sId="1" numFmtId="27">
    <oc r="Y127">
      <f>X127+$AK$2</f>
    </oc>
    <nc r="Y127">
      <v>46255.618055555555</v>
    </nc>
  </rcc>
  <rcc rId="5100" sId="1" numFmtId="27">
    <oc r="V128">
      <f>I128</f>
    </oc>
    <nc r="V128">
      <v>46252.375</v>
    </nc>
  </rcc>
  <rcc rId="5101" sId="1" numFmtId="27">
    <oc r="W128">
      <f>V128+$AJ$2</f>
    </oc>
    <nc r="W128">
      <v>46252.5</v>
    </nc>
  </rcc>
  <rcc rId="5102" sId="1" numFmtId="27">
    <oc r="X128">
      <f>N128</f>
    </oc>
    <nc r="X128">
      <v>46253.291666666664</v>
    </nc>
  </rcc>
  <rcc rId="5103" sId="1" numFmtId="27">
    <oc r="Y128">
      <f>X128+$AK$2</f>
    </oc>
    <nc r="Y128">
      <v>46253.368055555555</v>
    </nc>
  </rcc>
  <rcc rId="5104" sId="1" numFmtId="27">
    <oc r="V129">
      <f>I129</f>
    </oc>
    <nc r="V129">
      <v>46252.375</v>
    </nc>
  </rcc>
  <rcc rId="5105" sId="1" numFmtId="27">
    <oc r="W129">
      <f>V129+$AJ$2</f>
    </oc>
    <nc r="W129">
      <v>46252.5</v>
    </nc>
  </rcc>
  <rcc rId="5106" sId="1" numFmtId="27">
    <oc r="X129">
      <f>N129</f>
    </oc>
    <nc r="X129">
      <v>46253.416666666664</v>
    </nc>
  </rcc>
  <rcc rId="5107" sId="1" numFmtId="27">
    <oc r="Y129">
      <f>X129+$AK$2</f>
    </oc>
    <nc r="Y129">
      <v>46253.493055555555</v>
    </nc>
  </rcc>
  <rcc rId="5108" sId="1" numFmtId="27">
    <oc r="V130">
      <f>I130</f>
    </oc>
    <nc r="V130">
      <v>46252.375</v>
    </nc>
  </rcc>
  <rcc rId="5109" sId="1" numFmtId="27">
    <oc r="W130">
      <f>V130+$AJ$2</f>
    </oc>
    <nc r="W130">
      <v>46252.5</v>
    </nc>
  </rcc>
  <rcc rId="5110" sId="1" numFmtId="27">
    <oc r="X130">
      <f>N130</f>
    </oc>
    <nc r="X130">
      <v>46253.583333333336</v>
    </nc>
  </rcc>
  <rcc rId="5111" sId="1" numFmtId="27">
    <oc r="Y130">
      <f>X130+$AK$2</f>
    </oc>
    <nc r="Y130">
      <v>46253.659722222226</v>
    </nc>
  </rcc>
  <rcc rId="5112" sId="1" numFmtId="27">
    <oc r="V131">
      <f>I131</f>
    </oc>
    <nc r="V131">
      <v>46252.375</v>
    </nc>
  </rcc>
  <rcc rId="5113" sId="1" numFmtId="27">
    <oc r="W131">
      <f>V131+$AJ$2</f>
    </oc>
    <nc r="W131">
      <v>46252.5</v>
    </nc>
  </rcc>
  <rcc rId="5114" sId="1" numFmtId="27">
    <oc r="X131">
      <f>N131</f>
    </oc>
    <nc r="X131">
      <v>46253.666666666664</v>
    </nc>
  </rcc>
  <rcc rId="5115" sId="1" numFmtId="27">
    <oc r="Y131">
      <f>X131+$AK$2</f>
    </oc>
    <nc r="Y131">
      <v>46253.743055555555</v>
    </nc>
  </rcc>
  <rcc rId="5116" sId="1" numFmtId="27">
    <oc r="V132">
      <f>I132</f>
    </oc>
    <nc r="V132">
      <v>46252.375</v>
    </nc>
  </rcc>
  <rcc rId="5117" sId="1" numFmtId="27">
    <oc r="W132">
      <f>V132+$AJ$2</f>
    </oc>
    <nc r="W132">
      <v>46252.5</v>
    </nc>
  </rcc>
  <rcc rId="5118" sId="1" numFmtId="27">
    <oc r="X132">
      <f>N132</f>
    </oc>
    <nc r="X132">
      <v>46254.875</v>
    </nc>
  </rcc>
  <rcc rId="5119" sId="1" numFmtId="27">
    <oc r="Y132">
      <f>X132+$AK$2</f>
    </oc>
    <nc r="Y132">
      <v>46254.951388888891</v>
    </nc>
  </rcc>
  <rcc rId="5120" sId="1" numFmtId="27">
    <oc r="V133">
      <f>I133</f>
    </oc>
    <nc r="V133">
      <v>46253.375</v>
    </nc>
  </rcc>
  <rcc rId="5121" sId="1" numFmtId="27">
    <oc r="W133">
      <f>V133+$AJ$2</f>
    </oc>
    <nc r="W133">
      <v>46253.5</v>
    </nc>
  </rcc>
  <rcc rId="5122" sId="1" numFmtId="27">
    <oc r="X133">
      <f>N133</f>
    </oc>
    <nc r="X133">
      <v>46254.291666666664</v>
    </nc>
  </rcc>
  <rcc rId="5123" sId="1" numFmtId="27">
    <oc r="Y133">
      <f>X133+$AK$2</f>
    </oc>
    <nc r="Y133">
      <v>46254.368055555555</v>
    </nc>
  </rcc>
  <rcc rId="5124" sId="1" numFmtId="27">
    <oc r="V134">
      <f>I134</f>
    </oc>
    <nc r="V134">
      <v>46253.375</v>
    </nc>
  </rcc>
  <rcc rId="5125" sId="1" numFmtId="27">
    <oc r="W134">
      <f>V134+$AJ$2</f>
    </oc>
    <nc r="W134">
      <v>46253.5</v>
    </nc>
  </rcc>
  <rcc rId="5126" sId="1" numFmtId="27">
    <oc r="X134">
      <f>N134</f>
    </oc>
    <nc r="X134">
      <v>46254.375</v>
    </nc>
  </rcc>
  <rcc rId="5127" sId="1" numFmtId="27">
    <oc r="Y134">
      <f>X134+$AK$2</f>
    </oc>
    <nc r="Y134">
      <v>46254.451388888891</v>
    </nc>
  </rcc>
  <rcc rId="5128" sId="1" numFmtId="27">
    <oc r="V135">
      <f>I135</f>
    </oc>
    <nc r="V135">
      <v>46253.375</v>
    </nc>
  </rcc>
  <rcc rId="5129" sId="1" numFmtId="27">
    <oc r="W135">
      <f>V135+$AJ$2</f>
    </oc>
    <nc r="W135">
      <v>46253.5</v>
    </nc>
  </rcc>
  <rcc rId="5130" sId="1" numFmtId="27">
    <oc r="X135">
      <f>N135</f>
    </oc>
    <nc r="X135">
      <v>46254.458333333336</v>
    </nc>
  </rcc>
  <rcc rId="5131" sId="1" numFmtId="27">
    <oc r="Y135">
      <f>X135+$AK$2</f>
    </oc>
    <nc r="Y135">
      <v>46254.534722222226</v>
    </nc>
  </rcc>
  <rcc rId="5132" sId="1" numFmtId="27">
    <oc r="V136">
      <f>I136</f>
    </oc>
    <nc r="V136">
      <v>46253.375</v>
    </nc>
  </rcc>
  <rcc rId="5133" sId="1" numFmtId="27">
    <oc r="W136">
      <f>V136+$AJ$2</f>
    </oc>
    <nc r="W136">
      <v>46253.5</v>
    </nc>
  </rcc>
  <rcc rId="5134" sId="1" numFmtId="27">
    <oc r="X136">
      <f>N136</f>
    </oc>
    <nc r="X136">
      <v>46254.604166666664</v>
    </nc>
  </rcc>
  <rcc rId="5135" sId="1" numFmtId="27">
    <oc r="Y136">
      <f>X136+$AK$2</f>
    </oc>
    <nc r="Y136">
      <v>46254.680555555555</v>
    </nc>
  </rcc>
  <rcc rId="5136" sId="1" numFmtId="27">
    <oc r="V137">
      <f>I137</f>
    </oc>
    <nc r="V137">
      <v>46253.375</v>
    </nc>
  </rcc>
  <rcc rId="5137" sId="1" numFmtId="27">
    <oc r="W137">
      <f>V137+$AJ$2</f>
    </oc>
    <nc r="W137">
      <v>46253.5</v>
    </nc>
  </rcc>
  <rcc rId="5138" sId="1" numFmtId="27">
    <oc r="X137">
      <f>N137</f>
    </oc>
    <nc r="X137">
      <v>46255.291666666664</v>
    </nc>
  </rcc>
  <rcc rId="5139" sId="1" numFmtId="27">
    <oc r="Y137">
      <f>X137+$AK$2</f>
    </oc>
    <nc r="Y137">
      <v>46255.368055555555</v>
    </nc>
  </rcc>
  <rcc rId="5140" sId="1" numFmtId="27">
    <oc r="V138">
      <f>I138</f>
    </oc>
    <nc r="V138">
      <v>46253.375</v>
    </nc>
  </rcc>
  <rcc rId="5141" sId="1" numFmtId="27">
    <oc r="W138">
      <f>V138+$AJ$2</f>
    </oc>
    <nc r="W138">
      <v>46253.5</v>
    </nc>
  </rcc>
  <rcc rId="5142" sId="1" numFmtId="27">
    <oc r="X138">
      <f>N138</f>
    </oc>
    <nc r="X138">
      <v>46255.395833333336</v>
    </nc>
  </rcc>
  <rcc rId="5143" sId="1" numFmtId="27">
    <oc r="Y138">
      <f>X138+$AK$2</f>
    </oc>
    <nc r="Y138">
      <v>46255.472222222226</v>
    </nc>
  </rcc>
  <rcc rId="5144" sId="1" numFmtId="27">
    <oc r="V139">
      <f>I139</f>
    </oc>
    <nc r="V139">
      <v>46253.375</v>
    </nc>
  </rcc>
  <rcc rId="5145" sId="1" numFmtId="27">
    <oc r="W139">
      <f>V139+$AJ$2</f>
    </oc>
    <nc r="W139">
      <v>46253.5</v>
    </nc>
  </rcc>
  <rcc rId="5146" sId="1" numFmtId="27">
    <oc r="X139">
      <f>N139</f>
    </oc>
    <nc r="X139">
      <v>46256.791666666664</v>
    </nc>
  </rcc>
  <rcc rId="5147" sId="1" numFmtId="27">
    <oc r="Y139">
      <f>X139+$AK$2</f>
    </oc>
    <nc r="Y139">
      <v>46256.868055555555</v>
    </nc>
  </rcc>
  <rcc rId="5148" sId="1" numFmtId="27">
    <oc r="V140">
      <f>I140</f>
    </oc>
    <nc r="V140">
      <v>46253.375</v>
    </nc>
  </rcc>
  <rcc rId="5149" sId="1" numFmtId="27">
    <oc r="W140">
      <f>V140+$AJ$2</f>
    </oc>
    <nc r="W140">
      <v>46253.5</v>
    </nc>
  </rcc>
  <rcc rId="5150" sId="1" numFmtId="27">
    <oc r="X140">
      <f>N140</f>
    </oc>
    <nc r="X140">
      <v>46254.291666666664</v>
    </nc>
  </rcc>
  <rcc rId="5151" sId="1" numFmtId="27">
    <oc r="Y140">
      <f>X140+$AK$2</f>
    </oc>
    <nc r="Y140">
      <v>46254.368055555555</v>
    </nc>
  </rcc>
  <rcc rId="5152" sId="1" numFmtId="27">
    <oc r="V141">
      <f>I141</f>
    </oc>
    <nc r="V141">
      <v>46253.375</v>
    </nc>
  </rcc>
  <rcc rId="5153" sId="1" numFmtId="27">
    <oc r="W141">
      <f>V141+$AJ$2</f>
    </oc>
    <nc r="W141">
      <v>46253.5</v>
    </nc>
  </rcc>
  <rcc rId="5154" sId="1" numFmtId="27">
    <oc r="X141">
      <f>N141</f>
    </oc>
    <nc r="X141">
      <v>46254.375</v>
    </nc>
  </rcc>
  <rcc rId="5155" sId="1" numFmtId="27">
    <oc r="Y141">
      <f>X141+$AK$2</f>
    </oc>
    <nc r="Y141">
      <v>46254.451388888891</v>
    </nc>
  </rcc>
  <rcc rId="5156" sId="1" numFmtId="27">
    <oc r="V142">
      <f>I142</f>
    </oc>
    <nc r="V142">
      <v>46253.375</v>
    </nc>
  </rcc>
  <rcc rId="5157" sId="1" numFmtId="27">
    <oc r="W142">
      <f>V142+$AJ$2</f>
    </oc>
    <nc r="W142">
      <v>46253.5</v>
    </nc>
  </rcc>
  <rcc rId="5158" sId="1" numFmtId="27">
    <oc r="X142">
      <f>N142</f>
    </oc>
    <nc r="X142">
      <v>46254.458333333336</v>
    </nc>
  </rcc>
  <rcc rId="5159" sId="1" numFmtId="27">
    <oc r="Y142">
      <f>X142+$AK$2</f>
    </oc>
    <nc r="Y142">
      <v>46254.534722222226</v>
    </nc>
  </rcc>
  <rcc rId="5160" sId="1" numFmtId="27">
    <oc r="V143">
      <f>I143</f>
    </oc>
    <nc r="V143">
      <v>46253.375</v>
    </nc>
  </rcc>
  <rcc rId="5161" sId="1" numFmtId="27">
    <oc r="W143">
      <f>V143+$AJ$2</f>
    </oc>
    <nc r="W143">
      <v>46253.5</v>
    </nc>
  </rcc>
  <rcc rId="5162" sId="1" numFmtId="27">
    <oc r="X143">
      <f>N143</f>
    </oc>
    <nc r="X143">
      <v>46255.333333333336</v>
    </nc>
  </rcc>
  <rcc rId="5163" sId="1" numFmtId="27">
    <oc r="Y143">
      <f>X143+$AK$2</f>
    </oc>
    <nc r="Y143">
      <v>46255.409722222226</v>
    </nc>
  </rcc>
  <rcc rId="5164" sId="1" numFmtId="27">
    <oc r="V144">
      <f>I144</f>
    </oc>
    <nc r="V144">
      <v>46253.375</v>
    </nc>
  </rcc>
  <rcc rId="5165" sId="1" numFmtId="27">
    <oc r="W144">
      <f>V144+$AJ$2</f>
    </oc>
    <nc r="W144">
      <v>46253.5</v>
    </nc>
  </rcc>
  <rcc rId="5166" sId="1" numFmtId="27">
    <oc r="X144">
      <f>N144</f>
    </oc>
    <nc r="X144">
      <v>46255.458333333336</v>
    </nc>
  </rcc>
  <rcc rId="5167" sId="1" numFmtId="27">
    <oc r="Y144">
      <f>X144+$AK$2</f>
    </oc>
    <nc r="Y144">
      <v>46255.534722222226</v>
    </nc>
  </rcc>
  <rcc rId="5168" sId="1" numFmtId="27">
    <oc r="V145">
      <f>I145</f>
    </oc>
    <nc r="V145">
      <v>46253.375</v>
    </nc>
  </rcc>
  <rcc rId="5169" sId="1" numFmtId="27">
    <oc r="W145">
      <f>V145+$AJ$2</f>
    </oc>
    <nc r="W145">
      <v>46253.5</v>
    </nc>
  </rcc>
  <rcc rId="5170" sId="1" numFmtId="27">
    <oc r="X145">
      <f>N145</f>
    </oc>
    <nc r="X145">
      <v>46256.666666666664</v>
    </nc>
  </rcc>
  <rcc rId="5171" sId="1" numFmtId="27">
    <oc r="Y145">
      <f>X145+$AK$2</f>
    </oc>
    <nc r="Y145">
      <v>46256.743055555555</v>
    </nc>
  </rcc>
  <rcc rId="5172" sId="1" numFmtId="27">
    <oc r="V146">
      <f>I146</f>
    </oc>
    <nc r="V146">
      <v>46254.208333333336</v>
    </nc>
  </rcc>
  <rcc rId="5173" sId="1" numFmtId="27">
    <oc r="W146">
      <f>V146+$AJ$2</f>
    </oc>
    <nc r="W146">
      <v>46254.333333333336</v>
    </nc>
  </rcc>
  <rcc rId="5174" sId="1" numFmtId="27">
    <oc r="X146">
      <f>N146</f>
    </oc>
    <nc r="X146">
      <v>46254.416666666664</v>
    </nc>
  </rcc>
  <rcc rId="5175" sId="1" numFmtId="27">
    <oc r="Y146">
      <f>X146+$AK$2</f>
    </oc>
    <nc r="Y146">
      <v>46254.493055555555</v>
    </nc>
  </rcc>
  <rcc rId="5176" sId="1" numFmtId="27">
    <oc r="V147">
      <f>I147</f>
    </oc>
    <nc r="V147">
      <v>46254.208333333336</v>
    </nc>
  </rcc>
  <rcc rId="5177" sId="1" numFmtId="27">
    <oc r="W147">
      <f>V147+$AJ$2</f>
    </oc>
    <nc r="W147">
      <v>46254.333333333336</v>
    </nc>
  </rcc>
  <rcc rId="5178" sId="1" numFmtId="27">
    <oc r="X147">
      <f>N147</f>
    </oc>
    <nc r="X147">
      <v>46254.583333333336</v>
    </nc>
  </rcc>
  <rcc rId="5179" sId="1" numFmtId="27">
    <oc r="Y147">
      <f>X147+$AK$2</f>
    </oc>
    <nc r="Y147">
      <v>46254.659722222226</v>
    </nc>
  </rcc>
  <rcc rId="5180" sId="1" numFmtId="27">
    <oc r="V148">
      <f>I148</f>
    </oc>
    <nc r="V148">
      <v>46254.208333333336</v>
    </nc>
  </rcc>
  <rcc rId="5181" sId="1" numFmtId="27">
    <oc r="W148">
      <f>V148+$AJ$2</f>
    </oc>
    <nc r="W148">
      <v>46254.333333333336</v>
    </nc>
  </rcc>
  <rcc rId="5182" sId="1" numFmtId="27">
    <oc r="X148">
      <f>N148</f>
    </oc>
    <nc r="X148">
      <v>46255.666666666664</v>
    </nc>
  </rcc>
  <rcc rId="5183" sId="1" numFmtId="27">
    <oc r="Y148">
      <f>X148+$AK$2</f>
    </oc>
    <nc r="Y148">
      <v>46255.743055555555</v>
    </nc>
  </rcc>
  <rcc rId="5184" sId="1" numFmtId="27">
    <oc r="V149">
      <f>I149</f>
    </oc>
    <nc r="V149">
      <v>46254.083333333336</v>
    </nc>
  </rcc>
  <rcc rId="5185" sId="1" numFmtId="27">
    <oc r="W149">
      <f>V149+$AJ$2</f>
    </oc>
    <nc r="W149">
      <v>46254.208333333336</v>
    </nc>
  </rcc>
  <rcc rId="5186" sId="1" numFmtId="27">
    <oc r="X149">
      <f>N149</f>
    </oc>
    <nc r="X149">
      <v>46254.333333333336</v>
    </nc>
  </rcc>
  <rcc rId="5187" sId="1" numFmtId="27">
    <oc r="Y149">
      <f>X149+$AK$2</f>
    </oc>
    <nc r="Y149">
      <v>46254.409722222226</v>
    </nc>
  </rcc>
  <rcc rId="5188" sId="1" numFmtId="27">
    <oc r="V150">
      <f>I150</f>
    </oc>
    <nc r="V150">
      <v>46254.083333333336</v>
    </nc>
  </rcc>
  <rcc rId="5189" sId="1" numFmtId="27">
    <oc r="W150">
      <f>V150+$AJ$2</f>
    </oc>
    <nc r="W150">
      <v>46254.208333333336</v>
    </nc>
  </rcc>
  <rcc rId="5190" sId="1" numFmtId="27">
    <oc r="X150">
      <f>N150</f>
    </oc>
    <nc r="X150">
      <v>46254.416666666664</v>
    </nc>
  </rcc>
  <rcc rId="5191" sId="1" numFmtId="27">
    <oc r="Y150">
      <f>X150+$AK$2</f>
    </oc>
    <nc r="Y150">
      <v>46254.493055555555</v>
    </nc>
  </rcc>
  <rcc rId="5192" sId="1" numFmtId="27">
    <oc r="V151">
      <f>I151</f>
    </oc>
    <nc r="V151">
      <v>46254.083333333336</v>
    </nc>
  </rcc>
  <rcc rId="5193" sId="1" numFmtId="27">
    <oc r="W151">
      <f>V151+$AJ$2</f>
    </oc>
    <nc r="W151">
      <v>46254.208333333336</v>
    </nc>
  </rcc>
  <rcc rId="5194" sId="1" numFmtId="27">
    <oc r="X151">
      <f>N151</f>
    </oc>
    <nc r="X151">
      <v>46254.53125</v>
    </nc>
  </rcc>
  <rcc rId="5195" sId="1" numFmtId="27">
    <oc r="Y151">
      <f>X151+$AK$2</f>
    </oc>
    <nc r="Y151">
      <v>46254.607638888891</v>
    </nc>
  </rcc>
  <rcc rId="5196" sId="1" numFmtId="27">
    <oc r="V152">
      <f>I152</f>
    </oc>
    <nc r="V152">
      <v>46254.083333333336</v>
    </nc>
  </rcc>
  <rcc rId="5197" sId="1" numFmtId="27">
    <oc r="W152">
      <f>V152+$AJ$2</f>
    </oc>
    <nc r="W152">
      <v>46254.208333333336</v>
    </nc>
  </rcc>
  <rcc rId="5198" sId="1" numFmtId="27">
    <oc r="X152">
      <f>N152</f>
    </oc>
    <nc r="X152">
      <v>46254.583333333336</v>
    </nc>
  </rcc>
  <rcc rId="5199" sId="1" numFmtId="27">
    <oc r="Y152">
      <f>X152+$AK$2</f>
    </oc>
    <nc r="Y152">
      <v>46254.659722222226</v>
    </nc>
  </rcc>
  <rcc rId="5200" sId="1" numFmtId="27">
    <oc r="V153">
      <f>I153</f>
    </oc>
    <nc r="V153">
      <v>46254.083333333336</v>
    </nc>
  </rcc>
  <rcc rId="5201" sId="1" numFmtId="27">
    <oc r="W153">
      <f>V153+$AJ$2</f>
    </oc>
    <nc r="W153">
      <v>46254.208333333336</v>
    </nc>
  </rcc>
  <rcc rId="5202" sId="1" numFmtId="27">
    <oc r="X153">
      <f>N153</f>
    </oc>
    <nc r="X153">
      <v>46255.333333333336</v>
    </nc>
  </rcc>
  <rcc rId="5203" sId="1" numFmtId="27">
    <oc r="Y153">
      <f>X153+$AK$2</f>
    </oc>
    <nc r="Y153">
      <v>46255.409722222226</v>
    </nc>
  </rcc>
  <rcc rId="5204" sId="1" numFmtId="27">
    <oc r="V154">
      <f>I154</f>
    </oc>
    <nc r="V154">
      <v>46254.083333333336</v>
    </nc>
  </rcc>
  <rcc rId="5205" sId="1" numFmtId="27">
    <oc r="W154">
      <f>V154+$AJ$2</f>
    </oc>
    <nc r="W154">
      <v>46254.208333333336</v>
    </nc>
  </rcc>
  <rcc rId="5206" sId="1" numFmtId="27">
    <oc r="X154">
      <f>N154</f>
    </oc>
    <nc r="X154">
      <v>46255.4375</v>
    </nc>
  </rcc>
  <rcc rId="5207" sId="1" numFmtId="27">
    <oc r="Y154">
      <f>X154+$AK$2</f>
    </oc>
    <nc r="Y154">
      <v>46255.513888888891</v>
    </nc>
  </rcc>
  <rcc rId="5208" sId="1" numFmtId="27">
    <oc r="V155">
      <f>I155</f>
    </oc>
    <nc r="V155">
      <v>46254.083333333336</v>
    </nc>
  </rcc>
  <rcc rId="5209" sId="1" numFmtId="27">
    <oc r="W155">
      <f>V155+$AJ$2</f>
    </oc>
    <nc r="W155">
      <v>46254.208333333336</v>
    </nc>
  </rcc>
  <rcc rId="5210" sId="1" numFmtId="27">
    <oc r="X155">
      <f>N155</f>
    </oc>
    <nc r="X155">
      <v>46256.645833333336</v>
    </nc>
  </rcc>
  <rcc rId="5211" sId="1" numFmtId="27">
    <oc r="Y155">
      <f>X155+$AK$2</f>
    </oc>
    <nc r="Y155">
      <v>46256.722222222226</v>
    </nc>
  </rcc>
  <rcc rId="5212" sId="1" numFmtId="27">
    <oc r="V156">
      <f>I156</f>
    </oc>
    <nc r="V156">
      <v>46253.375</v>
    </nc>
  </rcc>
  <rcc rId="5213" sId="1" numFmtId="27">
    <oc r="W156">
      <f>V156+$AJ$2</f>
    </oc>
    <nc r="W156">
      <v>46253.5</v>
    </nc>
  </rcc>
  <rcc rId="5214" sId="1" numFmtId="27">
    <oc r="X156">
      <f>N156</f>
    </oc>
    <nc r="X156">
      <v>46254.25</v>
    </nc>
  </rcc>
  <rcc rId="5215" sId="1" numFmtId="27">
    <oc r="Y156">
      <f>X156+$AK$2</f>
    </oc>
    <nc r="Y156">
      <v>46254.326388888891</v>
    </nc>
  </rcc>
  <rcc rId="5216" sId="1" numFmtId="27">
    <oc r="V157">
      <f>I157</f>
    </oc>
    <nc r="V157">
      <v>46253.375</v>
    </nc>
  </rcc>
  <rcc rId="5217" sId="1" numFmtId="27">
    <oc r="W157">
      <f>V157+$AJ$2</f>
    </oc>
    <nc r="W157">
      <v>46253.5</v>
    </nc>
  </rcc>
  <rcc rId="5218" sId="1" numFmtId="27">
    <oc r="X157">
      <f>N157</f>
    </oc>
    <nc r="X157">
      <v>46254.333333333336</v>
    </nc>
  </rcc>
  <rcc rId="5219" sId="1" numFmtId="27">
    <oc r="Y157">
      <f>X157+$AK$2</f>
    </oc>
    <nc r="Y157">
      <v>46254.409722222226</v>
    </nc>
  </rcc>
  <rcc rId="5220" sId="1" numFmtId="27">
    <oc r="V158">
      <f>I158</f>
    </oc>
    <nc r="V158">
      <v>46253.375</v>
    </nc>
  </rcc>
  <rcc rId="5221" sId="1" numFmtId="27">
    <oc r="W158">
      <f>V158+$AJ$2</f>
    </oc>
    <nc r="W158">
      <v>46253.5</v>
    </nc>
  </rcc>
  <rcc rId="5222" sId="1" numFmtId="27">
    <oc r="X158">
      <f>N158</f>
    </oc>
    <nc r="X158">
      <v>46254.4375</v>
    </nc>
  </rcc>
  <rcc rId="5223" sId="1" numFmtId="27">
    <oc r="Y158">
      <f>X158+$AK$2</f>
    </oc>
    <nc r="Y158">
      <v>46254.513888888891</v>
    </nc>
  </rcc>
  <rcc rId="5224" sId="1" numFmtId="27">
    <oc r="V159">
      <f>I159</f>
    </oc>
    <nc r="V159">
      <v>46253.375</v>
    </nc>
  </rcc>
  <rcc rId="5225" sId="1" numFmtId="27">
    <oc r="W159">
      <f>V159+$AJ$2</f>
    </oc>
    <nc r="W159">
      <v>46253.5</v>
    </nc>
  </rcc>
  <rcc rId="5226" sId="1" numFmtId="27">
    <oc r="X159">
      <f>N159</f>
    </oc>
    <nc r="X159">
      <v>46254.583333333336</v>
    </nc>
  </rcc>
  <rcc rId="5227" sId="1" numFmtId="27">
    <oc r="Y159">
      <f>X159+$AK$2</f>
    </oc>
    <nc r="Y159">
      <v>46254.659722222226</v>
    </nc>
  </rcc>
  <rcc rId="5228" sId="1" numFmtId="27">
    <oc r="V160">
      <f>I160</f>
    </oc>
    <nc r="V160">
      <v>46253.375</v>
    </nc>
  </rcc>
  <rcc rId="5229" sId="1" numFmtId="27">
    <oc r="W160">
      <f>V160+$AJ$2</f>
    </oc>
    <nc r="W160">
      <v>46253.5</v>
    </nc>
  </rcc>
  <rcc rId="5230" sId="1" numFmtId="27">
    <oc r="X160">
      <f>N160</f>
    </oc>
    <nc r="X160">
      <v>46255.291666666664</v>
    </nc>
  </rcc>
  <rcc rId="5231" sId="1" numFmtId="27">
    <oc r="Y160">
      <f>X160+$AK$2</f>
    </oc>
    <nc r="Y160">
      <v>46255.368055555555</v>
    </nc>
  </rcc>
  <rcc rId="5232" sId="1" numFmtId="27">
    <oc r="V161">
      <f>I161</f>
    </oc>
    <nc r="V161">
      <v>46253.375</v>
    </nc>
  </rcc>
  <rcc rId="5233" sId="1" numFmtId="27">
    <oc r="W161">
      <f>V161+$AJ$2</f>
    </oc>
    <nc r="W161">
      <v>46253.5</v>
    </nc>
  </rcc>
  <rcc rId="5234" sId="1" numFmtId="27">
    <oc r="X161">
      <f>N161</f>
    </oc>
    <nc r="X161">
      <v>46256.5</v>
    </nc>
  </rcc>
  <rcc rId="5235" sId="1" numFmtId="27">
    <oc r="Y161">
      <f>X161+$AK$2</f>
    </oc>
    <nc r="Y161">
      <v>46256.576388888891</v>
    </nc>
  </rcc>
  <rcc rId="5236" sId="1" numFmtId="27">
    <oc r="V162">
      <f>I162</f>
    </oc>
    <nc r="V162">
      <v>46253.375</v>
    </nc>
  </rcc>
  <rcc rId="5237" sId="1" numFmtId="27">
    <oc r="W162">
      <f>V162+$AJ$2</f>
    </oc>
    <nc r="W162">
      <v>46253.5</v>
    </nc>
  </rcc>
  <rcc rId="5238" sId="1" numFmtId="27">
    <oc r="X162">
      <f>N162</f>
    </oc>
    <nc r="X162">
      <v>46254.25</v>
    </nc>
  </rcc>
  <rcc rId="5239" sId="1" numFmtId="27">
    <oc r="Y162">
      <f>X162+$AK$2</f>
    </oc>
    <nc r="Y162">
      <v>46254.326388888891</v>
    </nc>
  </rcc>
  <rcc rId="5240" sId="1" numFmtId="27">
    <oc r="V163">
      <f>I163</f>
    </oc>
    <nc r="V163">
      <v>46253.375</v>
    </nc>
  </rcc>
  <rcc rId="5241" sId="1" numFmtId="27">
    <oc r="W163">
      <f>V163+$AJ$2</f>
    </oc>
    <nc r="W163">
      <v>46253.5</v>
    </nc>
  </rcc>
  <rcc rId="5242" sId="1" numFmtId="27">
    <oc r="X163">
      <f>N163</f>
    </oc>
    <nc r="X163">
      <v>46254.333333333336</v>
    </nc>
  </rcc>
  <rcc rId="5243" sId="1" numFmtId="27">
    <oc r="Y163">
      <f>X163+$AK$2</f>
    </oc>
    <nc r="Y163">
      <v>46254.409722222226</v>
    </nc>
  </rcc>
  <rcc rId="5244" sId="1" numFmtId="27">
    <oc r="V164">
      <f>I164</f>
    </oc>
    <nc r="V164">
      <v>46253.375</v>
    </nc>
  </rcc>
  <rcc rId="5245" sId="1" numFmtId="27">
    <oc r="W164">
      <f>V164+$AJ$2</f>
    </oc>
    <nc r="W164">
      <v>46253.5</v>
    </nc>
  </rcc>
  <rcc rId="5246" sId="1" numFmtId="27">
    <oc r="X164">
      <f>N164</f>
    </oc>
    <nc r="X164">
      <v>46254.4375</v>
    </nc>
  </rcc>
  <rcc rId="5247" sId="1" numFmtId="27">
    <oc r="Y164">
      <f>X164+$AK$2</f>
    </oc>
    <nc r="Y164">
      <v>46254.513888888891</v>
    </nc>
  </rcc>
  <rcc rId="5248" sId="1" numFmtId="27">
    <oc r="V165">
      <f>I165</f>
    </oc>
    <nc r="V165">
      <v>46253.375</v>
    </nc>
  </rcc>
  <rcc rId="5249" sId="1" numFmtId="27">
    <oc r="W165">
      <f>V165+$AJ$2</f>
    </oc>
    <nc r="W165">
      <v>46253.5</v>
    </nc>
  </rcc>
  <rcc rId="5250" sId="1" numFmtId="27">
    <oc r="X165">
      <f>N165</f>
    </oc>
    <nc r="X165">
      <v>46254.583333333336</v>
    </nc>
  </rcc>
  <rcc rId="5251" sId="1" numFmtId="27">
    <oc r="Y165">
      <f>X165+$AK$2</f>
    </oc>
    <nc r="Y165">
      <v>46254.659722222226</v>
    </nc>
  </rcc>
  <rcc rId="5252" sId="1" numFmtId="27">
    <oc r="V166">
      <f>I166</f>
    </oc>
    <nc r="V166">
      <v>46253.375</v>
    </nc>
  </rcc>
  <rcc rId="5253" sId="1" numFmtId="27">
    <oc r="W166">
      <f>V166+$AJ$2</f>
    </oc>
    <nc r="W166">
      <v>46253.5</v>
    </nc>
  </rcc>
  <rcc rId="5254" sId="1" numFmtId="27">
    <oc r="X166">
      <f>N166</f>
    </oc>
    <nc r="X166">
      <v>46255.333333333336</v>
    </nc>
  </rcc>
  <rcc rId="5255" sId="1" numFmtId="27">
    <oc r="Y166">
      <f>X166+$AK$2</f>
    </oc>
    <nc r="Y166">
      <v>46255.409722222226</v>
    </nc>
  </rcc>
  <rcc rId="5256" sId="1" numFmtId="27">
    <oc r="V167">
      <f>I167</f>
    </oc>
    <nc r="V167">
      <v>46253.375</v>
    </nc>
  </rcc>
  <rcc rId="5257" sId="1" numFmtId="27">
    <oc r="W167">
      <f>V167+$AJ$2</f>
    </oc>
    <nc r="W167">
      <v>46253.5</v>
    </nc>
  </rcc>
  <rcc rId="5258" sId="1" numFmtId="27">
    <oc r="X167">
      <f>N167</f>
    </oc>
    <nc r="X167">
      <v>46256.541666666664</v>
    </nc>
  </rcc>
  <rcc rId="5259" sId="1" numFmtId="27">
    <oc r="Y167">
      <f>X167+$AK$2</f>
    </oc>
    <nc r="Y167">
      <v>46256.618055555555</v>
    </nc>
  </rcc>
  <rcc rId="5260" sId="1" numFmtId="27">
    <oc r="V168">
      <f>I168</f>
    </oc>
    <nc r="V168">
      <v>46254.166666666664</v>
    </nc>
  </rcc>
  <rcc rId="5261" sId="1" numFmtId="27">
    <oc r="W168">
      <f>V168+$AJ$2</f>
    </oc>
    <nc r="W168">
      <v>46254.291666666664</v>
    </nc>
  </rcc>
  <rcc rId="5262" sId="1" numFmtId="27">
    <oc r="X168">
      <f>N168</f>
    </oc>
    <nc r="X168">
      <v>46254.375</v>
    </nc>
  </rcc>
  <rcc rId="5263" sId="1" numFmtId="27">
    <oc r="Y168">
      <f>X168+$AK$2</f>
    </oc>
    <nc r="Y168">
      <v>46254.451388888891</v>
    </nc>
  </rcc>
  <rcc rId="5264" sId="1" numFmtId="27">
    <oc r="V169">
      <f>I169</f>
    </oc>
    <nc r="V169">
      <v>46254.166666666664</v>
    </nc>
  </rcc>
  <rcc rId="5265" sId="1" numFmtId="27">
    <oc r="W169">
      <f>V169+$AJ$2</f>
    </oc>
    <nc r="W169">
      <v>46254.291666666664</v>
    </nc>
  </rcc>
  <rcc rId="5266" sId="1" numFmtId="27">
    <oc r="X169">
      <f>N169</f>
    </oc>
    <nc r="X169">
      <v>46254.513888888891</v>
    </nc>
  </rcc>
  <rcc rId="5267" sId="1" numFmtId="27">
    <oc r="Y169">
      <f>X169+$AK$2</f>
    </oc>
    <nc r="Y169">
      <v>46254.590277777781</v>
    </nc>
  </rcc>
  <rcc rId="5268" sId="1" numFmtId="27">
    <oc r="V170">
      <f>I170</f>
    </oc>
    <nc r="V170">
      <v>46254.166666666664</v>
    </nc>
  </rcc>
  <rcc rId="5269" sId="1" numFmtId="27">
    <oc r="W170">
      <f>V170+$AJ$2</f>
    </oc>
    <nc r="W170">
      <v>46254.291666666664</v>
    </nc>
  </rcc>
  <rcc rId="5270" sId="1" numFmtId="27">
    <oc r="X170">
      <f>N170</f>
    </oc>
    <nc r="X170">
      <v>46254.666666666664</v>
    </nc>
  </rcc>
  <rcc rId="5271" sId="1" numFmtId="27">
    <oc r="Y170">
      <f>X170+$AK$2</f>
    </oc>
    <nc r="Y170">
      <v>46254.743055555555</v>
    </nc>
  </rcc>
  <rcc rId="5272" sId="1" numFmtId="27">
    <oc r="V171">
      <f>I171</f>
    </oc>
    <nc r="V171">
      <v>46253.916666666664</v>
    </nc>
  </rcc>
  <rcc rId="5273" sId="1" numFmtId="27">
    <oc r="W171">
      <f>V171+$AJ$2</f>
    </oc>
    <nc r="W171">
      <v>46254.041666666664</v>
    </nc>
  </rcc>
  <rcc rId="5274" sId="1" numFmtId="27">
    <oc r="X171">
      <f>N171</f>
    </oc>
    <nc r="X171">
      <v>46254.25</v>
    </nc>
  </rcc>
  <rcc rId="5275" sId="1" numFmtId="27">
    <oc r="Y171">
      <f>X171+$AK$2</f>
    </oc>
    <nc r="Y171">
      <v>46254.326388888891</v>
    </nc>
  </rcc>
  <rcc rId="5276" sId="1" numFmtId="27">
    <oc r="V172">
      <f>I172</f>
    </oc>
    <nc r="V172">
      <v>46253.916666666664</v>
    </nc>
  </rcc>
  <rcc rId="5277" sId="1" numFmtId="27">
    <oc r="W172">
      <f>V172+$AJ$2</f>
    </oc>
    <nc r="W172">
      <v>46254.041666666664</v>
    </nc>
  </rcc>
  <rcc rId="5278" sId="1" numFmtId="27">
    <oc r="X172">
      <f>N172</f>
    </oc>
    <nc r="X172">
      <v>46254.458333333336</v>
    </nc>
  </rcc>
  <rcc rId="5279" sId="1" numFmtId="27">
    <oc r="Y172">
      <f>X172+$AK$2</f>
    </oc>
    <nc r="Y172">
      <v>46254.534722222226</v>
    </nc>
  </rcc>
  <rcc rId="5280" sId="1" numFmtId="27">
    <oc r="V173">
      <f>I173</f>
    </oc>
    <nc r="V173">
      <v>46252.541666666664</v>
    </nc>
  </rcc>
  <rcc rId="5281" sId="1" numFmtId="27">
    <oc r="W173">
      <f>V173+$AJ$2</f>
    </oc>
    <nc r="W173">
      <v>46252.666666666664</v>
    </nc>
  </rcc>
  <rcc rId="5282" sId="1" numFmtId="27">
    <oc r="X173">
      <f>N173</f>
    </oc>
    <nc r="X173">
      <v>46252.833333333336</v>
    </nc>
  </rcc>
  <rcc rId="5283" sId="1" numFmtId="27">
    <oc r="Y173">
      <f>X173+$AK$2</f>
    </oc>
    <nc r="Y173">
      <v>46252.909722222226</v>
    </nc>
  </rcc>
  <rcc rId="5284" sId="1" numFmtId="27">
    <oc r="V174">
      <f>I174</f>
    </oc>
    <nc r="V174">
      <v>46252.541666666664</v>
    </nc>
  </rcc>
  <rcc rId="5285" sId="1" numFmtId="27">
    <oc r="W174">
      <f>V174+$AJ$2</f>
    </oc>
    <nc r="W174">
      <v>46252.666666666664</v>
    </nc>
  </rcc>
  <rcc rId="5286" sId="1" numFmtId="27">
    <oc r="X174">
      <f>N174</f>
    </oc>
    <nc r="X174">
      <v>46253.041666666664</v>
    </nc>
  </rcc>
  <rcc rId="5287" sId="1" numFmtId="27">
    <oc r="Y174">
      <f>X174+$AK$2</f>
    </oc>
    <nc r="Y174">
      <v>46253.118055555555</v>
    </nc>
  </rcc>
  <rcc rId="5288" sId="1" numFmtId="27">
    <oc r="V175">
      <f>I175</f>
    </oc>
    <nc r="V175">
      <v>46252.625</v>
    </nc>
  </rcc>
  <rcc rId="5289" sId="1" numFmtId="27">
    <oc r="W175">
      <f>V175+$AJ$2</f>
    </oc>
    <nc r="W175">
      <v>46252.75</v>
    </nc>
  </rcc>
  <rcc rId="5290" sId="1" numFmtId="27">
    <oc r="X175">
      <f>N175</f>
    </oc>
    <nc r="X175">
      <v>46252.916666666664</v>
    </nc>
  </rcc>
  <rcc rId="5291" sId="1" numFmtId="27">
    <oc r="Y175">
      <f>X175+$AK$2</f>
    </oc>
    <nc r="Y175">
      <v>46252.993055555555</v>
    </nc>
  </rcc>
  <rcc rId="5292" sId="1" numFmtId="27">
    <oc r="V176">
      <f>I176</f>
    </oc>
    <nc r="V176">
      <v>46252.625</v>
    </nc>
  </rcc>
  <rcc rId="5293" sId="1" numFmtId="27">
    <oc r="W176">
      <f>V176+$AJ$2</f>
    </oc>
    <nc r="W176">
      <v>46252.75</v>
    </nc>
  </rcc>
  <rcc rId="5294" sId="1" numFmtId="27">
    <oc r="X176">
      <f>N176</f>
    </oc>
    <nc r="X176">
      <v>46253.125</v>
    </nc>
  </rcc>
  <rcc rId="5295" sId="1" numFmtId="27">
    <oc r="Y176">
      <f>X176+$AK$2</f>
    </oc>
    <nc r="Y176">
      <v>46253.201388888891</v>
    </nc>
  </rcc>
  <rcc rId="5296" sId="1" numFmtId="27">
    <oc r="V177">
      <f>I177</f>
    </oc>
    <nc r="V177">
      <v>46252.625</v>
    </nc>
  </rcc>
  <rcc rId="5297" sId="1" numFmtId="27">
    <oc r="W177">
      <f>V177+$AJ$2</f>
    </oc>
    <nc r="W177">
      <v>46252.75</v>
    </nc>
  </rcc>
  <rcc rId="5298" sId="1" numFmtId="27">
    <oc r="X177">
      <f>N177</f>
    </oc>
    <nc r="X177">
      <v>46253.0625</v>
    </nc>
  </rcc>
  <rcc rId="5299" sId="1" numFmtId="27">
    <oc r="Y177">
      <f>X177+$AK$2</f>
    </oc>
    <nc r="Y177">
      <v>46253.138888888891</v>
    </nc>
  </rcc>
  <rcc rId="5300" sId="1" numFmtId="27">
    <oc r="V178">
      <f>I178</f>
    </oc>
    <nc r="V178">
      <v>46252.625</v>
    </nc>
  </rcc>
  <rcc rId="5301" sId="1" numFmtId="27">
    <oc r="W178">
      <f>V178+$AJ$2</f>
    </oc>
    <nc r="W178">
      <v>46252.75</v>
    </nc>
  </rcc>
  <rcc rId="5302" sId="1" numFmtId="27">
    <oc r="X178">
      <f>N178</f>
    </oc>
    <nc r="X178">
      <v>46253.166666666664</v>
    </nc>
  </rcc>
  <rcc rId="5303" sId="1" numFmtId="27">
    <oc r="Y178">
      <f>X178+$AK$2</f>
    </oc>
    <nc r="Y178">
      <v>46253.243055555555</v>
    </nc>
  </rcc>
  <rcc rId="5304" sId="1" numFmtId="27">
    <oc r="V179">
      <f>I179</f>
    </oc>
    <nc r="V179">
      <v>46252.625</v>
    </nc>
  </rcc>
  <rcc rId="5305" sId="1" numFmtId="27">
    <oc r="W179">
      <f>V179+$AJ$2</f>
    </oc>
    <nc r="W179">
      <v>46252.75</v>
    </nc>
  </rcc>
  <rcc rId="5306" sId="1" numFmtId="27">
    <oc r="X179">
      <f>N179</f>
    </oc>
    <nc r="X179">
      <v>46253.375</v>
    </nc>
  </rcc>
  <rcc rId="5307" sId="1" numFmtId="27">
    <oc r="Y179">
      <f>X179+$AK$2</f>
    </oc>
    <nc r="Y179">
      <v>46253.451388888891</v>
    </nc>
  </rcc>
  <rcc rId="5308" sId="1" numFmtId="27">
    <oc r="V180">
      <f>I180</f>
    </oc>
    <nc r="V180">
      <v>46252.625</v>
    </nc>
  </rcc>
  <rcc rId="5309" sId="1" numFmtId="27">
    <oc r="W180">
      <f>V180+$AJ$2</f>
    </oc>
    <nc r="W180">
      <v>46252.75</v>
    </nc>
  </rcc>
  <rcc rId="5310" sId="1" numFmtId="27">
    <oc r="X180">
      <f>N180</f>
    </oc>
    <nc r="X180">
      <v>46252.9375</v>
    </nc>
  </rcc>
  <rcc rId="5311" sId="1" numFmtId="27">
    <oc r="Y180">
      <f>X180+$AK$2</f>
    </oc>
    <nc r="Y180">
      <v>46253.013888888891</v>
    </nc>
  </rcc>
  <rcc rId="5312" sId="1" numFmtId="27">
    <oc r="V181">
      <f>I181</f>
    </oc>
    <nc r="V181">
      <v>46252.625</v>
    </nc>
  </rcc>
  <rcc rId="5313" sId="1" numFmtId="27">
    <oc r="W181">
      <f>V181+$AJ$2</f>
    </oc>
    <nc r="W181">
      <v>46252.75</v>
    </nc>
  </rcc>
  <rcc rId="5314" sId="1" numFmtId="27">
    <oc r="X181">
      <f>N181</f>
    </oc>
    <nc r="X181">
      <v>46253.083333333336</v>
    </nc>
  </rcc>
  <rcc rId="5315" sId="1" numFmtId="27">
    <oc r="Y181">
      <f>X181+$AK$2</f>
    </oc>
    <nc r="Y181">
      <v>46253.159722222226</v>
    </nc>
  </rcc>
  <rcc rId="5316" sId="1" numFmtId="27">
    <oc r="V182">
      <f>I182</f>
    </oc>
    <nc r="V182">
      <v>46252.625</v>
    </nc>
  </rcc>
  <rcc rId="5317" sId="1" numFmtId="27">
    <oc r="W182">
      <f>V182+$AJ$2</f>
    </oc>
    <nc r="W182">
      <v>46252.75</v>
    </nc>
  </rcc>
  <rcc rId="5318" sId="1" numFmtId="27">
    <oc r="X182">
      <f>N182</f>
    </oc>
    <nc r="X182">
      <v>46253.291666666664</v>
    </nc>
  </rcc>
  <rcc rId="5319" sId="1" numFmtId="27">
    <oc r="Y182">
      <f>X182+$AK$2</f>
    </oc>
    <nc r="Y182">
      <v>46253.368055555555</v>
    </nc>
  </rcc>
  <rcc rId="5320" sId="1" numFmtId="27">
    <oc r="V183">
      <f>I183</f>
    </oc>
    <nc r="V183">
      <v>46253.166666666664</v>
    </nc>
  </rcc>
  <rcc rId="5321" sId="1" numFmtId="27">
    <oc r="W183">
      <f>V183+$AJ$2</f>
    </oc>
    <nc r="W183">
      <v>46253.291666666664</v>
    </nc>
  </rcc>
  <rcc rId="5322" sId="1" numFmtId="27">
    <oc r="X183">
      <f>N183</f>
    </oc>
    <nc r="X183">
      <v>46253.291666666664</v>
    </nc>
  </rcc>
  <rcc rId="5323" sId="1" numFmtId="27">
    <oc r="Y183">
      <f>X183+$AK$2</f>
    </oc>
    <nc r="Y183">
      <v>46253.368055555555</v>
    </nc>
  </rcc>
  <rcc rId="5324" sId="1" numFmtId="27">
    <oc r="V184">
      <f>I184</f>
    </oc>
    <nc r="V184">
      <v>46253.166666666664</v>
    </nc>
  </rcc>
  <rcc rId="5325" sId="1" numFmtId="27">
    <oc r="W184">
      <f>V184+$AJ$2</f>
    </oc>
    <nc r="W184">
      <v>46253.291666666664</v>
    </nc>
  </rcc>
  <rcc rId="5326" sId="1" numFmtId="27">
    <oc r="X184">
      <f>N184</f>
    </oc>
    <nc r="X184">
      <v>46253.5</v>
    </nc>
  </rcc>
  <rcc rId="5327" sId="1" numFmtId="27">
    <oc r="Y184">
      <f>X184+$AK$2</f>
    </oc>
    <nc r="Y184">
      <v>46253.576388888891</v>
    </nc>
  </rcc>
  <rcc rId="5328" sId="1" numFmtId="27">
    <oc r="V185">
      <f>I185</f>
    </oc>
    <nc r="V185">
      <v>46253.125</v>
    </nc>
  </rcc>
  <rcc rId="5329" sId="1" numFmtId="27">
    <oc r="W185">
      <f>V185+$AJ$2</f>
    </oc>
    <nc r="W185">
      <v>46253.25</v>
    </nc>
  </rcc>
  <rcc rId="5330" sId="1" numFmtId="27">
    <oc r="X185">
      <f>N185</f>
    </oc>
    <nc r="X185">
      <v>46253.291666666664</v>
    </nc>
  </rcc>
  <rcc rId="5331" sId="1" numFmtId="27">
    <oc r="Y185">
      <f>X185+$AK$2</f>
    </oc>
    <nc r="Y185">
      <v>46253.368055555555</v>
    </nc>
  </rcc>
  <rcc rId="5332" sId="1" numFmtId="27">
    <oc r="V186">
      <f>I186</f>
    </oc>
    <nc r="V186">
      <v>46253.125</v>
    </nc>
  </rcc>
  <rcc rId="5333" sId="1" numFmtId="27">
    <oc r="W186">
      <f>V186+$AJ$2</f>
    </oc>
    <nc r="W186">
      <v>46253.25</v>
    </nc>
  </rcc>
  <rcc rId="5334" sId="1" numFmtId="27">
    <oc r="X186">
      <f>N186</f>
    </oc>
    <nc r="X186">
      <v>46253.354166666664</v>
    </nc>
  </rcc>
  <rcc rId="5335" sId="1" numFmtId="27">
    <oc r="Y186">
      <f>X186+$AK$2</f>
    </oc>
    <nc r="Y186">
      <v>46253.430555555555</v>
    </nc>
  </rcc>
  <rcc rId="5336" sId="1" numFmtId="27">
    <oc r="V187">
      <f>I187</f>
    </oc>
    <nc r="V187">
      <v>46253.125</v>
    </nc>
  </rcc>
  <rcc rId="5337" sId="1" numFmtId="27">
    <oc r="W187">
      <f>V187+$AJ$2</f>
    </oc>
    <nc r="W187">
      <v>46253.25</v>
    </nc>
  </rcc>
  <rcc rId="5338" sId="1" numFmtId="27">
    <oc r="X187">
      <f>N187</f>
    </oc>
    <nc r="X187">
      <v>46253.5625</v>
    </nc>
  </rcc>
  <rcc rId="5339" sId="1" numFmtId="27">
    <oc r="Y187">
      <f>X187+$AK$2</f>
    </oc>
    <nc r="Y187">
      <v>46253.638888888891</v>
    </nc>
  </rcc>
  <rcc rId="5340" sId="1" numFmtId="27">
    <oc r="V188">
      <f>I188</f>
    </oc>
    <nc r="V188">
      <v>46253.125</v>
    </nc>
  </rcc>
  <rcc rId="5341" sId="1" numFmtId="27">
    <oc r="W188">
      <f>V188+$AJ$2</f>
    </oc>
    <nc r="W188">
      <v>46253.25</v>
    </nc>
  </rcc>
  <rcc rId="5342" sId="1" numFmtId="27">
    <oc r="X188">
      <f>N188</f>
    </oc>
    <nc r="X188">
      <v>46253.291666666664</v>
    </nc>
  </rcc>
  <rcc rId="5343" sId="1" numFmtId="27">
    <oc r="Y188">
      <f>X188+$AK$2</f>
    </oc>
    <nc r="Y188">
      <v>46253.368055555555</v>
    </nc>
  </rcc>
  <rcc rId="5344" sId="1" numFmtId="27">
    <oc r="V189">
      <f>I189</f>
    </oc>
    <nc r="V189">
      <v>46253.125</v>
    </nc>
  </rcc>
  <rcc rId="5345" sId="1" numFmtId="27">
    <oc r="W189">
      <f>V189+$AJ$2</f>
    </oc>
    <nc r="W189">
      <v>46253.25</v>
    </nc>
  </rcc>
  <rcc rId="5346" sId="1" numFmtId="27">
    <oc r="X189">
      <f>N189</f>
    </oc>
    <nc r="X189">
      <v>46253.5</v>
    </nc>
  </rcc>
  <rcc rId="5347" sId="1" numFmtId="27">
    <oc r="Y189">
      <f>X189+$AK$2</f>
    </oc>
    <nc r="Y189">
      <v>46253.576388888891</v>
    </nc>
  </rcc>
  <rcc rId="5348" sId="1" numFmtId="27">
    <oc r="V190">
      <f>I190</f>
    </oc>
    <nc r="V190">
      <v>46253.083333333336</v>
    </nc>
  </rcc>
  <rcc rId="5349" sId="1" numFmtId="27">
    <oc r="W190">
      <f>V190+$AJ$2</f>
    </oc>
    <nc r="W190">
      <v>46253.208333333336</v>
    </nc>
  </rcc>
  <rcc rId="5350" sId="1" numFmtId="27">
    <oc r="X190">
      <f>N190</f>
    </oc>
    <nc r="X190">
      <v>46253.25</v>
    </nc>
  </rcc>
  <rcc rId="5351" sId="1" numFmtId="27">
    <oc r="Y190">
      <f>X190+$AK$2</f>
    </oc>
    <nc r="Y190">
      <v>46253.326388888891</v>
    </nc>
  </rcc>
  <rcc rId="5352" sId="1" numFmtId="27">
    <oc r="V191">
      <f>I191</f>
    </oc>
    <nc r="V191">
      <v>46253.083333333336</v>
    </nc>
  </rcc>
  <rcc rId="5353" sId="1" numFmtId="27">
    <oc r="W191">
      <f>V191+$AJ$2</f>
    </oc>
    <nc r="W191">
      <v>46253.208333333336</v>
    </nc>
  </rcc>
  <rcc rId="5354" sId="1" numFmtId="27">
    <oc r="X191">
      <f>N191</f>
    </oc>
    <nc r="X191">
      <v>46253.333333333336</v>
    </nc>
  </rcc>
  <rcc rId="5355" sId="1" numFmtId="27">
    <oc r="Y191">
      <f>X191+$AK$2</f>
    </oc>
    <nc r="Y191">
      <v>46253.409722222226</v>
    </nc>
  </rcc>
  <rcc rId="5356" sId="1" numFmtId="27">
    <oc r="V192">
      <f>I192</f>
    </oc>
    <nc r="V192">
      <v>46253.083333333336</v>
    </nc>
  </rcc>
  <rcc rId="5357" sId="1" numFmtId="27">
    <oc r="W192">
      <f>V192+$AJ$2</f>
    </oc>
    <nc r="W192">
      <v>46253.208333333336</v>
    </nc>
  </rcc>
  <rcc rId="5358" sId="1" numFmtId="27">
    <oc r="X192">
      <f>N192</f>
    </oc>
    <nc r="X192">
      <v>46253.541666666664</v>
    </nc>
  </rcc>
  <rcc rId="5359" sId="1" numFmtId="27">
    <oc r="Y192">
      <f>X192+$AK$2</f>
    </oc>
    <nc r="Y192">
      <v>46253.618055555555</v>
    </nc>
  </rcc>
  <rcc rId="5360" sId="1" numFmtId="27">
    <oc r="V193">
      <f>I193</f>
    </oc>
    <nc r="V193">
      <v>46253.125</v>
    </nc>
  </rcc>
  <rcc rId="5361" sId="1" numFmtId="27">
    <oc r="W193">
      <f>V193+$AJ$2</f>
    </oc>
    <nc r="W193">
      <v>46253.25</v>
    </nc>
  </rcc>
  <rcc rId="5362" sId="1" numFmtId="27">
    <oc r="X193">
      <f>N193</f>
    </oc>
    <nc r="X193">
      <v>46253.3125</v>
    </nc>
  </rcc>
  <rcc rId="5363" sId="1" numFmtId="27">
    <oc r="Y193">
      <f>X193+$AK$2</f>
    </oc>
    <nc r="Y193">
      <v>46253.388888888891</v>
    </nc>
  </rcc>
  <rcc rId="5364" sId="1" numFmtId="27">
    <oc r="V194">
      <f>I194</f>
    </oc>
    <nc r="V194">
      <v>46253.125</v>
    </nc>
  </rcc>
  <rcc rId="5365" sId="1" numFmtId="27">
    <oc r="W194">
      <f>V194+$AJ$2</f>
    </oc>
    <nc r="W194">
      <v>46253.25</v>
    </nc>
  </rcc>
  <rcc rId="5366" sId="1" numFmtId="27">
    <oc r="X194">
      <f>N194</f>
    </oc>
    <nc r="X194">
      <v>46253.416666666664</v>
    </nc>
  </rcc>
  <rcc rId="5367" sId="1" numFmtId="27">
    <oc r="Y194">
      <f>X194+$AK$2</f>
    </oc>
    <nc r="Y194">
      <v>46253.493055555555</v>
    </nc>
  </rcc>
  <rcc rId="5368" sId="1" numFmtId="27">
    <oc r="V195">
      <f>I195</f>
    </oc>
    <nc r="V195">
      <v>46253.125</v>
    </nc>
  </rcc>
  <rcc rId="5369" sId="1" numFmtId="27">
    <oc r="W195">
      <f>V195+$AJ$2</f>
    </oc>
    <nc r="W195">
      <v>46253.25</v>
    </nc>
  </rcc>
  <rcc rId="5370" sId="1" numFmtId="27">
    <oc r="X195">
      <f>N195</f>
    </oc>
    <nc r="X195">
      <v>46253.625</v>
    </nc>
  </rcc>
  <rcc rId="5371" sId="1" numFmtId="27">
    <oc r="Y195">
      <f>X195+$AK$2</f>
    </oc>
    <nc r="Y195">
      <v>46253.701388888891</v>
    </nc>
  </rcc>
  <rcc rId="5372" sId="1" numFmtId="27">
    <oc r="V196">
      <f>I196</f>
    </oc>
    <nc r="V196">
      <v>46253.166666666664</v>
    </nc>
  </rcc>
  <rcc rId="5373" sId="1" numFmtId="27">
    <oc r="W196">
      <f>V196+$AJ$2</f>
    </oc>
    <nc r="W196">
      <v>46253.291666666664</v>
    </nc>
  </rcc>
  <rcc rId="5374" sId="1" numFmtId="27">
    <oc r="X196">
      <f>N196</f>
    </oc>
    <nc r="X196">
      <v>46253.333333333336</v>
    </nc>
  </rcc>
  <rcc rId="5375" sId="1" numFmtId="27">
    <oc r="Y196">
      <f>X196+$AK$2</f>
    </oc>
    <nc r="Y196">
      <v>46253.409722222226</v>
    </nc>
  </rcc>
  <rcc rId="5376" sId="1" numFmtId="27">
    <oc r="V197">
      <f>I197</f>
    </oc>
    <nc r="V197">
      <v>46253.166666666664</v>
    </nc>
  </rcc>
  <rcc rId="5377" sId="1" numFmtId="27">
    <oc r="W197">
      <f>V197+$AJ$2</f>
    </oc>
    <nc r="W197">
      <v>46253.291666666664</v>
    </nc>
  </rcc>
  <rcc rId="5378" sId="1" numFmtId="27">
    <oc r="X197">
      <f>N197</f>
    </oc>
    <nc r="X197">
      <v>46253.541666666664</v>
    </nc>
  </rcc>
  <rcc rId="5379" sId="1" numFmtId="27">
    <oc r="Y197">
      <f>X197+$AK$2</f>
    </oc>
    <nc r="Y197">
      <v>46253.618055555555</v>
    </nc>
  </rcc>
  <rcc rId="5380" sId="1" numFmtId="27">
    <oc r="V198">
      <f>I198</f>
    </oc>
    <nc r="V198">
      <v>46253.375</v>
    </nc>
  </rcc>
  <rcc rId="5381" sId="1" numFmtId="27">
    <oc r="W198">
      <f>V198+$AJ$2</f>
    </oc>
    <nc r="W198">
      <v>46253.5</v>
    </nc>
  </rcc>
  <rcc rId="5382" sId="1" numFmtId="27">
    <oc r="X198">
      <f>N198</f>
    </oc>
    <nc r="X198">
      <v>46253.541666666664</v>
    </nc>
  </rcc>
  <rcc rId="5383" sId="1" numFmtId="27">
    <oc r="Y198">
      <f>X198+$AK$2</f>
    </oc>
    <nc r="Y198">
      <v>46253.618055555555</v>
    </nc>
  </rcc>
  <rcc rId="5384" sId="1" numFmtId="27">
    <oc r="V199">
      <f>I199</f>
    </oc>
    <nc r="V199">
      <v>46253.375</v>
    </nc>
  </rcc>
  <rcc rId="5385" sId="1" numFmtId="27">
    <oc r="W199">
      <f>V199+$AJ$2</f>
    </oc>
    <nc r="W199">
      <v>46253.5</v>
    </nc>
  </rcc>
  <rcc rId="5386" sId="1" numFmtId="27">
    <oc r="X199">
      <f>N199</f>
    </oc>
    <nc r="X199">
      <v>46253.666666666664</v>
    </nc>
  </rcc>
  <rcc rId="5387" sId="1" numFmtId="27">
    <oc r="Y199">
      <f>X199+$AK$2</f>
    </oc>
    <nc r="Y199">
      <v>46253.743055555555</v>
    </nc>
  </rcc>
  <rcc rId="5388" sId="1" numFmtId="27">
    <oc r="V200">
      <f>I200</f>
    </oc>
    <nc r="V200">
      <v>46253.375</v>
    </nc>
  </rcc>
  <rcc rId="5389" sId="1" numFmtId="27">
    <oc r="W200">
      <f>V200+$AJ$2</f>
    </oc>
    <nc r="W200">
      <v>46253.5</v>
    </nc>
  </rcc>
  <rcc rId="5390" sId="1" numFmtId="27">
    <oc r="X200">
      <f>N200</f>
    </oc>
    <nc r="X200">
      <v>46253.729166666664</v>
    </nc>
  </rcc>
  <rcc rId="5391" sId="1" numFmtId="27">
    <oc r="Y200">
      <f>X200+$AK$2</f>
    </oc>
    <nc r="Y200">
      <v>46253.805555555555</v>
    </nc>
  </rcc>
  <rcc rId="5392" sId="1" numFmtId="27">
    <oc r="V201">
      <f>I201</f>
    </oc>
    <nc r="V201">
      <v>46253.375</v>
    </nc>
  </rcc>
  <rcc rId="5393" sId="1" numFmtId="27">
    <oc r="W201">
      <f>V201+$AJ$2</f>
    </oc>
    <nc r="W201">
      <v>46253.5</v>
    </nc>
  </rcc>
  <rcc rId="5394" sId="1" numFmtId="27">
    <oc r="X201">
      <f>N201</f>
    </oc>
    <nc r="X201">
      <v>46253.916666666664</v>
    </nc>
  </rcc>
  <rcc rId="5395" sId="1" numFmtId="27">
    <oc r="Y201">
      <f>X201+$AK$2</f>
    </oc>
    <nc r="Y201">
      <v>46253.993055555555</v>
    </nc>
  </rcc>
  <rcc rId="5396" sId="1" numFmtId="27">
    <oc r="V202">
      <f>I202</f>
    </oc>
    <nc r="V202">
      <v>46253.125</v>
    </nc>
  </rcc>
  <rcc rId="5397" sId="1" numFmtId="27">
    <oc r="W202">
      <f>V202+$AJ$2</f>
    </oc>
    <nc r="W202">
      <v>46253.25</v>
    </nc>
  </rcc>
  <rcc rId="5398" sId="1" numFmtId="27">
    <oc r="X202">
      <f>N202</f>
    </oc>
    <nc r="X202">
      <v>46253.291666666664</v>
    </nc>
  </rcc>
  <rcc rId="5399" sId="1" numFmtId="27">
    <oc r="Y202">
      <f>X202+$AK$2</f>
    </oc>
    <nc r="Y202">
      <v>46253.368055555555</v>
    </nc>
  </rcc>
  <rcc rId="5400" sId="1" numFmtId="27">
    <oc r="V203">
      <f>I203</f>
    </oc>
    <nc r="V203">
      <v>46253.125</v>
    </nc>
  </rcc>
  <rcc rId="5401" sId="1" numFmtId="27">
    <oc r="W203">
      <f>V203+$AJ$2</f>
    </oc>
    <nc r="W203">
      <v>46253.25</v>
    </nc>
  </rcc>
  <rcc rId="5402" sId="1" numFmtId="27">
    <oc r="X203">
      <f>N203</f>
    </oc>
    <nc r="X203">
      <v>46253.375</v>
    </nc>
  </rcc>
  <rcc rId="5403" sId="1" numFmtId="27">
    <oc r="Y203">
      <f>X203+$AK$2</f>
    </oc>
    <nc r="Y203">
      <v>46253.451388888891</v>
    </nc>
  </rcc>
  <rcc rId="5404" sId="1" numFmtId="27">
    <oc r="V204">
      <f>I204</f>
    </oc>
    <nc r="V204">
      <v>46253.125</v>
    </nc>
  </rcc>
  <rcc rId="5405" sId="1" numFmtId="27">
    <oc r="W204">
      <f>V204+$AJ$2</f>
    </oc>
    <nc r="W204">
      <v>46253.25</v>
    </nc>
  </rcc>
  <rcc rId="5406" sId="1" numFmtId="27">
    <oc r="X204">
      <f>N204</f>
    </oc>
    <nc r="X204">
      <v>46253.583333333336</v>
    </nc>
  </rcc>
  <rcc rId="5407" sId="1" numFmtId="27">
    <oc r="Y204">
      <f>X204+$AK$2</f>
    </oc>
    <nc r="Y204">
      <v>46253.659722222226</v>
    </nc>
  </rcc>
  <rcc rId="5408" sId="1" numFmtId="27">
    <oc r="V205">
      <f>I205</f>
    </oc>
    <nc r="V205">
      <v>46253.916666666664</v>
    </nc>
  </rcc>
  <rcc rId="5409" sId="1" numFmtId="27">
    <oc r="W205">
      <f>V205+$AJ$2</f>
    </oc>
    <nc r="W205">
      <v>46254.041666666664</v>
    </nc>
  </rcc>
  <rcc rId="5410" sId="1" numFmtId="27">
    <oc r="X205">
      <f>N205</f>
    </oc>
    <nc r="X205">
      <v>46254.125</v>
    </nc>
  </rcc>
  <rcc rId="5411" sId="1" numFmtId="27">
    <oc r="Y205">
      <f>X205+$AK$2</f>
    </oc>
    <nc r="Y205">
      <v>46254.201388888891</v>
    </nc>
  </rcc>
  <rcc rId="5412" sId="1" numFmtId="27">
    <oc r="V206">
      <f>I206</f>
    </oc>
    <nc r="V206">
      <v>46253.916666666664</v>
    </nc>
  </rcc>
  <rcc rId="5413" sId="1" numFmtId="27">
    <oc r="W206">
      <f>V206+$AJ$2</f>
    </oc>
    <nc r="W206">
      <v>46254.041666666664</v>
    </nc>
  </rcc>
  <rcc rId="5414" sId="1" numFmtId="27">
    <oc r="X206">
      <f>N206</f>
    </oc>
    <nc r="X206">
      <v>46254.333333333336</v>
    </nc>
  </rcc>
  <rcc rId="5415" sId="1" numFmtId="27">
    <oc r="Y206">
      <f>X206+$AK$2</f>
    </oc>
    <nc r="Y206">
      <v>46254.409722222226</v>
    </nc>
  </rcc>
  <rcc rId="5416" sId="1" numFmtId="27">
    <oc r="V207">
      <f>I207</f>
    </oc>
    <nc r="V207">
      <v>46253.708333333336</v>
    </nc>
  </rcc>
  <rcc rId="5417" sId="1" numFmtId="27">
    <oc r="W207">
      <f>V207+$AJ$2</f>
    </oc>
    <nc r="W207">
      <v>46253.833333333336</v>
    </nc>
  </rcc>
  <rcc rId="5418" sId="1" numFmtId="27">
    <oc r="X207">
      <f>N207</f>
    </oc>
    <nc r="X207">
      <v>46253.9375</v>
    </nc>
  </rcc>
  <rcc rId="5419" sId="1" numFmtId="27">
    <oc r="Y207">
      <f>X207+$AK$2</f>
    </oc>
    <nc r="Y207">
      <v>46254.013888888891</v>
    </nc>
  </rcc>
  <rcc rId="5420" sId="1" numFmtId="27">
    <oc r="V208">
      <f>I208</f>
    </oc>
    <nc r="V208">
      <v>46253.708333333336</v>
    </nc>
  </rcc>
  <rcc rId="5421" sId="1" numFmtId="27">
    <oc r="W208">
      <f>V208+$AJ$2</f>
    </oc>
    <nc r="W208">
      <v>46253.833333333336</v>
    </nc>
  </rcc>
  <rcc rId="5422" sId="1" numFmtId="27">
    <oc r="X208">
      <f>N208</f>
    </oc>
    <nc r="X208">
      <v>46254.145833333336</v>
    </nc>
  </rcc>
  <rcc rId="5423" sId="1" numFmtId="27">
    <oc r="Y208">
      <f>X208+$AK$2</f>
    </oc>
    <nc r="Y208">
      <v>46254.222222222226</v>
    </nc>
  </rcc>
  <rcc rId="5424" sId="1" numFmtId="27">
    <oc r="V209">
      <f>I209</f>
    </oc>
    <nc r="V209">
      <v>46253.541666666664</v>
    </nc>
  </rcc>
  <rcc rId="5425" sId="1" numFmtId="27">
    <oc r="W209">
      <f>V209+$AJ$2</f>
    </oc>
    <nc r="W209">
      <v>46253.666666666664</v>
    </nc>
  </rcc>
  <rcc rId="5426" sId="1" numFmtId="27">
    <oc r="X209">
      <f>N209</f>
    </oc>
    <nc r="X209">
      <v>46253.9375</v>
    </nc>
  </rcc>
  <rcc rId="5427" sId="1" numFmtId="27">
    <oc r="Y209">
      <f>X209+$AK$2</f>
    </oc>
    <nc r="Y209">
      <v>46254.013888888891</v>
    </nc>
  </rcc>
  <rcc rId="5428" sId="1" numFmtId="27">
    <oc r="V210">
      <f>I210</f>
    </oc>
    <nc r="V210">
      <v>46253.541666666664</v>
    </nc>
  </rcc>
  <rcc rId="5429" sId="1" numFmtId="27">
    <oc r="W210">
      <f>V210+$AJ$2</f>
    </oc>
    <nc r="W210">
      <v>46253.666666666664</v>
    </nc>
  </rcc>
  <rcc rId="5430" sId="1" numFmtId="27">
    <oc r="X210">
      <f>N210</f>
    </oc>
    <nc r="X210">
      <v>46254.145833333336</v>
    </nc>
  </rcc>
  <rcc rId="5431" sId="1" numFmtId="27">
    <oc r="Y210">
      <f>X210+$AK$2</f>
    </oc>
    <nc r="Y210">
      <v>46254.222222222226</v>
    </nc>
  </rcc>
  <rcc rId="5432" sId="1" numFmtId="27">
    <oc r="V211">
      <f>I211</f>
    </oc>
    <nc r="V211">
      <v>46253.541666666664</v>
    </nc>
  </rcc>
  <rcc rId="5433" sId="1" numFmtId="27">
    <oc r="W211">
      <f>V211+$AJ$2</f>
    </oc>
    <nc r="W211">
      <v>46253.666666666664</v>
    </nc>
  </rcc>
  <rcc rId="5434" sId="1" numFmtId="27">
    <oc r="X211">
      <f>N211</f>
    </oc>
    <nc r="X211">
      <v>46253.895833333336</v>
    </nc>
  </rcc>
  <rcc rId="5435" sId="1" numFmtId="27">
    <oc r="Y211">
      <f>X211+$AK$2</f>
    </oc>
    <nc r="Y211">
      <v>46253.972222222226</v>
    </nc>
  </rcc>
  <rcc rId="5436" sId="1" numFmtId="27">
    <oc r="V212">
      <f>I212</f>
    </oc>
    <nc r="V212">
      <v>46253.541666666664</v>
    </nc>
  </rcc>
  <rcc rId="5437" sId="1" numFmtId="27">
    <oc r="W212">
      <f>V212+$AJ$2</f>
    </oc>
    <nc r="W212">
      <v>46253.666666666664</v>
    </nc>
  </rcc>
  <rcc rId="5438" sId="1" numFmtId="27">
    <oc r="X212">
      <f>N212</f>
    </oc>
    <nc r="X212">
      <v>46254.020833333336</v>
    </nc>
  </rcc>
  <rcc rId="5439" sId="1" numFmtId="27">
    <oc r="Y212">
      <f>X212+$AK$2</f>
    </oc>
    <nc r="Y212">
      <v>46254.097222222226</v>
    </nc>
  </rcc>
  <rcc rId="5440" sId="1" numFmtId="27">
    <oc r="V213">
      <f>I213</f>
    </oc>
    <nc r="V213">
      <v>46253.541666666664</v>
    </nc>
  </rcc>
  <rcc rId="5441" sId="1" numFmtId="27">
    <oc r="W213">
      <f>V213+$AJ$2</f>
    </oc>
    <nc r="W213">
      <v>46253.666666666664</v>
    </nc>
  </rcc>
  <rcc rId="5442" sId="1" numFmtId="27">
    <oc r="X213">
      <f>N213</f>
    </oc>
    <nc r="X213">
      <v>46254.166666666664</v>
    </nc>
  </rcc>
  <rcc rId="5443" sId="1" numFmtId="27">
    <oc r="Y213">
      <f>X213+$AK$2</f>
    </oc>
    <nc r="Y213">
      <v>46254.243055555555</v>
    </nc>
  </rcc>
  <rcc rId="5444" sId="1" numFmtId="27">
    <oc r="V214">
      <f>I214</f>
    </oc>
    <nc r="V214">
      <v>46253.541666666664</v>
    </nc>
  </rcc>
  <rcc rId="5445" sId="1" numFmtId="27">
    <oc r="W214">
      <f>V214+$AJ$2</f>
    </oc>
    <nc r="W214">
      <v>46253.666666666664</v>
    </nc>
  </rcc>
  <rcc rId="5446" sId="1" numFmtId="27">
    <oc r="X214">
      <f>N214</f>
    </oc>
    <nc r="X214">
      <v>46253.895833333336</v>
    </nc>
  </rcc>
  <rcc rId="5447" sId="1" numFmtId="27">
    <oc r="Y214">
      <f>X214+$AK$2</f>
    </oc>
    <nc r="Y214">
      <v>46253.972222222226</v>
    </nc>
  </rcc>
  <rcc rId="5448" sId="1" numFmtId="27">
    <oc r="V215">
      <f>I215</f>
    </oc>
    <nc r="V215">
      <v>46253.541666666664</v>
    </nc>
  </rcc>
  <rcc rId="5449" sId="1" numFmtId="27">
    <oc r="W215">
      <f>V215+$AJ$2</f>
    </oc>
    <nc r="W215">
      <v>46253.666666666664</v>
    </nc>
  </rcc>
  <rcc rId="5450" sId="1" numFmtId="27">
    <oc r="X215">
      <f>N215</f>
    </oc>
    <nc r="X215">
      <v>46253.979166666664</v>
    </nc>
  </rcc>
  <rcc rId="5451" sId="1" numFmtId="27">
    <oc r="Y215">
      <f>X215+$AK$2</f>
    </oc>
    <nc r="Y215">
      <v>46254.055555555555</v>
    </nc>
  </rcc>
  <rcc rId="5452" sId="1" numFmtId="27">
    <oc r="V216">
      <f>I216</f>
    </oc>
    <nc r="V216">
      <v>46253.541666666664</v>
    </nc>
  </rcc>
  <rcc rId="5453" sId="1" numFmtId="27">
    <oc r="W216">
      <f>V216+$AJ$2</f>
    </oc>
    <nc r="W216">
      <v>46253.666666666664</v>
    </nc>
  </rcc>
  <rcc rId="5454" sId="1" numFmtId="27">
    <oc r="X216">
      <f>N216</f>
    </oc>
    <nc r="X216">
      <v>46254.1875</v>
    </nc>
  </rcc>
  <rcc rId="5455" sId="1" numFmtId="27">
    <oc r="Y216">
      <f>X216+$AK$2</f>
    </oc>
    <nc r="Y216">
      <v>46254.263888888891</v>
    </nc>
  </rcc>
  <rcc rId="5456" sId="1" numFmtId="27">
    <oc r="V217">
      <f>I217</f>
    </oc>
    <nc r="V217">
      <v>46254.145833333336</v>
    </nc>
  </rcc>
  <rcc rId="5457" sId="1" numFmtId="27">
    <oc r="W217">
      <f>V217+$AJ$2</f>
    </oc>
    <nc r="W217">
      <v>46254.270833333336</v>
    </nc>
  </rcc>
  <rcc rId="5458" sId="1" numFmtId="27">
    <oc r="X217">
      <f>N217</f>
    </oc>
    <nc r="X217">
      <v>46254.291666666664</v>
    </nc>
  </rcc>
  <rcc rId="5459" sId="1" numFmtId="27">
    <oc r="Y217">
      <f>X217+$AK$2</f>
    </oc>
    <nc r="Y217">
      <v>46254.368055555555</v>
    </nc>
  </rcc>
  <rcc rId="5460" sId="1" numFmtId="27">
    <oc r="V218">
      <f>I218</f>
    </oc>
    <nc r="V218">
      <v>46254.145833333336</v>
    </nc>
  </rcc>
  <rcc rId="5461" sId="1" numFmtId="27">
    <oc r="W218">
      <f>V218+$AJ$2</f>
    </oc>
    <nc r="W218">
      <v>46254.270833333336</v>
    </nc>
  </rcc>
  <rcc rId="5462" sId="1" numFmtId="27">
    <oc r="X218">
      <f>N218</f>
    </oc>
    <nc r="X218">
      <v>46254.4375</v>
    </nc>
  </rcc>
  <rcc rId="5463" sId="1" numFmtId="27">
    <oc r="Y218">
      <f>X218+$AK$2</f>
    </oc>
    <nc r="Y218">
      <v>46254.513888888891</v>
    </nc>
  </rcc>
  <rcc rId="5464" sId="1" numFmtId="27">
    <oc r="V219">
      <f>I219</f>
    </oc>
    <nc r="V219">
      <v>46254.145833333336</v>
    </nc>
  </rcc>
  <rcc rId="5465" sId="1" numFmtId="27">
    <oc r="W219">
      <f>V219+$AJ$2</f>
    </oc>
    <nc r="W219">
      <v>46254.270833333336</v>
    </nc>
  </rcc>
  <rcc rId="5466" sId="1" numFmtId="27">
    <oc r="X219">
      <f>N219</f>
    </oc>
    <nc r="X219">
      <v>46254.645833333336</v>
    </nc>
  </rcc>
  <rcc rId="5467" sId="1" numFmtId="27">
    <oc r="Y219">
      <f>X219+$AK$2</f>
    </oc>
    <nc r="Y219">
      <v>46254.722222222226</v>
    </nc>
  </rcc>
  <rcc rId="5468" sId="1" numFmtId="27">
    <oc r="V220">
      <f>I220</f>
    </oc>
    <nc r="V220">
      <v>46254.166666666664</v>
    </nc>
  </rcc>
  <rcc rId="5469" sId="1" numFmtId="27">
    <oc r="W220">
      <f>V220+$AJ$2</f>
    </oc>
    <nc r="W220">
      <v>46254.291666666664</v>
    </nc>
  </rcc>
  <rcc rId="5470" sId="1" numFmtId="27">
    <oc r="X220">
      <f>N220</f>
    </oc>
    <nc r="X220">
      <v>46254.291666666664</v>
    </nc>
  </rcc>
  <rcc rId="5471" sId="1" numFmtId="27">
    <oc r="Y220">
      <f>X220+$AK$2</f>
    </oc>
    <nc r="Y220">
      <v>46254.368055555555</v>
    </nc>
  </rcc>
  <rcc rId="5472" sId="1" numFmtId="27">
    <oc r="V221">
      <f>I221</f>
    </oc>
    <nc r="V221">
      <v>46254.166666666664</v>
    </nc>
  </rcc>
  <rcc rId="5473" sId="1" numFmtId="27">
    <oc r="W221">
      <f>V221+$AJ$2</f>
    </oc>
    <nc r="W221">
      <v>46254.291666666664</v>
    </nc>
  </rcc>
  <rcc rId="5474" sId="1" numFmtId="27">
    <oc r="X221">
      <f>N221</f>
    </oc>
    <nc r="X221">
      <v>46254.375</v>
    </nc>
  </rcc>
  <rcc rId="5475" sId="1" numFmtId="27">
    <oc r="Y221">
      <f>X221+$AK$2</f>
    </oc>
    <nc r="Y221">
      <v>46254.451388888891</v>
    </nc>
  </rcc>
  <rcc rId="5476" sId="1" numFmtId="27">
    <oc r="V222">
      <f>I222</f>
    </oc>
    <nc r="V222">
      <v>46254.166666666664</v>
    </nc>
  </rcc>
  <rcc rId="5477" sId="1" numFmtId="27">
    <oc r="W222">
      <f>V222+$AJ$2</f>
    </oc>
    <nc r="W222">
      <v>46254.291666666664</v>
    </nc>
  </rcc>
  <rcc rId="5478" sId="1" numFmtId="27">
    <oc r="X222">
      <f>N222</f>
    </oc>
    <nc r="X222">
      <v>46254.583333333336</v>
    </nc>
  </rcc>
  <rcc rId="5479" sId="1" numFmtId="27">
    <oc r="Y222">
      <f>X222+$AK$2</f>
    </oc>
    <nc r="Y222">
      <v>46254.659722222226</v>
    </nc>
  </rcc>
  <rcc rId="5480" sId="1" numFmtId="27">
    <oc r="V223">
      <f>I223</f>
    </oc>
    <nc r="V223">
      <v>46254.125</v>
    </nc>
  </rcc>
  <rcc rId="5481" sId="1" numFmtId="27">
    <oc r="W223">
      <f>V223+$AJ$2</f>
    </oc>
    <nc r="W223">
      <v>46254.25</v>
    </nc>
  </rcc>
  <rcc rId="5482" sId="1" numFmtId="27">
    <oc r="X223">
      <f>N223</f>
    </oc>
    <nc r="X223">
      <v>46254.291666666664</v>
    </nc>
  </rcc>
  <rcc rId="5483" sId="1" numFmtId="27">
    <oc r="Y223">
      <f>X223+$AK$2</f>
    </oc>
    <nc r="Y223">
      <v>46254.368055555555</v>
    </nc>
  </rcc>
  <rcc rId="5484" sId="1" numFmtId="27">
    <oc r="V224">
      <f>I224</f>
    </oc>
    <nc r="V224">
      <v>46254.125</v>
    </nc>
  </rcc>
  <rcc rId="5485" sId="1" numFmtId="27">
    <oc r="W224">
      <f>V224+$AJ$2</f>
    </oc>
    <nc r="W224">
      <v>46254.25</v>
    </nc>
  </rcc>
  <rcc rId="5486" sId="1" numFmtId="27">
    <oc r="X224">
      <f>N224</f>
    </oc>
    <nc r="X224">
      <v>46254.5</v>
    </nc>
  </rcc>
  <rcc rId="5487" sId="1" numFmtId="27">
    <oc r="Y224">
      <f>X224+$AK$2</f>
    </oc>
    <nc r="Y224">
      <v>46254.576388888891</v>
    </nc>
  </rcc>
  <rcc rId="5488" sId="1" numFmtId="27">
    <oc r="V225">
      <f>I225</f>
    </oc>
    <nc r="V225">
      <v>46254.166666666664</v>
    </nc>
  </rcc>
  <rcc rId="5489" sId="1" numFmtId="27">
    <oc r="W225">
      <f>V225+$AJ$2</f>
    </oc>
    <nc r="W225">
      <v>46254.291666666664</v>
    </nc>
  </rcc>
  <rcc rId="5490" sId="1" numFmtId="27">
    <oc r="X225">
      <f>N225</f>
    </oc>
    <nc r="X225">
      <v>46254.375</v>
    </nc>
  </rcc>
  <rcc rId="5491" sId="1" numFmtId="27">
    <oc r="Y225">
      <f>X225+$AK$2</f>
    </oc>
    <nc r="Y225">
      <v>46254.451388888891</v>
    </nc>
  </rcc>
  <rcc rId="5492" sId="1" numFmtId="27">
    <oc r="V226">
      <f>I226</f>
    </oc>
    <nc r="V226">
      <v>46254.166666666664</v>
    </nc>
  </rcc>
  <rcc rId="5493" sId="1" numFmtId="27">
    <oc r="W226">
      <f>V226+$AJ$2</f>
    </oc>
    <nc r="W226">
      <v>46254.291666666664</v>
    </nc>
  </rcc>
  <rcc rId="5494" sId="1" numFmtId="27">
    <oc r="X226">
      <f>N226</f>
    </oc>
    <nc r="X226">
      <v>46254.583333333336</v>
    </nc>
  </rcc>
  <rcc rId="5495" sId="1" numFmtId="27">
    <oc r="Y226">
      <f>X226+$AK$2</f>
    </oc>
    <nc r="Y226">
      <v>46254.659722222226</v>
    </nc>
  </rcc>
  <rcc rId="5496" sId="1" numFmtId="27">
    <oc r="V227">
      <f>I227</f>
    </oc>
    <nc r="V227">
      <v>46254.375</v>
    </nc>
  </rcc>
  <rcc rId="5497" sId="1" numFmtId="27">
    <oc r="W227">
      <f>V227+$AJ$2</f>
    </oc>
    <nc r="W227">
      <v>46254.5</v>
    </nc>
  </rcc>
  <rcc rId="5498" sId="1" numFmtId="27">
    <oc r="X227">
      <f>N227</f>
    </oc>
    <nc r="X227">
      <v>46254.541666666664</v>
    </nc>
  </rcc>
  <rcc rId="5499" sId="1" numFmtId="27">
    <oc r="Y227">
      <f>X227+$AK$2</f>
    </oc>
    <nc r="Y227">
      <v>46254.618055555555</v>
    </nc>
  </rcc>
  <rcc rId="5500" sId="1" numFmtId="27">
    <oc r="V228">
      <f>I228</f>
    </oc>
    <nc r="V228">
      <v>46254.375</v>
    </nc>
  </rcc>
  <rcc rId="5501" sId="1" numFmtId="27">
    <oc r="W228">
      <f>V228+$AJ$2</f>
    </oc>
    <nc r="W228">
      <v>46254.5</v>
    </nc>
  </rcc>
  <rcc rId="5502" sId="1" numFmtId="27">
    <oc r="X228">
      <f>N228</f>
    </oc>
    <nc r="X228">
      <v>46254.75</v>
    </nc>
  </rcc>
  <rcc rId="5503" sId="1" numFmtId="27">
    <oc r="Y228">
      <f>X228+$AK$2</f>
    </oc>
    <nc r="Y228">
      <v>46254.826388888891</v>
    </nc>
  </rcc>
  <rcc rId="5504" sId="1" numFmtId="27">
    <oc r="V229">
      <f>I229</f>
    </oc>
    <nc r="V229">
      <v>46254.125</v>
    </nc>
  </rcc>
  <rcc rId="5505" sId="1" numFmtId="27">
    <oc r="W229">
      <f>V229+$AJ$2</f>
    </oc>
    <nc r="W229">
      <v>46254.25</v>
    </nc>
  </rcc>
  <rcc rId="5506" sId="1" numFmtId="27">
    <oc r="X229">
      <f>N229</f>
    </oc>
    <nc r="X229">
      <v>46254.291666666664</v>
    </nc>
  </rcc>
  <rcc rId="5507" sId="1" numFmtId="27">
    <oc r="Y229">
      <f>X229+$AK$2</f>
    </oc>
    <nc r="Y229">
      <v>46254.368055555555</v>
    </nc>
  </rcc>
  <rcc rId="5508" sId="1" numFmtId="27">
    <oc r="V230">
      <f>I230</f>
    </oc>
    <nc r="V230">
      <v>46254.125</v>
    </nc>
  </rcc>
  <rcc rId="5509" sId="1" numFmtId="27">
    <oc r="W230">
      <f>V230+$AJ$2</f>
    </oc>
    <nc r="W230">
      <v>46254.25</v>
    </nc>
  </rcc>
  <rcc rId="5510" sId="1" numFmtId="27">
    <oc r="X230">
      <f>N230</f>
    </oc>
    <nc r="X230">
      <v>46254.5</v>
    </nc>
  </rcc>
  <rcc rId="5511" sId="1" numFmtId="27">
    <oc r="Y230">
      <f>X230+$AK$2</f>
    </oc>
    <nc r="Y230">
      <v>46254.576388888891</v>
    </nc>
  </rcc>
  <rcc rId="5512" sId="1" numFmtId="27">
    <oc r="V231">
      <f>I231</f>
    </oc>
    <nc r="V231">
      <v>46254.458333333336</v>
    </nc>
  </rcc>
  <rcc rId="5513" sId="1" numFmtId="27">
    <oc r="W231">
      <f>V231+$AJ$2</f>
    </oc>
    <nc r="W231">
      <v>46254.583333333336</v>
    </nc>
  </rcc>
  <rcc rId="5514" sId="1" numFmtId="27">
    <oc r="X231">
      <f>N231</f>
    </oc>
    <nc r="X231">
      <v>46254.625</v>
    </nc>
  </rcc>
  <rcc rId="5515" sId="1" numFmtId="27">
    <oc r="Y231">
      <f>X231+$AK$2</f>
    </oc>
    <nc r="Y231">
      <v>46254.701388888891</v>
    </nc>
  </rcc>
  <rcc rId="5516" sId="1" numFmtId="27">
    <oc r="V232">
      <f>I232</f>
    </oc>
    <nc r="V232">
      <v>46254.458333333336</v>
    </nc>
  </rcc>
  <rcc rId="5517" sId="1" numFmtId="27">
    <oc r="W232">
      <f>V232+$AJ$2</f>
    </oc>
    <nc r="W232">
      <v>46254.583333333336</v>
    </nc>
  </rcc>
  <rcc rId="5518" sId="1" numFmtId="27">
    <oc r="X232">
      <f>N232</f>
    </oc>
    <nc r="X232">
      <v>46254.833333333336</v>
    </nc>
  </rcc>
  <rcc rId="5519" sId="1" numFmtId="27">
    <oc r="Y232">
      <f>X232+$AK$2</f>
    </oc>
    <nc r="Y232">
      <v>46254.909722222226</v>
    </nc>
  </rcc>
  <rcc rId="5520" sId="1" numFmtId="27">
    <oc r="V233">
      <f>I233</f>
    </oc>
    <nc r="V233">
      <v>46254.083333333336</v>
    </nc>
  </rcc>
  <rcc rId="5521" sId="1" numFmtId="27">
    <oc r="W233">
      <f>V233+$AJ$2</f>
    </oc>
    <nc r="W233">
      <v>46254.208333333336</v>
    </nc>
  </rcc>
  <rcc rId="5522" sId="1" numFmtId="27">
    <oc r="X233">
      <f>N233</f>
    </oc>
    <nc r="X233">
      <v>46254.25</v>
    </nc>
  </rcc>
  <rcc rId="5523" sId="1" numFmtId="27">
    <oc r="Y233">
      <f>X233+$AK$2</f>
    </oc>
    <nc r="Y233">
      <v>46254.326388888891</v>
    </nc>
  </rcc>
  <rcc rId="5524" sId="1" numFmtId="27">
    <oc r="V234">
      <f>I234</f>
    </oc>
    <nc r="V234">
      <v>46254.083333333336</v>
    </nc>
  </rcc>
  <rcc rId="5525" sId="1" numFmtId="27">
    <oc r="W234">
      <f>V234+$AJ$2</f>
    </oc>
    <nc r="W234">
      <v>46254.208333333336</v>
    </nc>
  </rcc>
  <rcc rId="5526" sId="1" numFmtId="27">
    <oc r="X234">
      <f>N234</f>
    </oc>
    <nc r="X234">
      <v>46254.458333333336</v>
    </nc>
  </rcc>
  <rcc rId="5527" sId="1" numFmtId="27">
    <oc r="Y234">
      <f>X234+$AK$2</f>
    </oc>
    <nc r="Y234">
      <v>46254.534722222226</v>
    </nc>
  </rcc>
  <rcc rId="5528" sId="1" numFmtId="27">
    <oc r="V235">
      <f>I235</f>
    </oc>
    <nc r="V235">
      <v>46254.145833333336</v>
    </nc>
  </rcc>
  <rcc rId="5529" sId="1" numFmtId="27">
    <oc r="W235">
      <f>V235+$AJ$2</f>
    </oc>
    <nc r="W235">
      <v>46254.270833333336</v>
    </nc>
  </rcc>
  <rcc rId="5530" sId="1" numFmtId="27">
    <oc r="X235">
      <f>N235</f>
    </oc>
    <nc r="X235">
      <v>46254.354166666664</v>
    </nc>
  </rcc>
  <rcc rId="5531" sId="1" numFmtId="27">
    <oc r="Y235">
      <f>X235+$AK$2</f>
    </oc>
    <nc r="Y235">
      <v>46254.430555555555</v>
    </nc>
  </rcc>
  <rcc rId="5532" sId="1" numFmtId="27">
    <oc r="V236">
      <f>I236</f>
    </oc>
    <nc r="V236">
      <v>46254.145833333336</v>
    </nc>
  </rcc>
  <rcc rId="5533" sId="1" numFmtId="27">
    <oc r="W236">
      <f>V236+$AJ$2</f>
    </oc>
    <nc r="W236">
      <v>46254.270833333336</v>
    </nc>
  </rcc>
  <rcc rId="5534" sId="1" numFmtId="27">
    <oc r="X236">
      <f>N236</f>
    </oc>
    <nc r="X236">
      <v>46254.5625</v>
    </nc>
  </rcc>
  <rcc rId="5535" sId="1" numFmtId="27">
    <oc r="Y236">
      <f>X236+$AK$2</f>
    </oc>
    <nc r="Y236">
      <v>46254.638888888891</v>
    </nc>
  </rcc>
  <rcc rId="5536" sId="1" numFmtId="27">
    <oc r="V237">
      <f>I237</f>
    </oc>
    <nc r="V237">
      <v>46254.375</v>
    </nc>
  </rcc>
  <rcc rId="5537" sId="1" numFmtId="27">
    <oc r="W237">
      <f>V237+$AJ$2</f>
    </oc>
    <nc r="W237">
      <v>46254.5</v>
    </nc>
  </rcc>
  <rcc rId="5538" sId="1" numFmtId="27">
    <oc r="X237">
      <f>N237</f>
    </oc>
    <nc r="X237">
      <v>46255.333333333336</v>
    </nc>
  </rcc>
  <rcc rId="5539" sId="1" numFmtId="27">
    <oc r="Y237">
      <f>X237+$AK$2</f>
    </oc>
    <nc r="Y237">
      <v>46255.409722222226</v>
    </nc>
  </rcc>
  <rcc rId="5540" sId="1" numFmtId="27">
    <oc r="V238">
      <f>I238</f>
    </oc>
    <nc r="V238">
      <v>46254.375</v>
    </nc>
  </rcc>
  <rcc rId="5541" sId="1" numFmtId="27">
    <oc r="W238">
      <f>V238+$AJ$2</f>
    </oc>
    <nc r="W238">
      <v>46254.5</v>
    </nc>
  </rcc>
  <rcc rId="5542" sId="1" numFmtId="27">
    <oc r="X238">
      <f>N238</f>
    </oc>
    <nc r="X238">
      <v>46255.4375</v>
    </nc>
  </rcc>
  <rcc rId="5543" sId="1" numFmtId="27">
    <oc r="Y238">
      <f>X238+$AK$2</f>
    </oc>
    <nc r="Y238">
      <v>46255.513888888891</v>
    </nc>
  </rcc>
  <rcc rId="5544" sId="1" numFmtId="27">
    <oc r="V239">
      <f>I239</f>
    </oc>
    <nc r="V239">
      <v>46254.375</v>
    </nc>
  </rcc>
  <rcc rId="5545" sId="1" numFmtId="27">
    <oc r="W239">
      <f>V239+$AJ$2</f>
    </oc>
    <nc r="W239">
      <v>46254.5</v>
    </nc>
  </rcc>
  <rcc rId="5546" sId="1" numFmtId="27">
    <oc r="X239">
      <f>N239</f>
    </oc>
    <nc r="X239">
      <v>46255.604166666664</v>
    </nc>
  </rcc>
  <rcc rId="5547" sId="1" numFmtId="27">
    <oc r="Y239">
      <f>X239+$AK$2</f>
    </oc>
    <nc r="Y239">
      <v>46255.680555555555</v>
    </nc>
  </rcc>
  <rcc rId="5548" sId="1" numFmtId="27">
    <oc r="V240">
      <f>I240</f>
    </oc>
    <nc r="V240">
      <v>46254.375</v>
    </nc>
  </rcc>
  <rcc rId="5549" sId="1" numFmtId="27">
    <oc r="W240">
      <f>V240+$AJ$2</f>
    </oc>
    <nc r="W240">
      <v>46254.5</v>
    </nc>
  </rcc>
  <rcc rId="5550" sId="1" numFmtId="27">
    <oc r="X240">
      <f>N240</f>
    </oc>
    <nc r="X240">
      <v>46256.416666666664</v>
    </nc>
  </rcc>
  <rcc rId="5551" sId="1" numFmtId="27">
    <oc r="Y240">
      <f>X240+$AK$2</f>
    </oc>
    <nc r="Y240">
      <v>46256.493055555555</v>
    </nc>
  </rcc>
  <rcc rId="5552" sId="1" numFmtId="27">
    <oc r="V242">
      <f>I242</f>
    </oc>
    <nc r="V242">
      <v>46254.375</v>
    </nc>
  </rcc>
  <rcc rId="5553" sId="1" numFmtId="27">
    <oc r="W242">
      <f>V242+$AJ$2</f>
    </oc>
    <nc r="W242">
      <v>46254.5</v>
    </nc>
  </rcc>
  <rcc rId="5554" sId="1" numFmtId="27">
    <oc r="X242">
      <f>N242</f>
    </oc>
    <nc r="X242">
      <v>46255.291666666664</v>
    </nc>
  </rcc>
  <rcc rId="5555" sId="1" numFmtId="27">
    <oc r="Y242">
      <f>X242+$AK$2</f>
    </oc>
    <nc r="Y242">
      <v>46255.368055555555</v>
    </nc>
  </rcc>
  <rcc rId="5556" sId="1" numFmtId="27">
    <oc r="V243">
      <f>I243</f>
    </oc>
    <nc r="V243">
      <v>46254.375</v>
    </nc>
  </rcc>
  <rcc rId="5557" sId="1" numFmtId="27">
    <oc r="W243">
      <f>V243+$AJ$2</f>
    </oc>
    <nc r="W243">
      <v>46254.5</v>
    </nc>
  </rcc>
  <rcc rId="5558" sId="1" numFmtId="27">
    <oc r="X243">
      <f>N243</f>
    </oc>
    <nc r="X243">
      <v>46255.416666666664</v>
    </nc>
  </rcc>
  <rcc rId="5559" sId="1" numFmtId="27">
    <oc r="Y243">
      <f>X243+$AK$2</f>
    </oc>
    <nc r="Y243">
      <v>46255.493055555555</v>
    </nc>
  </rcc>
  <rcc rId="5560" sId="1" numFmtId="27">
    <oc r="V244">
      <f>I244</f>
    </oc>
    <nc r="V244">
      <v>46254.375</v>
    </nc>
  </rcc>
  <rcc rId="5561" sId="1" numFmtId="27">
    <oc r="W244">
      <f>V244+$AJ$2</f>
    </oc>
    <nc r="W244">
      <v>46254.5</v>
    </nc>
  </rcc>
  <rcc rId="5562" sId="1" numFmtId="27">
    <oc r="X244">
      <f>N244</f>
    </oc>
    <nc r="X244">
      <v>46256.625</v>
    </nc>
  </rcc>
  <rcc rId="5563" sId="1" numFmtId="27">
    <oc r="Y244">
      <f>X244+$AK$2</f>
    </oc>
    <nc r="Y244">
      <v>46256.701388888891</v>
    </nc>
  </rcc>
  <rcc rId="5564" sId="1" numFmtId="27">
    <oc r="V245">
      <f>I245</f>
    </oc>
    <nc r="V245">
      <v>46254.375</v>
    </nc>
  </rcc>
  <rcc rId="5565" sId="1" numFmtId="27">
    <oc r="W245">
      <f>V245+$AJ$2</f>
    </oc>
    <nc r="W245">
      <v>46254.5</v>
    </nc>
  </rcc>
  <rcc rId="5566" sId="1" numFmtId="27">
    <oc r="X245">
      <f>N245</f>
    </oc>
    <nc r="X245">
      <v>46255.333333333336</v>
    </nc>
  </rcc>
  <rcc rId="5567" sId="1" numFmtId="27">
    <oc r="Y245">
      <f>X245+$AK$2</f>
    </oc>
    <nc r="Y245">
      <v>46255.409722222226</v>
    </nc>
  </rcc>
  <rcc rId="5568" sId="1" numFmtId="27">
    <oc r="V246">
      <f>I246</f>
    </oc>
    <nc r="V246">
      <v>46254.375</v>
    </nc>
  </rcc>
  <rcc rId="5569" sId="1" numFmtId="27">
    <oc r="W246">
      <f>V246+$AJ$2</f>
    </oc>
    <nc r="W246">
      <v>46254.5</v>
    </nc>
  </rcc>
  <rcc rId="5570" sId="1" numFmtId="27">
    <oc r="X246">
      <f>N246</f>
    </oc>
    <nc r="X246">
      <v>46255.4375</v>
    </nc>
  </rcc>
  <rcc rId="5571" sId="1" numFmtId="27">
    <oc r="Y246">
      <f>X246+$AK$2</f>
    </oc>
    <nc r="Y246">
      <v>46255.513888888891</v>
    </nc>
  </rcc>
  <rcc rId="5572" sId="1" numFmtId="27">
    <oc r="V247">
      <f>I247</f>
    </oc>
    <nc r="V247">
      <v>46254.375</v>
    </nc>
  </rcc>
  <rcc rId="5573" sId="1" numFmtId="27">
    <oc r="W247">
      <f>V247+$AJ$2</f>
    </oc>
    <nc r="W247">
      <v>46254.5</v>
    </nc>
  </rcc>
  <rcc rId="5574" sId="1" numFmtId="27">
    <oc r="X247">
      <f>N247</f>
    </oc>
    <nc r="X247">
      <v>46256.291666666664</v>
    </nc>
  </rcc>
  <rcc rId="5575" sId="1" numFmtId="27">
    <oc r="Y247">
      <f>X247+$AK$2</f>
    </oc>
    <nc r="Y247">
      <v>46256.368055555555</v>
    </nc>
  </rcc>
  <rcc rId="5576" sId="1" numFmtId="27">
    <oc r="V248">
      <f>I248</f>
    </oc>
    <nc r="V248">
      <v>46254.375</v>
    </nc>
  </rcc>
  <rcc rId="5577" sId="1" numFmtId="27">
    <oc r="W248">
      <f>V248+$AJ$2</f>
    </oc>
    <nc r="W248">
      <v>46254.5</v>
    </nc>
  </rcc>
  <rcc rId="5578" sId="1" numFmtId="27">
    <oc r="X248">
      <f>N248</f>
    </oc>
    <nc r="X248">
      <v>46256.4375</v>
    </nc>
  </rcc>
  <rcc rId="5579" sId="1" numFmtId="27">
    <oc r="Y248">
      <f>X248+$AK$2</f>
    </oc>
    <nc r="Y248">
      <v>46256.513888888891</v>
    </nc>
  </rcc>
  <rcc rId="5580" sId="1" numFmtId="27">
    <oc r="V249">
      <f>I249</f>
    </oc>
    <nc r="V249">
      <v>46254.375</v>
    </nc>
  </rcc>
  <rcc rId="5581" sId="1" numFmtId="27">
    <oc r="W249">
      <f>V249+$AJ$2</f>
    </oc>
    <nc r="W249">
      <v>46254.5</v>
    </nc>
  </rcc>
  <rcc rId="5582" sId="1" numFmtId="27">
    <oc r="X249">
      <f>N249</f>
    </oc>
    <nc r="X249">
      <v>46256.583333333336</v>
    </nc>
  </rcc>
  <rcc rId="5583" sId="1" numFmtId="27">
    <oc r="Y249">
      <f>X249+$AK$2</f>
    </oc>
    <nc r="Y249">
      <v>46256.659722222226</v>
    </nc>
  </rcc>
  <rcc rId="5584" sId="1" numFmtId="27">
    <oc r="V251">
      <f>I251</f>
    </oc>
    <nc r="V251">
      <v>46254.375</v>
    </nc>
  </rcc>
  <rcc rId="5585" sId="1" numFmtId="27">
    <oc r="W251">
      <f>V251+$AJ$2</f>
    </oc>
    <nc r="W251">
      <v>46254.5</v>
    </nc>
  </rcc>
  <rcc rId="5586" sId="1" numFmtId="27">
    <oc r="X251">
      <f>N251</f>
    </oc>
    <nc r="X251">
      <v>46255.333333333336</v>
    </nc>
  </rcc>
  <rcc rId="5587" sId="1" numFmtId="27">
    <oc r="Y251">
      <f>X251+$AK$2</f>
    </oc>
    <nc r="Y251">
      <v>46255.409722222226</v>
    </nc>
  </rcc>
  <rcc rId="5588" sId="1" numFmtId="27">
    <oc r="V252">
      <f>I252</f>
    </oc>
    <nc r="V252">
      <v>46254.375</v>
    </nc>
  </rcc>
  <rcc rId="5589" sId="1" numFmtId="27">
    <oc r="W252">
      <f>V252+$AJ$2</f>
    </oc>
    <nc r="W252">
      <v>46254.5</v>
    </nc>
  </rcc>
  <rcc rId="5590" sId="1" numFmtId="27">
    <oc r="X252">
      <f>N252</f>
    </oc>
    <nc r="X252">
      <v>46255.4375</v>
    </nc>
  </rcc>
  <rcc rId="5591" sId="1" numFmtId="27">
    <oc r="Y252">
      <f>X252+$AK$2</f>
    </oc>
    <nc r="Y252">
      <v>46255.513888888891</v>
    </nc>
  </rcc>
  <rcc rId="5592" sId="1" numFmtId="27">
    <oc r="V253">
      <f>I253</f>
    </oc>
    <nc r="V253">
      <v>46254.375</v>
    </nc>
  </rcc>
  <rcc rId="5593" sId="1" numFmtId="27">
    <oc r="W253">
      <f>V253+$AJ$2</f>
    </oc>
    <nc r="W253">
      <v>46254.5</v>
    </nc>
  </rcc>
  <rcc rId="5594" sId="1" numFmtId="27">
    <oc r="X253">
      <f>N253</f>
    </oc>
    <nc r="X253">
      <v>46256.645833333336</v>
    </nc>
  </rcc>
  <rcc rId="5595" sId="1" numFmtId="27">
    <oc r="Y253">
      <f>X253+$AK$2</f>
    </oc>
    <nc r="Y253">
      <v>46256.722222222226</v>
    </nc>
  </rcc>
  <rcc rId="5596" sId="1" numFmtId="27">
    <oc r="V254">
      <f>I254</f>
    </oc>
    <nc r="V254">
      <v>46254.375</v>
    </nc>
  </rcc>
  <rcc rId="5597" sId="1" numFmtId="27">
    <oc r="W254">
      <f>V254+$AJ$2</f>
    </oc>
    <nc r="W254">
      <v>46254.5</v>
    </nc>
  </rcc>
  <rcc rId="5598" sId="1" numFmtId="27">
    <oc r="X254">
      <f>N254</f>
    </oc>
    <nc r="X254">
      <v>46255.25</v>
    </nc>
  </rcc>
  <rcc rId="5599" sId="1" numFmtId="27">
    <oc r="Y254">
      <f>X254+$AK$2</f>
    </oc>
    <nc r="Y254">
      <v>46255.326388888891</v>
    </nc>
  </rcc>
  <rcc rId="5600" sId="1" numFmtId="27">
    <oc r="V255">
      <f>I255</f>
    </oc>
    <nc r="V255">
      <v>46254.375</v>
    </nc>
  </rcc>
  <rcc rId="5601" sId="1" numFmtId="27">
    <oc r="W255">
      <f>V255+$AJ$2</f>
    </oc>
    <nc r="W255">
      <v>46254.5</v>
    </nc>
  </rcc>
  <rcc rId="5602" sId="1" numFmtId="27">
    <oc r="X255">
      <f>N255</f>
    </oc>
    <nc r="X255">
      <v>46255.333333333336</v>
    </nc>
  </rcc>
  <rcc rId="5603" sId="1" numFmtId="27">
    <oc r="Y255">
      <f>X255+$AK$2</f>
    </oc>
    <nc r="Y255">
      <v>46255.409722222226</v>
    </nc>
  </rcc>
  <rcc rId="5604" sId="1" numFmtId="27">
    <oc r="V256">
      <f>I256</f>
    </oc>
    <nc r="V256">
      <v>46254.375</v>
    </nc>
  </rcc>
  <rcc rId="5605" sId="1" numFmtId="27">
    <oc r="W256">
      <f>V256+$AJ$2</f>
    </oc>
    <nc r="W256">
      <v>46254.5</v>
    </nc>
  </rcc>
  <rcc rId="5606" sId="1" numFmtId="27">
    <oc r="X256">
      <f>N256</f>
    </oc>
    <nc r="X256">
      <v>46255.5625</v>
    </nc>
  </rcc>
  <rcc rId="5607" sId="1" numFmtId="27">
    <oc r="Y256">
      <f>X256+$AK$2</f>
    </oc>
    <nc r="Y256">
      <v>46255.638888888891</v>
    </nc>
  </rcc>
  <rcc rId="5608" sId="1" numFmtId="27">
    <oc r="V257">
      <f>I257</f>
    </oc>
    <nc r="V257">
      <v>46254.375</v>
    </nc>
  </rcc>
  <rcc rId="5609" sId="1" numFmtId="27">
    <oc r="W257">
      <f>V257+$AJ$2</f>
    </oc>
    <nc r="W257">
      <v>46254.5</v>
    </nc>
  </rcc>
  <rcc rId="5610" sId="1" numFmtId="27">
    <oc r="X257">
      <f>N257</f>
    </oc>
    <nc r="X257">
      <v>46256.291666666664</v>
    </nc>
  </rcc>
  <rcc rId="5611" sId="1" numFmtId="27">
    <oc r="Y257">
      <f>X257+$AK$2</f>
    </oc>
    <nc r="Y257">
      <v>46256.368055555555</v>
    </nc>
  </rcc>
  <rcc rId="5612" sId="1" numFmtId="27">
    <oc r="V258">
      <f>I258</f>
    </oc>
    <nc r="V258">
      <v>46254.375</v>
    </nc>
  </rcc>
  <rcc rId="5613" sId="1" numFmtId="27">
    <oc r="W258">
      <f>V258+$AJ$2</f>
    </oc>
    <nc r="W258">
      <v>46254.5</v>
    </nc>
  </rcc>
  <rcc rId="5614" sId="1" numFmtId="27">
    <oc r="X258">
      <f>N258</f>
    </oc>
    <nc r="X258">
      <v>46256.4375</v>
    </nc>
  </rcc>
  <rcc rId="5615" sId="1" numFmtId="27">
    <oc r="Y258">
      <f>X258+$AK$2</f>
    </oc>
    <nc r="Y258">
      <v>46256.513888888891</v>
    </nc>
  </rcc>
  <rcc rId="5616" sId="1" numFmtId="27">
    <oc r="V260">
      <f>I260</f>
    </oc>
    <nc r="V260">
      <v>46254.375</v>
    </nc>
  </rcc>
  <rcc rId="5617" sId="1" numFmtId="27">
    <oc r="W260">
      <f>V260+$AJ$2</f>
    </oc>
    <nc r="W260">
      <v>46254.5</v>
    </nc>
  </rcc>
  <rcc rId="5618" sId="1" numFmtId="27">
    <oc r="X260">
      <f>N260</f>
    </oc>
    <nc r="X260">
      <v>46255.375</v>
    </nc>
  </rcc>
  <rcc rId="5619" sId="1" numFmtId="27">
    <oc r="Y260">
      <f>X260+$AK$2</f>
    </oc>
    <nc r="Y260">
      <v>46255.451388888891</v>
    </nc>
  </rcc>
  <rcc rId="5620" sId="1" numFmtId="27">
    <oc r="V261">
      <f>I261</f>
    </oc>
    <nc r="V261">
      <v>46254.375</v>
    </nc>
  </rcc>
  <rcc rId="5621" sId="1" numFmtId="27">
    <oc r="W261">
      <f>V261+$AJ$2</f>
    </oc>
    <nc r="W261">
      <v>46254.5</v>
    </nc>
  </rcc>
  <rcc rId="5622" sId="1" numFmtId="27">
    <oc r="X261">
      <f>N261</f>
    </oc>
    <nc r="X261">
      <v>46255.583333333336</v>
    </nc>
  </rcc>
  <rcc rId="5623" sId="1" numFmtId="27">
    <oc r="Y261">
      <f>X261+$AK$2</f>
    </oc>
    <nc r="Y261">
      <v>46255.659722222226</v>
    </nc>
  </rcc>
  <rcc rId="5624" sId="1" numFmtId="27">
    <oc r="V262">
      <f>I262</f>
    </oc>
    <nc r="V262">
      <v>46254.375</v>
    </nc>
  </rcc>
  <rcc rId="5625" sId="1" numFmtId="27">
    <oc r="W262">
      <f>V262+$AJ$2</f>
    </oc>
    <nc r="W262">
      <v>46254.5</v>
    </nc>
  </rcc>
  <rcc rId="5626" sId="1" numFmtId="27">
    <oc r="X262">
      <f>N262</f>
    </oc>
    <nc r="X262">
      <v>46256.791666666664</v>
    </nc>
  </rcc>
  <rcc rId="5627" sId="1" numFmtId="27">
    <oc r="Y262">
      <f>X262+$AK$2</f>
    </oc>
    <nc r="Y262">
      <v>46256.868055555555</v>
    </nc>
  </rcc>
  <rcc rId="5628" sId="1" numFmtId="27">
    <oc r="V263">
      <f>I263</f>
    </oc>
    <nc r="V263">
      <v>46254.416666666664</v>
    </nc>
  </rcc>
  <rcc rId="5629" sId="1" numFmtId="27">
    <oc r="W263">
      <f>V263+$AJ$2</f>
    </oc>
    <nc r="W263">
      <v>46254.541666666664</v>
    </nc>
  </rcc>
  <rcc rId="5630" sId="1" numFmtId="27">
    <oc r="X263">
      <f>N263</f>
    </oc>
    <nc r="X263">
      <v>46255.333333333336</v>
    </nc>
  </rcc>
  <rcc rId="5631" sId="1" numFmtId="27">
    <oc r="Y263">
      <f>X263+$AK$2</f>
    </oc>
    <nc r="Y263">
      <v>46255.409722222226</v>
    </nc>
  </rcc>
  <rcc rId="5632" sId="1" numFmtId="27">
    <oc r="V264">
      <f>I264</f>
    </oc>
    <nc r="V264">
      <v>46254.416666666664</v>
    </nc>
  </rcc>
  <rcc rId="5633" sId="1" numFmtId="27">
    <oc r="W264">
      <f>V264+$AJ$2</f>
    </oc>
    <nc r="W264">
      <v>46254.541666666664</v>
    </nc>
  </rcc>
  <rcc rId="5634" sId="1" numFmtId="27">
    <oc r="X264">
      <f>N264</f>
    </oc>
    <nc r="X264">
      <v>46255.583333333336</v>
    </nc>
  </rcc>
  <rcc rId="5635" sId="1" numFmtId="27">
    <oc r="Y264">
      <f>X264+$AK$2</f>
    </oc>
    <nc r="Y264">
      <v>46255.659722222226</v>
    </nc>
  </rcc>
  <rcc rId="5636" sId="1" numFmtId="27">
    <oc r="V265">
      <f>I265</f>
    </oc>
    <nc r="V265">
      <v>46254.416666666664</v>
    </nc>
  </rcc>
  <rcc rId="5637" sId="1" numFmtId="27">
    <oc r="W265">
      <f>V265+$AJ$2</f>
    </oc>
    <nc r="W265">
      <v>46254.541666666664</v>
    </nc>
  </rcc>
  <rcc rId="5638" sId="1" numFmtId="27">
    <oc r="X265">
      <f>N265</f>
    </oc>
    <nc r="X265">
      <v>46255.666666666664</v>
    </nc>
  </rcc>
  <rcc rId="5639" sId="1" numFmtId="27">
    <oc r="Y265">
      <f>X265+$AK$2</f>
    </oc>
    <nc r="Y265">
      <v>46255.743055555555</v>
    </nc>
  </rcc>
  <rcc rId="5640" sId="1" numFmtId="27">
    <oc r="V266">
      <f>I266</f>
    </oc>
    <nc r="V266">
      <v>46254.416666666664</v>
    </nc>
  </rcc>
  <rcc rId="5641" sId="1" numFmtId="27">
    <oc r="W266">
      <f>V266+$AJ$2</f>
    </oc>
    <nc r="W266">
      <v>46254.541666666664</v>
    </nc>
  </rcc>
  <rcc rId="5642" sId="1" numFmtId="27">
    <oc r="X266">
      <f>N266</f>
    </oc>
    <nc r="X266">
      <v>46256.333333333336</v>
    </nc>
  </rcc>
  <rcc rId="5643" sId="1" numFmtId="27">
    <oc r="Y266">
      <f>X266+$AK$2</f>
    </oc>
    <nc r="Y266">
      <v>46256.409722222226</v>
    </nc>
  </rcc>
  <rcc rId="5644" sId="1" numFmtId="27">
    <oc r="V267">
      <f>I267</f>
    </oc>
    <nc r="V267">
      <v>46254.416666666664</v>
    </nc>
  </rcc>
  <rcc rId="5645" sId="1" numFmtId="27">
    <oc r="W267">
      <f>V267+$AJ$2</f>
    </oc>
    <nc r="W267">
      <v>46254.541666666664</v>
    </nc>
  </rcc>
  <rcc rId="5646" sId="1" numFmtId="27">
    <oc r="X267">
      <f>N267</f>
    </oc>
    <nc r="X267">
      <v>46257.541666666664</v>
    </nc>
  </rcc>
  <rcc rId="5647" sId="1" numFmtId="27">
    <oc r="Y267">
      <f>X267+$AK$2</f>
    </oc>
    <nc r="Y267">
      <v>46257.618055555555</v>
    </nc>
  </rcc>
  <rcc rId="5648" sId="1" numFmtId="27">
    <oc r="V268">
      <f>I268</f>
    </oc>
    <nc r="V268">
      <v>46254.416666666664</v>
    </nc>
  </rcc>
  <rcc rId="5649" sId="1" numFmtId="27">
    <oc r="W268">
      <f>V268+$AJ$2</f>
    </oc>
    <nc r="W268">
      <v>46254.541666666664</v>
    </nc>
  </rcc>
  <rcc rId="5650" sId="1" numFmtId="27">
    <oc r="X268">
      <f>N268</f>
    </oc>
    <nc r="X268">
      <v>46255.375</v>
    </nc>
  </rcc>
  <rcc rId="5651" sId="1" numFmtId="27">
    <oc r="Y268">
      <f>X268+$AK$2</f>
    </oc>
    <nc r="Y268">
      <v>46255.451388888891</v>
    </nc>
  </rcc>
  <rcc rId="5652" sId="1" numFmtId="27">
    <oc r="V269">
      <f>I269</f>
    </oc>
    <nc r="V269">
      <v>46254.416666666664</v>
    </nc>
  </rcc>
  <rcc rId="5653" sId="1" numFmtId="27">
    <oc r="W269">
      <f>V269+$AJ$2</f>
    </oc>
    <nc r="W269">
      <v>46254.541666666664</v>
    </nc>
  </rcc>
  <rcc rId="5654" sId="1" numFmtId="27">
    <oc r="X269">
      <f>N269</f>
    </oc>
    <nc r="X269">
      <v>46255.458333333336</v>
    </nc>
  </rcc>
  <rcc rId="5655" sId="1" numFmtId="27">
    <oc r="Y269">
      <f>X269+$AK$2</f>
    </oc>
    <nc r="Y269">
      <v>46255.534722222226</v>
    </nc>
  </rcc>
  <rcc rId="5656" sId="1" numFmtId="27">
    <oc r="V270">
      <f>I270</f>
    </oc>
    <nc r="V270">
      <v>46254.416666666664</v>
    </nc>
  </rcc>
  <rcc rId="5657" sId="1" numFmtId="27">
    <oc r="W270">
      <f>V270+$AJ$2</f>
    </oc>
    <nc r="W270">
      <v>46254.541666666664</v>
    </nc>
  </rcc>
  <rcc rId="5658" sId="1" numFmtId="27">
    <oc r="X270">
      <f>N270</f>
    </oc>
    <nc r="X270">
      <v>46255.604166666664</v>
    </nc>
  </rcc>
  <rcc rId="5659" sId="1" numFmtId="27">
    <oc r="Y270">
      <f>X270+$AK$2</f>
    </oc>
    <nc r="Y270">
      <v>46255.680555555555</v>
    </nc>
  </rcc>
  <rcc rId="5660" sId="1" numFmtId="27">
    <oc r="V271">
      <f>I271</f>
    </oc>
    <nc r="V271">
      <v>46254.416666666664</v>
    </nc>
  </rcc>
  <rcc rId="5661" sId="1" numFmtId="27">
    <oc r="W271">
      <f>V271+$AJ$2</f>
    </oc>
    <nc r="W271">
      <v>46254.541666666664</v>
    </nc>
  </rcc>
  <rcc rId="5662" sId="1" numFmtId="27">
    <oc r="X271">
      <f>N271</f>
    </oc>
    <nc r="X271">
      <v>46256.333333333336</v>
    </nc>
  </rcc>
  <rcc rId="5663" sId="1" numFmtId="27">
    <oc r="Y271">
      <f>X271+$AK$2</f>
    </oc>
    <nc r="Y271">
      <v>46256.409722222226</v>
    </nc>
  </rcc>
  <rcc rId="5664" sId="1" numFmtId="27">
    <oc r="V272">
      <f>I272</f>
    </oc>
    <nc r="V272">
      <v>46254.416666666664</v>
    </nc>
  </rcc>
  <rcc rId="5665" sId="1" numFmtId="27">
    <oc r="W272">
      <f>V272+$AJ$2</f>
    </oc>
    <nc r="W272">
      <v>46254.541666666664</v>
    </nc>
  </rcc>
  <rcc rId="5666" sId="1" numFmtId="27">
    <oc r="X272">
      <f>N272</f>
    </oc>
    <nc r="X272">
      <v>46257.541666666664</v>
    </nc>
  </rcc>
  <rcc rId="5667" sId="1" numFmtId="27">
    <oc r="Y272">
      <f>X272+$AK$2</f>
    </oc>
    <nc r="Y272">
      <v>46257.618055555555</v>
    </nc>
  </rcc>
  <rcc rId="5668" sId="1" numFmtId="27">
    <oc r="V273">
      <f>I273</f>
    </oc>
    <nc r="V273">
      <v>46254.958333333336</v>
    </nc>
  </rcc>
  <rcc rId="5669" sId="1" numFmtId="27">
    <oc r="W273">
      <f>V273+$AJ$2</f>
    </oc>
    <nc r="W273">
      <v>46255.083333333336</v>
    </nc>
  </rcc>
  <rcc rId="5670" sId="1" numFmtId="27">
    <oc r="X273">
      <f>N273</f>
    </oc>
    <nc r="X273">
      <v>46255.333333333336</v>
    </nc>
  </rcc>
  <rcc rId="5671" sId="1" numFmtId="27">
    <oc r="Y273">
      <f>X273+$AK$2</f>
    </oc>
    <nc r="Y273">
      <v>46255.409722222226</v>
    </nc>
  </rcc>
  <rcc rId="5672" sId="1" numFmtId="27">
    <oc r="V274">
      <f>I274</f>
    </oc>
    <nc r="V274">
      <v>46254.958333333336</v>
    </nc>
  </rcc>
  <rcc rId="5673" sId="1" numFmtId="27">
    <oc r="W274">
      <f>V274+$AJ$2</f>
    </oc>
    <nc r="W274">
      <v>46255.083333333336</v>
    </nc>
  </rcc>
  <rcc rId="5674" sId="1" numFmtId="27">
    <oc r="X274">
      <f>N274</f>
    </oc>
    <nc r="X274">
      <v>46255.541666666664</v>
    </nc>
  </rcc>
  <rcc rId="5675" sId="1" numFmtId="27">
    <oc r="Y274">
      <f>X274+$AK$2</f>
    </oc>
    <nc r="Y274">
      <v>46255.618055555555</v>
    </nc>
  </rcc>
  <rcc rId="5676" sId="1" numFmtId="27">
    <oc r="V275">
      <f>I275</f>
    </oc>
    <nc r="V275">
      <v>46254.958333333336</v>
    </nc>
  </rcc>
  <rcc rId="5677" sId="1" numFmtId="27">
    <oc r="W275">
      <f>V275+$AJ$2</f>
    </oc>
    <nc r="W275">
      <v>46255.083333333336</v>
    </nc>
  </rcc>
  <rcc rId="5678" sId="1" numFmtId="27">
    <oc r="X275">
      <f>N275</f>
    </oc>
    <nc r="X275">
      <v>46255.291666666664</v>
    </nc>
  </rcc>
  <rcc rId="5679" sId="1" numFmtId="27">
    <oc r="Y275">
      <f>X275+$AK$2</f>
    </oc>
    <nc r="Y275">
      <v>46255.368055555555</v>
    </nc>
  </rcc>
  <rcc rId="5680" sId="1" numFmtId="27">
    <oc r="V276">
      <f>I276</f>
    </oc>
    <nc r="V276">
      <v>46254.958333333336</v>
    </nc>
  </rcc>
  <rcc rId="5681" sId="1" numFmtId="27">
    <oc r="W276">
      <f>V276+$AJ$2</f>
    </oc>
    <nc r="W276">
      <v>46255.083333333336</v>
    </nc>
  </rcc>
  <rcc rId="5682" sId="1" numFmtId="27">
    <oc r="X276">
      <f>N276</f>
    </oc>
    <nc r="X276">
      <v>46255.5</v>
    </nc>
  </rcc>
  <rcc rId="5683" sId="1" numFmtId="27">
    <oc r="Y276">
      <f>X276+$AK$2</f>
    </oc>
    <nc r="Y276">
      <v>46255.576388888891</v>
    </nc>
  </rcc>
  <rcc rId="5684" sId="1" numFmtId="27">
    <oc r="V277">
      <f>I277</f>
    </oc>
    <nc r="V277">
      <v>46254.958333333336</v>
    </nc>
  </rcc>
  <rcc rId="5685" sId="1" numFmtId="27">
    <oc r="W277">
      <f>V277+$AJ$2</f>
    </oc>
    <nc r="W277">
      <v>46255.083333333336</v>
    </nc>
  </rcc>
  <rcc rId="5686" sId="1" numFmtId="27">
    <oc r="X277">
      <f>N277</f>
    </oc>
    <nc r="X277">
      <v>46255.291666666664</v>
    </nc>
  </rcc>
  <rcc rId="5687" sId="1" numFmtId="27">
    <oc r="Y277">
      <f>X277+$AK$2</f>
    </oc>
    <nc r="Y277">
      <v>46255.368055555555</v>
    </nc>
  </rcc>
  <rcc rId="5688" sId="1" numFmtId="27">
    <oc r="V278">
      <f>I278</f>
    </oc>
    <nc r="V278">
      <v>46254.958333333336</v>
    </nc>
  </rcc>
  <rcc rId="5689" sId="1" numFmtId="27">
    <oc r="W278">
      <f>V278+$AJ$2</f>
    </oc>
    <nc r="W278">
      <v>46255.083333333336</v>
    </nc>
  </rcc>
  <rcc rId="5690" sId="1" numFmtId="27">
    <oc r="X278">
      <f>N278</f>
    </oc>
    <nc r="X278">
      <v>46255.375</v>
    </nc>
  </rcc>
  <rcc rId="5691" sId="1" numFmtId="27">
    <oc r="Y278">
      <f>X278+$AK$2</f>
    </oc>
    <nc r="Y278">
      <v>46255.451388888891</v>
    </nc>
  </rcc>
  <rcc rId="5692" sId="1" numFmtId="27">
    <oc r="V279">
      <f>I279</f>
    </oc>
    <nc r="V279">
      <v>46254.958333333336</v>
    </nc>
  </rcc>
  <rcc rId="5693" sId="1" numFmtId="27">
    <oc r="W279">
      <f>V279+$AJ$2</f>
    </oc>
    <nc r="W279">
      <v>46255.083333333336</v>
    </nc>
  </rcc>
  <rcc rId="5694" sId="1" numFmtId="27">
    <oc r="X279">
      <f>N279</f>
    </oc>
    <nc r="X279">
      <v>46255.583333333336</v>
    </nc>
  </rcc>
  <rcc rId="5695" sId="1" numFmtId="27">
    <oc r="Y279">
      <f>X279+$AK$2</f>
    </oc>
    <nc r="Y279">
      <v>46255.659722222226</v>
    </nc>
  </rcc>
  <rcc rId="5696" sId="1" numFmtId="27">
    <oc r="V280">
      <f>I280</f>
    </oc>
    <nc r="V280">
      <v>46254.958333333336</v>
    </nc>
  </rcc>
  <rcc rId="5697" sId="1" numFmtId="27">
    <oc r="W280">
      <f>V280+$AJ$2</f>
    </oc>
    <nc r="W280">
      <v>46255.083333333336</v>
    </nc>
  </rcc>
  <rcc rId="5698" sId="1" numFmtId="27">
    <oc r="X280">
      <f>N280</f>
    </oc>
    <nc r="X280">
      <v>46255.291666666664</v>
    </nc>
  </rcc>
  <rcc rId="5699" sId="1" numFmtId="27">
    <oc r="Y280">
      <f>X280+$AK$2</f>
    </oc>
    <nc r="Y280">
      <v>46255.368055555555</v>
    </nc>
  </rcc>
  <rcc rId="5700" sId="1" numFmtId="27">
    <oc r="V281">
      <f>I281</f>
    </oc>
    <nc r="V281">
      <v>46254.958333333336</v>
    </nc>
  </rcc>
  <rcc rId="5701" sId="1" numFmtId="27">
    <oc r="W281">
      <f>V281+$AJ$2</f>
    </oc>
    <nc r="W281">
      <v>46255.083333333336</v>
    </nc>
  </rcc>
  <rcc rId="5702" sId="1" numFmtId="27">
    <oc r="X281">
      <f>N281</f>
    </oc>
    <nc r="X281">
      <v>46255.416666666664</v>
    </nc>
  </rcc>
  <rcc rId="5703" sId="1" numFmtId="27">
    <oc r="Y281">
      <f>X281+$AK$2</f>
    </oc>
    <nc r="Y281">
      <v>46255.493055555555</v>
    </nc>
  </rcc>
  <rcc rId="5704" sId="1" numFmtId="27">
    <oc r="V282">
      <f>I282</f>
    </oc>
    <nc r="V282">
      <v>46254.958333333336</v>
    </nc>
  </rcc>
  <rcc rId="5705" sId="1" numFmtId="27">
    <oc r="W282">
      <f>V282+$AJ$2</f>
    </oc>
    <nc r="W282">
      <v>46255.083333333336</v>
    </nc>
  </rcc>
  <rcc rId="5706" sId="1" numFmtId="27">
    <oc r="X282">
      <f>N282</f>
    </oc>
    <nc r="X282">
      <v>46255.625</v>
    </nc>
  </rcc>
  <rcc rId="5707" sId="1" numFmtId="27">
    <oc r="Y282">
      <f>X282+$AK$2</f>
    </oc>
    <nc r="Y282">
      <v>46255.701388888891</v>
    </nc>
  </rcc>
  <rcc rId="5708" sId="1" numFmtId="27">
    <oc r="V283">
      <f>I283</f>
    </oc>
    <nc r="V283">
      <v>46254.958333333336</v>
    </nc>
  </rcc>
  <rcc rId="5709" sId="1" numFmtId="27">
    <oc r="W283">
      <f>V283+$AJ$2</f>
    </oc>
    <nc r="W283">
      <v>46255.083333333336</v>
    </nc>
  </rcc>
  <rcc rId="5710" sId="1" numFmtId="27">
    <oc r="X283">
      <f>N283</f>
    </oc>
    <nc r="X283">
      <v>46255.479166666664</v>
    </nc>
  </rcc>
  <rcc rId="5711" sId="1" numFmtId="27">
    <oc r="Y283">
      <f>X283+$AK$2</f>
    </oc>
    <nc r="Y283">
      <v>46255.555555555555</v>
    </nc>
  </rcc>
  <rcc rId="5712" sId="1" numFmtId="27">
    <oc r="V284">
      <f>I284</f>
    </oc>
    <nc r="V284">
      <v>46254.958333333336</v>
    </nc>
  </rcc>
  <rcc rId="5713" sId="1" numFmtId="27">
    <oc r="W284">
      <f>V284+$AJ$2</f>
    </oc>
    <nc r="W284">
      <v>46255.083333333336</v>
    </nc>
  </rcc>
  <rcc rId="5714" sId="1" numFmtId="27">
    <oc r="X284">
      <f>N284</f>
    </oc>
    <nc r="X284">
      <v>46255.5625</v>
    </nc>
  </rcc>
  <rcc rId="5715" sId="1" numFmtId="27">
    <oc r="Y284">
      <f>X284+$AK$2</f>
    </oc>
    <nc r="Y284">
      <v>46255.638888888891</v>
    </nc>
  </rcc>
  <rcc rId="5716" sId="1" numFmtId="27">
    <oc r="V285">
      <f>I285</f>
    </oc>
    <nc r="V285">
      <v>46254.958333333336</v>
    </nc>
  </rcc>
  <rcc rId="5717" sId="1" numFmtId="27">
    <oc r="W285">
      <f>V285+$AJ$2</f>
    </oc>
    <nc r="W285">
      <v>46255.083333333336</v>
    </nc>
  </rcc>
  <rcc rId="5718" sId="1" numFmtId="27">
    <oc r="X285">
      <f>N285</f>
    </oc>
    <nc r="X285">
      <v>46255.708333333336</v>
    </nc>
  </rcc>
  <rcc rId="5719" sId="1" numFmtId="27">
    <oc r="Y285">
      <f>X285+$AK$2</f>
    </oc>
    <nc r="Y285">
      <v>46255.784722222226</v>
    </nc>
  </rcc>
  <rcc rId="5720" sId="1" numFmtId="27">
    <oc r="V286">
      <f>I286</f>
    </oc>
    <nc r="V286">
      <v>46254.958333333336</v>
    </nc>
  </rcc>
  <rcc rId="5721" sId="1" numFmtId="27">
    <oc r="W286">
      <f>V286+$AJ$2</f>
    </oc>
    <nc r="W286">
      <v>46255.083333333336</v>
    </nc>
  </rcc>
  <rcc rId="5722" sId="1" numFmtId="27">
    <oc r="X286">
      <f>N286</f>
    </oc>
    <nc r="X286">
      <v>46255.916666666664</v>
    </nc>
  </rcc>
  <rcc rId="5723" sId="1" numFmtId="27">
    <oc r="Y286">
      <f>X286+$AK$2</f>
    </oc>
    <nc r="Y286">
      <v>46255.993055555555</v>
    </nc>
  </rcc>
  <rcc rId="5724" sId="1" numFmtId="27">
    <oc r="V287">
      <f>I287</f>
    </oc>
    <nc r="V287">
      <v>46254.958333333336</v>
    </nc>
  </rcc>
  <rcc rId="5725" sId="1" numFmtId="27">
    <oc r="W287">
      <f>V287+$AJ$2</f>
    </oc>
    <nc r="W287">
      <v>46255.083333333336</v>
    </nc>
  </rcc>
  <rcc rId="5726" sId="1" numFmtId="27">
    <oc r="X287">
      <f>N287</f>
    </oc>
    <nc r="X287">
      <v>46255.25</v>
    </nc>
  </rcc>
  <rcc rId="5727" sId="1" numFmtId="27">
    <oc r="Y287">
      <f>X287+$AK$2</f>
    </oc>
    <nc r="Y287">
      <v>46255.326388888891</v>
    </nc>
  </rcc>
  <rcc rId="5728" sId="1" numFmtId="27">
    <oc r="V288">
      <f>I288</f>
    </oc>
    <nc r="V288">
      <v>46254.958333333336</v>
    </nc>
  </rcc>
  <rcc rId="5729" sId="1" numFmtId="27">
    <oc r="W288">
      <f>V288+$AJ$2</f>
    </oc>
    <nc r="W288">
      <v>46255.083333333336</v>
    </nc>
  </rcc>
  <rcc rId="5730" sId="1" numFmtId="27">
    <oc r="X288">
      <f>N288</f>
    </oc>
    <nc r="X288">
      <v>46255.375</v>
    </nc>
  </rcc>
  <rcc rId="5731" sId="1" numFmtId="27">
    <oc r="Y288">
      <f>X288+$AK$2</f>
    </oc>
    <nc r="Y288">
      <v>46255.451388888891</v>
    </nc>
  </rcc>
  <rcc rId="5732" sId="1" numFmtId="27">
    <oc r="V289">
      <f>I289</f>
    </oc>
    <nc r="V289">
      <v>46254.958333333336</v>
    </nc>
  </rcc>
  <rcc rId="5733" sId="1" numFmtId="27">
    <oc r="W289">
      <f>V289+$AJ$2</f>
    </oc>
    <nc r="W289">
      <v>46255.083333333336</v>
    </nc>
  </rcc>
  <rcc rId="5734" sId="1" numFmtId="27">
    <oc r="X289">
      <f>N289</f>
    </oc>
    <nc r="X289">
      <v>46255.4375</v>
    </nc>
  </rcc>
  <rcc rId="5735" sId="1" numFmtId="27">
    <oc r="Y289">
      <f>X289+$AK$2</f>
    </oc>
    <nc r="Y289">
      <v>46255.513888888891</v>
    </nc>
  </rcc>
  <rcc rId="5736" sId="1" numFmtId="27">
    <oc r="V290">
      <f>I290</f>
    </oc>
    <nc r="V290">
      <v>46254.958333333336</v>
    </nc>
  </rcc>
  <rcc rId="5737" sId="1" numFmtId="27">
    <oc r="W290">
      <f>V290+$AJ$2</f>
    </oc>
    <nc r="W290">
      <v>46255.083333333336</v>
    </nc>
  </rcc>
  <rcc rId="5738" sId="1" numFmtId="27">
    <oc r="X290">
      <f>N290</f>
    </oc>
    <nc r="X290">
      <v>46255.645833333336</v>
    </nc>
  </rcc>
  <rcc rId="5739" sId="1" numFmtId="27">
    <oc r="Y290">
      <f>X290+$AK$2</f>
    </oc>
    <nc r="Y290">
      <v>46255.722222222226</v>
    </nc>
  </rcc>
  <rcc rId="5740" sId="1" numFmtId="27">
    <oc r="V291">
      <f>I291</f>
    </oc>
    <nc r="V291">
      <v>46254.958333333336</v>
    </nc>
  </rcc>
  <rcc rId="5741" sId="1" numFmtId="27">
    <oc r="W291">
      <f>V291+$AJ$2</f>
    </oc>
    <nc r="W291">
      <v>46255.083333333336</v>
    </nc>
  </rcc>
  <rcc rId="5742" sId="1" numFmtId="27">
    <oc r="X291">
      <f>N291</f>
    </oc>
    <nc r="X291">
      <v>46255.291666666664</v>
    </nc>
  </rcc>
  <rcc rId="5743" sId="1" numFmtId="27">
    <oc r="Y291">
      <f>X291+$AK$2</f>
    </oc>
    <nc r="Y291">
      <v>46255.368055555555</v>
    </nc>
  </rcc>
  <rcc rId="5744" sId="1" numFmtId="27">
    <oc r="V292">
      <f>I292</f>
    </oc>
    <nc r="V292">
      <v>46254.958333333336</v>
    </nc>
  </rcc>
  <rcc rId="5745" sId="1" numFmtId="27">
    <oc r="W292">
      <f>V292+$AJ$2</f>
    </oc>
    <nc r="W292">
      <v>46255.083333333336</v>
    </nc>
  </rcc>
  <rcc rId="5746" sId="1" numFmtId="27">
    <oc r="X292">
      <f>N292</f>
    </oc>
    <nc r="X292">
      <v>46255.5</v>
    </nc>
  </rcc>
  <rcc rId="5747" sId="1" numFmtId="27">
    <oc r="Y292">
      <f>X292+$AK$2</f>
    </oc>
    <nc r="Y292">
      <v>46255.576388888891</v>
    </nc>
  </rcc>
  <rcc rId="5748" sId="1" numFmtId="27">
    <oc r="V293">
      <f>I293</f>
    </oc>
    <nc r="V293">
      <v>46254.958333333336</v>
    </nc>
  </rcc>
  <rcc rId="5749" sId="1" numFmtId="27">
    <oc r="W293">
      <f>V293+$AJ$2</f>
    </oc>
    <nc r="W293">
      <v>46255.083333333336</v>
    </nc>
  </rcc>
  <rcc rId="5750" sId="1" numFmtId="27">
    <oc r="X293">
      <f>N293</f>
    </oc>
    <nc r="X293">
      <v>46255.416666666672</v>
    </nc>
  </rcc>
  <rcc rId="5751" sId="1" numFmtId="27">
    <oc r="Y293">
      <f>X293+$AK$2</f>
    </oc>
    <nc r="Y293">
      <v>46255.493055555562</v>
    </nc>
  </rcc>
  <rcc rId="5752" sId="1" numFmtId="27">
    <oc r="V294">
      <f>I294</f>
    </oc>
    <nc r="V294">
      <v>46254.958333333336</v>
    </nc>
  </rcc>
  <rcc rId="5753" sId="1" numFmtId="27">
    <oc r="W294">
      <f>V294+$AJ$2</f>
    </oc>
    <nc r="W294">
      <v>46255.083333333336</v>
    </nc>
  </rcc>
  <rcc rId="5754" sId="1" numFmtId="27">
    <oc r="X294">
      <f>N294</f>
    </oc>
    <nc r="X294">
      <v>46255.541666666672</v>
    </nc>
  </rcc>
  <rcc rId="5755" sId="1" numFmtId="27">
    <oc r="Y294">
      <f>X294+$AK$2</f>
    </oc>
    <nc r="Y294">
      <v>46255.618055555562</v>
    </nc>
  </rcc>
  <rcc rId="5756" sId="1" numFmtId="27">
    <oc r="V295">
      <f>I295</f>
    </oc>
    <nc r="V295">
      <v>46254.958333333336</v>
    </nc>
  </rcc>
  <rcc rId="5757" sId="1" numFmtId="27">
    <oc r="W295">
      <f>V295+$AJ$2</f>
    </oc>
    <nc r="W295">
      <v>46255.083333333336</v>
    </nc>
  </rcc>
  <rcc rId="5758" sId="1" numFmtId="27">
    <oc r="X295">
      <f>N295</f>
    </oc>
    <nc r="X295">
      <v>46255.75</v>
    </nc>
  </rcc>
  <rcc rId="5759" sId="1" numFmtId="27">
    <oc r="Y295">
      <f>X295+$AK$2</f>
    </oc>
    <nc r="Y295">
      <v>46255.826388888891</v>
    </nc>
  </rcc>
  <rcc rId="5760" sId="1" numFmtId="27">
    <oc r="V296">
      <f>I296</f>
    </oc>
    <nc r="V296">
      <v>46254.958333333336</v>
    </nc>
  </rcc>
  <rcc rId="5761" sId="1" numFmtId="27">
    <oc r="W296">
      <f>V296+$AJ$2</f>
    </oc>
    <nc r="W296">
      <v>46255.083333333336</v>
    </nc>
  </rcc>
  <rcc rId="5762" sId="1" numFmtId="27">
    <oc r="X296">
      <f>N296</f>
    </oc>
    <nc r="X296">
      <v>46255.166666666664</v>
    </nc>
  </rcc>
  <rcc rId="5763" sId="1" numFmtId="27">
    <oc r="Y296">
      <f>X296+$AK$2</f>
    </oc>
    <nc r="Y296">
      <v>46255.243055555555</v>
    </nc>
  </rcc>
  <rcc rId="5764" sId="1" numFmtId="27">
    <oc r="V297">
      <f>I297</f>
    </oc>
    <nc r="V297">
      <v>46254.958333333336</v>
    </nc>
  </rcc>
  <rcc rId="5765" sId="1" numFmtId="27">
    <oc r="W297">
      <f>V297+$AJ$2</f>
    </oc>
    <nc r="W297">
      <v>46255.083333333336</v>
    </nc>
  </rcc>
  <rcc rId="5766" sId="1" numFmtId="27">
    <oc r="X297">
      <f>N297</f>
    </oc>
    <nc r="X297">
      <v>46255.291666666664</v>
    </nc>
  </rcc>
  <rcc rId="5767" sId="1" numFmtId="27">
    <oc r="Y297">
      <f>X297+$AK$2</f>
    </oc>
    <nc r="Y297">
      <v>46255.368055555555</v>
    </nc>
  </rcc>
  <rcc rId="5768" sId="1" numFmtId="27">
    <oc r="V298">
      <f>I298</f>
    </oc>
    <nc r="V298">
      <v>46254.958333333336</v>
    </nc>
  </rcc>
  <rcc rId="5769" sId="1" numFmtId="27">
    <oc r="W298">
      <f>V298+$AJ$2</f>
    </oc>
    <nc r="W298">
      <v>46255.083333333336</v>
    </nc>
  </rcc>
  <rcc rId="5770" sId="1" numFmtId="27">
    <oc r="X298">
      <f>N298</f>
    </oc>
    <nc r="X298">
      <v>46255.5</v>
    </nc>
  </rcc>
  <rcc rId="5771" sId="1" numFmtId="27">
    <oc r="Y298">
      <f>X298+$AK$2</f>
    </oc>
    <nc r="Y298">
      <v>46255.576388888891</v>
    </nc>
  </rcc>
  <rcc rId="5772" sId="1" numFmtId="27">
    <oc r="V299">
      <f>I299</f>
    </oc>
    <nc r="V299">
      <v>46254.958333333336</v>
    </nc>
  </rcc>
  <rcc rId="5773" sId="1" numFmtId="27">
    <oc r="W299">
      <f>V299+$AJ$2</f>
    </oc>
    <nc r="W299">
      <v>46255.083333333336</v>
    </nc>
  </rcc>
  <rcc rId="5774" sId="1" numFmtId="27">
    <oc r="X299">
      <f>N299</f>
    </oc>
    <nc r="X299">
      <v>46255.291666666664</v>
    </nc>
  </rcc>
  <rcc rId="5775" sId="1" numFmtId="27">
    <oc r="Y299">
      <f>X299+$AK$2</f>
    </oc>
    <nc r="Y299">
      <v>46255.368055555555</v>
    </nc>
  </rcc>
  <rcc rId="5776" sId="1" numFmtId="27">
    <oc r="V300">
      <f>I300</f>
    </oc>
    <nc r="V300">
      <v>46254.958333333336</v>
    </nc>
  </rcc>
  <rcc rId="5777" sId="1" numFmtId="27">
    <oc r="W300">
      <f>V300+$AJ$2</f>
    </oc>
    <nc r="W300">
      <v>46255.083333333336</v>
    </nc>
  </rcc>
  <rcc rId="5778" sId="1" numFmtId="27">
    <oc r="X300">
      <f>N300</f>
    </oc>
    <nc r="X300">
      <v>46255.395833333336</v>
    </nc>
  </rcc>
  <rcc rId="5779" sId="1" numFmtId="27">
    <oc r="Y300">
      <f>X300+$AK$2</f>
    </oc>
    <nc r="Y300">
      <v>46255.472222222226</v>
    </nc>
  </rcc>
  <rcc rId="5780" sId="1" numFmtId="27">
    <oc r="V301">
      <f>I301</f>
    </oc>
    <nc r="V301">
      <v>46254.958333333336</v>
    </nc>
  </rcc>
  <rcc rId="5781" sId="1" numFmtId="27">
    <oc r="W301">
      <f>V301+$AJ$2</f>
    </oc>
    <nc r="W301">
      <v>46255.083333333336</v>
    </nc>
  </rcc>
  <rcc rId="5782" sId="1" numFmtId="27">
    <oc r="X301">
      <f>N301</f>
    </oc>
    <nc r="X301">
      <v>46255.604166666664</v>
    </nc>
  </rcc>
  <rcc rId="5783" sId="1" numFmtId="27">
    <oc r="Y301">
      <f>X301+$AK$2</f>
    </oc>
    <nc r="Y301">
      <v>46255.680555555555</v>
    </nc>
  </rcc>
  <rcc rId="5784" sId="1" numFmtId="27">
    <oc r="V302">
      <f>I302</f>
    </oc>
    <nc r="V302">
      <v>46254.958333333336</v>
    </nc>
  </rcc>
  <rcc rId="5785" sId="1" numFmtId="27">
    <oc r="W302">
      <f>V302+$AJ$2</f>
    </oc>
    <nc r="W302">
      <v>46255.083333333336</v>
    </nc>
  </rcc>
  <rcc rId="5786" sId="1" numFmtId="27">
    <oc r="X302">
      <f>N302</f>
    </oc>
    <nc r="X302">
      <v>46255.395833333336</v>
    </nc>
  </rcc>
  <rcc rId="5787" sId="1" numFmtId="27">
    <oc r="Y302">
      <f>X302+$AK$2</f>
    </oc>
    <nc r="Y302">
      <v>46255.472222222226</v>
    </nc>
  </rcc>
  <rcc rId="5788" sId="1" numFmtId="27">
    <oc r="V303">
      <f>I303</f>
    </oc>
    <nc r="V303">
      <v>46254.958333333336</v>
    </nc>
  </rcc>
  <rcc rId="5789" sId="1" numFmtId="27">
    <oc r="W303">
      <f>V303+$AJ$2</f>
    </oc>
    <nc r="W303">
      <v>46255.083333333336</v>
    </nc>
  </rcc>
  <rcc rId="5790" sId="1" numFmtId="27">
    <oc r="X303">
      <f>N303</f>
    </oc>
    <nc r="X303">
      <v>46255.5625</v>
    </nc>
  </rcc>
  <rcc rId="5791" sId="1" numFmtId="27">
    <oc r="Y303">
      <f>X303+$AK$2</f>
    </oc>
    <nc r="Y303">
      <v>46255.638888888891</v>
    </nc>
  </rcc>
  <rcc rId="5792" sId="1" numFmtId="27">
    <oc r="V304">
      <f>I304</f>
    </oc>
    <nc r="V304">
      <v>46254.958333333336</v>
    </nc>
  </rcc>
  <rcc rId="5793" sId="1" numFmtId="27">
    <oc r="W304">
      <f>V304+$AJ$2</f>
    </oc>
    <nc r="W304">
      <v>46255.083333333336</v>
    </nc>
  </rcc>
  <rcc rId="5794" sId="1" numFmtId="27">
    <oc r="X304">
      <f>N304</f>
    </oc>
    <nc r="X304">
      <v>46255.770833333336</v>
    </nc>
  </rcc>
  <rcc rId="5795" sId="1" numFmtId="27">
    <oc r="Y304">
      <f>X304+$AK$2</f>
    </oc>
    <nc r="Y304">
      <v>46255.847222222226</v>
    </nc>
  </rcc>
  <rcc rId="5796" sId="1" numFmtId="27">
    <oc r="V305">
      <f>I305</f>
    </oc>
    <nc r="V305">
      <v>46254.958333333336</v>
    </nc>
  </rcc>
  <rcc rId="5797" sId="1" numFmtId="27">
    <oc r="W305">
      <f>V305+$AJ$2</f>
    </oc>
    <nc r="W305">
      <v>46255.083333333336</v>
    </nc>
  </rcc>
  <rcc rId="5798" sId="1" numFmtId="27">
    <oc r="X305">
      <f>N305</f>
    </oc>
    <nc r="X305">
      <v>46255.833333333336</v>
    </nc>
  </rcc>
  <rcc rId="5799" sId="1" numFmtId="27">
    <oc r="Y305">
      <f>X305+$AK$2</f>
    </oc>
    <nc r="Y305">
      <v>46255.909722222226</v>
    </nc>
  </rcc>
  <rcc rId="5800" sId="1" numFmtId="27">
    <oc r="V306">
      <f>I306</f>
    </oc>
    <nc r="V306">
      <v>46254.958333333336</v>
    </nc>
  </rcc>
  <rcc rId="5801" sId="1" numFmtId="27">
    <oc r="W306">
      <f>V306+$AJ$2</f>
    </oc>
    <nc r="W306">
      <v>46255.083333333336</v>
    </nc>
  </rcc>
  <rcc rId="5802" sId="1" numFmtId="27">
    <oc r="X306">
      <f>N306</f>
    </oc>
    <nc r="X306">
      <v>46255.9375</v>
    </nc>
  </rcc>
  <rcc rId="5803" sId="1" numFmtId="27">
    <oc r="Y306">
      <f>X306+$AK$2</f>
    </oc>
    <nc r="Y306">
      <v>46256.013888888891</v>
    </nc>
  </rcc>
  <rcc rId="5804" sId="1" numFmtId="27">
    <oc r="V307">
      <f>I307</f>
    </oc>
    <nc r="V307">
      <v>46254.958333333336</v>
    </nc>
  </rcc>
  <rcc rId="5805" sId="1" numFmtId="27">
    <oc r="W307">
      <f>V307+$AJ$2</f>
    </oc>
    <nc r="W307">
      <v>46255.083333333336</v>
    </nc>
  </rcc>
  <rcc rId="5806" sId="1" numFmtId="27">
    <oc r="X307">
      <f>N307</f>
    </oc>
    <nc r="X307">
      <v>46256.145833333336</v>
    </nc>
  </rcc>
  <rcc rId="5807" sId="1" numFmtId="27">
    <oc r="Y307">
      <f>X307+$AK$2</f>
    </oc>
    <nc r="Y307">
      <v>46256.222222222226</v>
    </nc>
  </rcc>
  <rcc rId="5808" sId="1" numFmtId="27">
    <oc r="V308">
      <f>I308</f>
    </oc>
    <nc r="V308">
      <v>46254.625</v>
    </nc>
  </rcc>
  <rcc rId="5809" sId="1" numFmtId="27">
    <oc r="W308">
      <f>V308+$AJ$2</f>
    </oc>
    <nc r="W308">
      <v>46254.75</v>
    </nc>
  </rcc>
  <rcc rId="5810" sId="1" numFmtId="27">
    <oc r="X308">
      <f>N308</f>
    </oc>
    <nc r="X308">
      <v>46254.875</v>
    </nc>
  </rcc>
  <rcc rId="5811" sId="1" numFmtId="27">
    <oc r="Y308">
      <f>X308+$AK$2</f>
    </oc>
    <nc r="Y308">
      <v>46254.951388888891</v>
    </nc>
  </rcc>
  <rcc rId="5812" sId="1" numFmtId="27">
    <oc r="V309">
      <f>I309</f>
    </oc>
    <nc r="V309">
      <v>46254.625</v>
    </nc>
  </rcc>
  <rcc rId="5813" sId="1" numFmtId="27">
    <oc r="W309">
      <f>V309+$AJ$2</f>
    </oc>
    <nc r="W309">
      <v>46254.75</v>
    </nc>
  </rcc>
  <rcc rId="5814" sId="1" numFmtId="27">
    <oc r="X309">
      <f>N309</f>
    </oc>
    <nc r="X309">
      <v>46254.916666666664</v>
    </nc>
  </rcc>
  <rcc rId="5815" sId="1" numFmtId="27">
    <oc r="Y309">
      <f>X309+$AK$2</f>
    </oc>
    <nc r="Y309">
      <v>46254.993055555555</v>
    </nc>
  </rcc>
  <rcc rId="5816" sId="1" numFmtId="27">
    <oc r="V310">
      <f>I310</f>
    </oc>
    <nc r="V310">
      <v>46254.625</v>
    </nc>
  </rcc>
  <rcc rId="5817" sId="1" numFmtId="27">
    <oc r="W310">
      <f>V310+$AJ$2</f>
    </oc>
    <nc r="W310">
      <v>46254.75</v>
    </nc>
  </rcc>
  <rcc rId="5818" sId="1" numFmtId="27">
    <oc r="X310">
      <f>N310</f>
    </oc>
    <nc r="X310">
      <v>46254.979166666664</v>
    </nc>
  </rcc>
  <rcc rId="5819" sId="1" numFmtId="27">
    <oc r="Y310">
      <f>X310+$AK$2</f>
    </oc>
    <nc r="Y310">
      <v>46255.055555555555</v>
    </nc>
  </rcc>
  <rcc rId="5820" sId="1" numFmtId="27">
    <oc r="V311">
      <f>I311</f>
    </oc>
    <nc r="V311">
      <v>46254.625</v>
    </nc>
  </rcc>
  <rcc rId="5821" sId="1" numFmtId="27">
    <oc r="W311">
      <f>V311+$AJ$2</f>
    </oc>
    <nc r="W311">
      <v>46254.75</v>
    </nc>
  </rcc>
  <rcc rId="5822" sId="1" numFmtId="27">
    <oc r="X311">
      <f>N311</f>
    </oc>
    <nc r="X311">
      <v>46255.020833333336</v>
    </nc>
  </rcc>
  <rcc rId="5823" sId="1" numFmtId="27">
    <oc r="Y311">
      <f>X311+$AK$2</f>
    </oc>
    <nc r="Y311">
      <v>46255.097222222226</v>
    </nc>
  </rcc>
  <rcc rId="5824" sId="1" numFmtId="27">
    <oc r="V312">
      <f>I312</f>
    </oc>
    <nc r="V312">
      <v>46254.625</v>
    </nc>
  </rcc>
  <rcc rId="5825" sId="1" numFmtId="27">
    <oc r="W312">
      <f>V312+$AJ$2</f>
    </oc>
    <nc r="W312">
      <v>46254.75</v>
    </nc>
  </rcc>
  <rcc rId="5826" sId="1" numFmtId="27">
    <oc r="X312">
      <f>N312</f>
    </oc>
    <nc r="X312">
      <v>46255.229166666664</v>
    </nc>
  </rcc>
  <rcc rId="5827" sId="1" numFmtId="27">
    <oc r="Y312">
      <f>X312+$AK$2</f>
    </oc>
    <nc r="Y312">
      <v>46255.305555555555</v>
    </nc>
  </rcc>
  <rcc rId="5828" sId="1" numFmtId="27">
    <oc r="V313">
      <f>I313</f>
    </oc>
    <nc r="V313">
      <v>46254.625</v>
    </nc>
  </rcc>
  <rcc rId="5829" sId="1" numFmtId="27">
    <oc r="W313">
      <f>V313+$AJ$2</f>
    </oc>
    <nc r="W313">
      <v>46254.75</v>
    </nc>
  </rcc>
  <rcc rId="5830" sId="1" numFmtId="27">
    <oc r="X313">
      <f>N313</f>
    </oc>
    <nc r="X313">
      <v>46254.916666666664</v>
    </nc>
  </rcc>
  <rcc rId="5831" sId="1" numFmtId="27">
    <oc r="Y313">
      <f>X313+$AK$2</f>
    </oc>
    <nc r="Y313">
      <v>46254.993055555555</v>
    </nc>
  </rcc>
  <rcc rId="5832" sId="1" numFmtId="27">
    <oc r="V314">
      <f>I314</f>
    </oc>
    <nc r="V314">
      <v>46254.625</v>
    </nc>
  </rcc>
  <rcc rId="5833" sId="1" numFmtId="27">
    <oc r="W314">
      <f>V314+$AJ$2</f>
    </oc>
    <nc r="W314">
      <v>46254.75</v>
    </nc>
  </rcc>
  <rcc rId="5834" sId="1" numFmtId="27">
    <oc r="X314">
      <f>N314</f>
    </oc>
    <nc r="X314">
      <v>46255.020833333336</v>
    </nc>
  </rcc>
  <rcc rId="5835" sId="1" numFmtId="27">
    <oc r="Y314">
      <f>X314+$AK$2</f>
    </oc>
    <nc r="Y314">
      <v>46255.097222222226</v>
    </nc>
  </rcc>
  <rcc rId="5836" sId="1" numFmtId="27">
    <oc r="V315">
      <f>I315</f>
    </oc>
    <nc r="V315">
      <v>46254.625</v>
    </nc>
  </rcc>
  <rcc rId="5837" sId="1" numFmtId="27">
    <oc r="W315">
      <f>V315+$AJ$2</f>
    </oc>
    <nc r="W315">
      <v>46254.75</v>
    </nc>
  </rcc>
  <rcc rId="5838" sId="1" numFmtId="27">
    <oc r="X315">
      <f>N315</f>
    </oc>
    <nc r="X315">
      <v>46255.229166666664</v>
    </nc>
  </rcc>
  <rcc rId="5839" sId="1" numFmtId="27">
    <oc r="Y315">
      <f>X315+$AK$2</f>
    </oc>
    <nc r="Y315">
      <v>46255.305555555555</v>
    </nc>
  </rcc>
  <rcc rId="5840" sId="1" numFmtId="27">
    <oc r="V316">
      <f>I316</f>
    </oc>
    <nc r="V316">
      <v>46254.625</v>
    </nc>
  </rcc>
  <rcc rId="5841" sId="1" numFmtId="27">
    <oc r="W316">
      <f>V316+$AJ$2</f>
    </oc>
    <nc r="W316">
      <v>46254.75</v>
    </nc>
  </rcc>
  <rcc rId="5842" sId="1" numFmtId="27">
    <oc r="X316">
      <f>N316</f>
    </oc>
    <nc r="X316">
      <v>46254.9375</v>
    </nc>
  </rcc>
  <rcc rId="5843" sId="1" numFmtId="27">
    <oc r="Y316">
      <f>X316+$AK$2</f>
    </oc>
    <nc r="Y316">
      <v>46255.013888888891</v>
    </nc>
  </rcc>
  <rcc rId="5844" sId="1" numFmtId="27">
    <oc r="V317">
      <f>I317</f>
    </oc>
    <nc r="V317">
      <v>46254.625</v>
    </nc>
  </rcc>
  <rcc rId="5845" sId="1" numFmtId="27">
    <oc r="W317">
      <f>V317+$AJ$2</f>
    </oc>
    <nc r="W317">
      <v>46254.75</v>
    </nc>
  </rcc>
  <rcc rId="5846" sId="1" numFmtId="27">
    <oc r="X317">
      <f>N317</f>
    </oc>
    <nc r="X317">
      <v>46255.063194444447</v>
    </nc>
  </rcc>
  <rcc rId="5847" sId="1" numFmtId="27">
    <oc r="Y317">
      <f>X317+$AK$2</f>
    </oc>
    <nc r="Y317">
      <v>46255.139583333337</v>
    </nc>
  </rcc>
  <rcc rId="5848" sId="1" numFmtId="27">
    <oc r="V318">
      <f>I318</f>
    </oc>
    <nc r="V318">
      <v>46254.625</v>
    </nc>
  </rcc>
  <rcc rId="5849" sId="1" numFmtId="27">
    <oc r="W318">
      <f>V318+$AJ$2</f>
    </oc>
    <nc r="W318">
      <v>46254.75</v>
    </nc>
  </rcc>
  <rcc rId="5850" sId="1" numFmtId="27">
    <oc r="X318">
      <f>N318</f>
    </oc>
    <nc r="X318">
      <v>46255</v>
    </nc>
  </rcc>
  <rcc rId="5851" sId="1" numFmtId="27">
    <oc r="Y318">
      <f>X318+$AK$2</f>
    </oc>
    <nc r="Y318">
      <v>46255.076388888891</v>
    </nc>
  </rcc>
  <rcc rId="5852" sId="1" numFmtId="27">
    <oc r="V319">
      <f>I319</f>
    </oc>
    <nc r="V319">
      <v>46254.625</v>
    </nc>
  </rcc>
  <rcc rId="5853" sId="1" numFmtId="27">
    <oc r="W319">
      <f>V319+$AJ$2</f>
    </oc>
    <nc r="W319">
      <v>46254.75</v>
    </nc>
  </rcc>
  <rcc rId="5854" sId="1" numFmtId="27">
    <oc r="X319">
      <f>N319</f>
    </oc>
    <nc r="X319">
      <v>46255.229166666664</v>
    </nc>
  </rcc>
  <rcc rId="5855" sId="1" numFmtId="27">
    <oc r="Y319">
      <f>X319+$AK$2</f>
    </oc>
    <nc r="Y319">
      <v>46255.305555555555</v>
    </nc>
  </rcc>
  <rcc rId="5856" sId="1" numFmtId="27">
    <oc r="V320">
      <f>I320</f>
    </oc>
    <nc r="V320">
      <v>46254.625</v>
    </nc>
  </rcc>
  <rcc rId="5857" sId="1" numFmtId="27">
    <oc r="W320">
      <f>V320+$AJ$2</f>
    </oc>
    <nc r="W320">
      <v>46254.75</v>
    </nc>
  </rcc>
  <rcc rId="5858" sId="1" numFmtId="27">
    <oc r="X320">
      <f>N320</f>
    </oc>
    <nc r="X320">
      <v>46254.916666666664</v>
    </nc>
  </rcc>
  <rcc rId="5859" sId="1" numFmtId="27">
    <oc r="Y320">
      <f>X320+$AK$2</f>
    </oc>
    <nc r="Y320">
      <v>46254.993055555555</v>
    </nc>
  </rcc>
  <rcc rId="5860" sId="1" numFmtId="27">
    <oc r="V321">
      <f>I321</f>
    </oc>
    <nc r="V321">
      <v>46254.625</v>
    </nc>
  </rcc>
  <rcc rId="5861" sId="1" numFmtId="27">
    <oc r="W321">
      <f>V321+$AJ$2</f>
    </oc>
    <nc r="W321">
      <v>46254.75</v>
    </nc>
  </rcc>
  <rcc rId="5862" sId="1" numFmtId="27">
    <oc r="X321">
      <f>N321</f>
    </oc>
    <nc r="X321">
      <v>46255.020833333336</v>
    </nc>
  </rcc>
  <rcc rId="5863" sId="1" numFmtId="27">
    <oc r="Y321">
      <f>X321+$AK$2</f>
    </oc>
    <nc r="Y321">
      <v>46255.097222222226</v>
    </nc>
  </rcc>
  <rcc rId="5864" sId="1" numFmtId="27">
    <oc r="V322">
      <f>I322</f>
    </oc>
    <nc r="V322">
      <v>46254.625</v>
    </nc>
  </rcc>
  <rcc rId="5865" sId="1" numFmtId="27">
    <oc r="W322">
      <f>V322+$AJ$2</f>
    </oc>
    <nc r="W322">
      <v>46254.75</v>
    </nc>
  </rcc>
  <rcc rId="5866" sId="1" numFmtId="27">
    <oc r="X322">
      <f>N322</f>
    </oc>
    <nc r="X322">
      <v>46255.229166666664</v>
    </nc>
  </rcc>
  <rcc rId="5867" sId="1" numFmtId="27">
    <oc r="Y322">
      <f>X322+$AK$2</f>
    </oc>
    <nc r="Y322">
      <v>46255.305555555555</v>
    </nc>
  </rcc>
  <rcc rId="5868" sId="1" numFmtId="27">
    <oc r="V323">
      <f>I323</f>
    </oc>
    <nc r="V323">
      <v>46254.625</v>
    </nc>
  </rcc>
  <rcc rId="5869" sId="1" numFmtId="27">
    <oc r="W323">
      <f>V323+$AJ$2</f>
    </oc>
    <nc r="W323">
      <v>46254.75</v>
    </nc>
  </rcc>
  <rcc rId="5870" sId="1" numFmtId="27">
    <oc r="X323">
      <f>N323</f>
    </oc>
    <nc r="X323">
      <v>46254.875</v>
    </nc>
  </rcc>
  <rcc rId="5871" sId="1" numFmtId="27">
    <oc r="Y323">
      <f>X323+$AK$2</f>
    </oc>
    <nc r="Y323">
      <v>46254.951388888891</v>
    </nc>
  </rcc>
  <rcc rId="5872" sId="1" numFmtId="27">
    <oc r="V324">
      <f>I324</f>
    </oc>
    <nc r="V324">
      <v>46254.625</v>
    </nc>
  </rcc>
  <rcc rId="5873" sId="1" numFmtId="27">
    <oc r="W324">
      <f>V324+$AJ$2</f>
    </oc>
    <nc r="W324">
      <v>46254.75</v>
    </nc>
  </rcc>
  <rcc rId="5874" sId="1" numFmtId="27">
    <oc r="X324">
      <f>N324</f>
    </oc>
    <nc r="X324">
      <v>46255.083333333328</v>
    </nc>
  </rcc>
  <rcc rId="5875" sId="1" numFmtId="27">
    <oc r="Y324">
      <f>X324+$AK$2</f>
    </oc>
    <nc r="Y324">
      <v>46255.159722222219</v>
    </nc>
  </rcc>
  <rcc rId="5876" sId="1" numFmtId="27">
    <oc r="V325">
      <f>I325</f>
    </oc>
    <nc r="V325">
      <v>46254.708333333336</v>
    </nc>
  </rcc>
  <rcc rId="5877" sId="1" numFmtId="27">
    <oc r="W325">
      <f>V325+$AJ$2</f>
    </oc>
    <nc r="W325">
      <v>46254.833333333336</v>
    </nc>
  </rcc>
  <rcc rId="5878" sId="1" numFmtId="27">
    <oc r="X325">
      <f>N325</f>
    </oc>
    <nc r="X325">
      <v>46254.916666666664</v>
    </nc>
  </rcc>
  <rcc rId="5879" sId="1" numFmtId="27">
    <oc r="Y325">
      <f>X325+$AK$2</f>
    </oc>
    <nc r="Y325">
      <v>46254.993055555555</v>
    </nc>
  </rcc>
  <rcc rId="5880" sId="1" numFmtId="27">
    <oc r="V326">
      <f>I326</f>
    </oc>
    <nc r="V326">
      <v>46254.708333333336</v>
    </nc>
  </rcc>
  <rcc rId="5881" sId="1" numFmtId="27">
    <oc r="W326">
      <f>V326+$AJ$2</f>
    </oc>
    <nc r="W326">
      <v>46254.833333333336</v>
    </nc>
  </rcc>
  <rcc rId="5882" sId="1" numFmtId="27">
    <oc r="X326">
      <f>N326</f>
    </oc>
    <nc r="X326">
      <v>46255.083333333336</v>
    </nc>
  </rcc>
  <rcc rId="5883" sId="1" numFmtId="27">
    <oc r="Y326">
      <f>X326+$AK$2</f>
    </oc>
    <nc r="Y326">
      <v>46255.159722222226</v>
    </nc>
  </rcc>
  <rcc rId="5884" sId="1" numFmtId="27">
    <oc r="V327">
      <f>I327</f>
    </oc>
    <nc r="V327">
      <v>46255.083333333336</v>
    </nc>
  </rcc>
  <rcc rId="5885" sId="1" numFmtId="27">
    <oc r="W327">
      <f>V327+$AJ$2</f>
    </oc>
    <nc r="W327">
      <v>46255.208333333336</v>
    </nc>
  </rcc>
  <rcc rId="5886" sId="1" numFmtId="27">
    <oc r="X327">
      <f>N327</f>
    </oc>
    <nc r="X327">
      <v>46255.395833333336</v>
    </nc>
  </rcc>
  <rcc rId="5887" sId="1" numFmtId="27">
    <oc r="Y327">
      <f>X327+$AK$2</f>
    </oc>
    <nc r="Y327">
      <v>46255.472222222226</v>
    </nc>
  </rcc>
  <rcc rId="5888" sId="1" numFmtId="27">
    <oc r="V328">
      <f>I328</f>
    </oc>
    <nc r="V328">
      <v>46255.083333333336</v>
    </nc>
  </rcc>
  <rcc rId="5889" sId="1" numFmtId="27">
    <oc r="W328">
      <f>V328+$AJ$2</f>
    </oc>
    <nc r="W328">
      <v>46255.208333333336</v>
    </nc>
  </rcc>
  <rcc rId="5890" sId="1" numFmtId="27">
    <oc r="X328">
      <f>N328</f>
    </oc>
    <nc r="X328">
      <v>46255.5</v>
    </nc>
  </rcc>
  <rcc rId="5891" sId="1" numFmtId="27">
    <oc r="Y328">
      <f>X328+$AK$2</f>
    </oc>
    <nc r="Y328">
      <v>46255.576388888891</v>
    </nc>
  </rcc>
  <rcc rId="5892" sId="1" numFmtId="27">
    <oc r="V329">
      <f>I329</f>
    </oc>
    <nc r="V329">
      <v>46255.083333333336</v>
    </nc>
  </rcc>
  <rcc rId="5893" sId="1" numFmtId="27">
    <oc r="W329">
      <f>V329+$AJ$2</f>
    </oc>
    <nc r="W329">
      <v>46255.208333333336</v>
    </nc>
  </rcc>
  <rcc rId="5894" sId="1" numFmtId="27">
    <oc r="X329">
      <f>N329</f>
    </oc>
    <nc r="X329">
      <v>46255.583333333336</v>
    </nc>
  </rcc>
  <rcc rId="5895" sId="1" numFmtId="27">
    <oc r="Y329">
      <f>X329+$AK$2</f>
    </oc>
    <nc r="Y329">
      <v>46255.659722222226</v>
    </nc>
  </rcc>
  <rcc rId="5896" sId="1" numFmtId="27">
    <oc r="V330">
      <f>I330</f>
    </oc>
    <nc r="V330">
      <v>46255.083333333336</v>
    </nc>
  </rcc>
  <rcc rId="5897" sId="1" numFmtId="27">
    <oc r="W330">
      <f>V330+$AJ$2</f>
    </oc>
    <nc r="W330">
      <v>46255.208333333336</v>
    </nc>
  </rcc>
  <rcc rId="5898" sId="1" numFmtId="27">
    <oc r="X330">
      <f>N330</f>
    </oc>
    <nc r="X330">
      <v>46255.791666666664</v>
    </nc>
  </rcc>
  <rcc rId="5899" sId="1" numFmtId="27">
    <oc r="Y330">
      <f>X330+$AK$2</f>
    </oc>
    <nc r="Y330">
      <v>46255.868055555555</v>
    </nc>
  </rcc>
  <rcc rId="5900" sId="1" numFmtId="27">
    <oc r="V331">
      <f>I331</f>
    </oc>
    <nc r="V331">
      <v>46255.125</v>
    </nc>
  </rcc>
  <rcc rId="5901" sId="1" numFmtId="27">
    <oc r="W331">
      <f>V331+$AJ$2</f>
    </oc>
    <nc r="W331">
      <v>46255.25</v>
    </nc>
  </rcc>
  <rcc rId="5902" sId="1" numFmtId="27">
    <oc r="X331">
      <f>N331</f>
    </oc>
    <nc r="X331">
      <v>46255.416666666664</v>
    </nc>
  </rcc>
  <rcc rId="5903" sId="1" numFmtId="27">
    <oc r="Y331">
      <f>X331+$AK$2</f>
    </oc>
    <nc r="Y331">
      <v>46255.493055555555</v>
    </nc>
  </rcc>
  <rcc rId="5904" sId="1" numFmtId="27">
    <oc r="V332">
      <f>I332</f>
    </oc>
    <nc r="V332">
      <v>46255.125</v>
    </nc>
  </rcc>
  <rcc rId="5905" sId="1" numFmtId="27">
    <oc r="W332">
      <f>V332+$AJ$2</f>
    </oc>
    <nc r="W332">
      <v>46255.25</v>
    </nc>
  </rcc>
  <rcc rId="5906" sId="1" numFmtId="27">
    <oc r="X332">
      <f>N332</f>
    </oc>
    <nc r="X332">
      <v>46255.520833333336</v>
    </nc>
  </rcc>
  <rcc rId="5907" sId="1" numFmtId="27">
    <oc r="Y332">
      <f>X332+$AK$2</f>
    </oc>
    <nc r="Y332">
      <v>46255.597222222226</v>
    </nc>
  </rcc>
  <rcc rId="5908" sId="1" numFmtId="27">
    <oc r="V333">
      <f>I333</f>
    </oc>
    <nc r="V333">
      <v>46255.125</v>
    </nc>
  </rcc>
  <rcc rId="5909" sId="1" numFmtId="27">
    <oc r="W333">
      <f>V333+$AJ$2</f>
    </oc>
    <nc r="W333">
      <v>46255.25</v>
    </nc>
  </rcc>
  <rcc rId="5910" sId="1" numFmtId="27">
    <oc r="X333">
      <f>N333</f>
    </oc>
    <nc r="X333">
      <v>46255.791666666664</v>
    </nc>
  </rcc>
  <rcc rId="5911" sId="1" numFmtId="27">
    <oc r="Y333">
      <f>X333+$AK$2</f>
    </oc>
    <nc r="Y333">
      <v>46255.868055555555</v>
    </nc>
  </rcc>
  <rcc rId="5912" sId="1" numFmtId="27">
    <oc r="V334">
      <f>I334</f>
    </oc>
    <nc r="V334">
      <v>46255.125</v>
    </nc>
  </rcc>
  <rcc rId="5913" sId="1" numFmtId="27">
    <oc r="W334">
      <f>V334+$AJ$2</f>
    </oc>
    <nc r="W334">
      <v>46255.25</v>
    </nc>
  </rcc>
  <rcc rId="5914" sId="1" numFmtId="27">
    <oc r="X334">
      <f>N334</f>
    </oc>
    <nc r="X334">
      <v>46255.291666666664</v>
    </nc>
  </rcc>
  <rcc rId="5915" sId="1" numFmtId="27">
    <oc r="Y334">
      <f>X334+$AK$2</f>
    </oc>
    <nc r="Y334">
      <v>46255.368055555555</v>
    </nc>
  </rcc>
  <rcc rId="5916" sId="1" numFmtId="27">
    <oc r="V335">
      <f>I335</f>
    </oc>
    <nc r="V335">
      <v>46255.125</v>
    </nc>
  </rcc>
  <rcc rId="5917" sId="1" numFmtId="27">
    <oc r="W335">
      <f>V335+$AJ$2</f>
    </oc>
    <nc r="W335">
      <v>46255.25</v>
    </nc>
  </rcc>
  <rcc rId="5918" sId="1" numFmtId="27">
    <oc r="X335">
      <f>N335</f>
    </oc>
    <nc r="X335">
      <v>46255.5</v>
    </nc>
  </rcc>
  <rcc rId="5919" sId="1" numFmtId="27">
    <oc r="Y335">
      <f>X335+$AK$2</f>
    </oc>
    <nc r="Y335">
      <v>46255.576388888891</v>
    </nc>
  </rcc>
  <rcc rId="5920" sId="1" numFmtId="27">
    <oc r="V336">
      <f>I336</f>
    </oc>
    <nc r="V336">
      <v>46255.125</v>
    </nc>
  </rcc>
  <rcc rId="5921" sId="1" numFmtId="27">
    <oc r="W336">
      <f>V336+$AJ$2</f>
    </oc>
    <nc r="W336">
      <v>46255.25</v>
    </nc>
  </rcc>
  <rcc rId="5922" sId="1" numFmtId="27">
    <oc r="X336">
      <f>N336</f>
    </oc>
    <nc r="X336">
      <v>46255.291666666664</v>
    </nc>
  </rcc>
  <rcc rId="5923" sId="1" numFmtId="27">
    <oc r="Y336">
      <f>X336+$AK$2</f>
    </oc>
    <nc r="Y336">
      <v>46255.368055555555</v>
    </nc>
  </rcc>
  <rcc rId="5924" sId="1" numFmtId="27">
    <oc r="V337">
      <f>I337</f>
    </oc>
    <nc r="V337">
      <v>46255.125</v>
    </nc>
  </rcc>
  <rcc rId="5925" sId="1" numFmtId="27">
    <oc r="W337">
      <f>V337+$AJ$2</f>
    </oc>
    <nc r="W337">
      <v>46255.25</v>
    </nc>
  </rcc>
  <rcc rId="5926" sId="1" numFmtId="27">
    <oc r="X337">
      <f>N337</f>
    </oc>
    <nc r="X337">
      <v>46255.416666666664</v>
    </nc>
  </rcc>
  <rcc rId="5927" sId="1" numFmtId="27">
    <oc r="Y337">
      <f>X337+$AK$2</f>
    </oc>
    <nc r="Y337">
      <v>46255.493055555555</v>
    </nc>
  </rcc>
  <rcc rId="5928" sId="1" numFmtId="27">
    <oc r="V338">
      <f>I338</f>
    </oc>
    <nc r="V338">
      <v>46255.125</v>
    </nc>
  </rcc>
  <rcc rId="5929" sId="1" numFmtId="27">
    <oc r="W338">
      <f>V338+$AJ$2</f>
    </oc>
    <nc r="W338">
      <v>46255.25</v>
    </nc>
  </rcc>
  <rcc rId="5930" sId="1" numFmtId="27">
    <oc r="X338">
      <f>N338</f>
    </oc>
    <nc r="X338">
      <v>46255.625</v>
    </nc>
  </rcc>
  <rcc rId="5931" sId="1" numFmtId="27">
    <oc r="Y338">
      <f>X338+$AK$2</f>
    </oc>
    <nc r="Y338">
      <v>46255.701388888891</v>
    </nc>
  </rcc>
  <rcc rId="5932" sId="1" numFmtId="27">
    <oc r="V339">
      <f>I339</f>
    </oc>
    <nc r="V339">
      <v>46255.166666666664</v>
    </nc>
  </rcc>
  <rcc rId="5933" sId="1" numFmtId="27">
    <oc r="W339">
      <f>V339+$AJ$2</f>
    </oc>
    <nc r="W339">
      <v>46255.291666666664</v>
    </nc>
  </rcc>
  <rcc rId="5934" sId="1" numFmtId="27">
    <oc r="X339">
      <f>N339</f>
    </oc>
    <nc r="X339">
      <v>46255.451388888891</v>
    </nc>
  </rcc>
  <rcc rId="5935" sId="1" numFmtId="27">
    <oc r="Y339">
      <f>X339+$AK$2</f>
    </oc>
    <nc r="Y339">
      <v>46255.527777777781</v>
    </nc>
  </rcc>
  <rcc rId="5936" sId="1" numFmtId="27">
    <oc r="V340">
      <f>I340</f>
    </oc>
    <nc r="V340">
      <v>46255.166666666664</v>
    </nc>
  </rcc>
  <rcc rId="5937" sId="1" numFmtId="27">
    <oc r="W340">
      <f>V340+$AJ$2</f>
    </oc>
    <nc r="W340">
      <v>46255.291666666664</v>
    </nc>
  </rcc>
  <rcc rId="5938" sId="1" numFmtId="27">
    <oc r="X340">
      <f>N340</f>
    </oc>
    <nc r="X340">
      <v>46255.597222222219</v>
    </nc>
  </rcc>
  <rcc rId="5939" sId="1" numFmtId="27">
    <oc r="Y340">
      <f>X340+$AK$2</f>
    </oc>
    <nc r="Y340">
      <v>46255.673611111109</v>
    </nc>
  </rcc>
  <rcc rId="5940" sId="1" numFmtId="27">
    <oc r="V341">
      <f>I341</f>
    </oc>
    <nc r="V341">
      <v>46255.166666666664</v>
    </nc>
  </rcc>
  <rcc rId="5941" sId="1" numFmtId="27">
    <oc r="W341">
      <f>V341+$AJ$2</f>
    </oc>
    <nc r="W341">
      <v>46255.291666666664</v>
    </nc>
  </rcc>
  <rcc rId="5942" sId="1" numFmtId="27">
    <oc r="X341">
      <f>N341</f>
    </oc>
    <nc r="X341">
      <v>46255.479166666672</v>
    </nc>
  </rcc>
  <rcc rId="5943" sId="1" numFmtId="27">
    <oc r="Y341">
      <f>X341+$AK$2</f>
    </oc>
    <nc r="Y341">
      <v>46255.555555555562</v>
    </nc>
  </rcc>
  <rcc rId="5944" sId="1" numFmtId="27">
    <oc r="V342">
      <f>I342</f>
    </oc>
    <nc r="V342">
      <v>46255.166666666664</v>
    </nc>
  </rcc>
  <rcc rId="5945" sId="1" numFmtId="27">
    <oc r="W342">
      <f>V342+$AJ$2</f>
    </oc>
    <nc r="W342">
      <v>46255.291666666664</v>
    </nc>
  </rcc>
  <rcc rId="5946" sId="1" numFmtId="27">
    <oc r="X342">
      <f>N342</f>
    </oc>
    <nc r="X342">
      <v>46255.541666666664</v>
    </nc>
  </rcc>
  <rcc rId="5947" sId="1" numFmtId="27">
    <oc r="Y342">
      <f>X342+$AK$2</f>
    </oc>
    <nc r="Y342">
      <v>46255.618055555555</v>
    </nc>
  </rcc>
  <rcc rId="5948" sId="1" numFmtId="27">
    <oc r="V343">
      <f>I343</f>
    </oc>
    <nc r="V343">
      <v>46255.208333333336</v>
    </nc>
  </rcc>
  <rcc rId="5949" sId="1" numFmtId="27">
    <oc r="W343">
      <f>V343+$AJ$2</f>
    </oc>
    <nc r="W343">
      <v>46255.333333333336</v>
    </nc>
  </rcc>
  <rcc rId="5950" sId="1" numFmtId="27">
    <oc r="X343">
      <f>N343</f>
    </oc>
    <nc r="X343">
      <v>46255.5</v>
    </nc>
  </rcc>
  <rcc rId="5951" sId="1" numFmtId="27">
    <oc r="Y343">
      <f>X343+$AK$2</f>
    </oc>
    <nc r="Y343">
      <v>46255.576388888891</v>
    </nc>
  </rcc>
  <rcc rId="5952" sId="1" numFmtId="27">
    <oc r="V344">
      <f>I344</f>
    </oc>
    <nc r="V344">
      <v>46255.208333333336</v>
    </nc>
  </rcc>
  <rcc rId="5953" sId="1" numFmtId="27">
    <oc r="W344">
      <f>V344+$AJ$2</f>
    </oc>
    <nc r="W344">
      <v>46255.333333333336</v>
    </nc>
  </rcc>
  <rcc rId="5954" sId="1" numFmtId="27">
    <oc r="X344">
      <f>N344</f>
    </oc>
    <nc r="X344">
      <v>46255.708333333336</v>
    </nc>
  </rcc>
  <rcc rId="5955" sId="1" numFmtId="27">
    <oc r="Y344">
      <f>X344+$AK$2</f>
    </oc>
    <nc r="Y344">
      <v>46255.784722222226</v>
    </nc>
  </rcc>
  <rcc rId="5956" sId="1" numFmtId="27">
    <oc r="V345">
      <f>I345</f>
    </oc>
    <nc r="V345">
      <v>46255.208333333336</v>
    </nc>
  </rcc>
  <rcc rId="5957" sId="1" numFmtId="27">
    <oc r="W345">
      <f>V345+$AJ$2</f>
    </oc>
    <nc r="W345">
      <v>46255.333333333336</v>
    </nc>
  </rcc>
  <rcc rId="5958" sId="1" numFmtId="27">
    <oc r="X345">
      <f>N345</f>
    </oc>
    <nc r="X345">
      <v>46255.479166666664</v>
    </nc>
  </rcc>
  <rcc rId="5959" sId="1" numFmtId="27">
    <oc r="Y345">
      <f>X345+$AK$2</f>
    </oc>
    <nc r="Y345">
      <v>46255.555555555555</v>
    </nc>
  </rcc>
  <rcc rId="5960" sId="1" numFmtId="27">
    <oc r="V346">
      <f>I346</f>
    </oc>
    <nc r="V346">
      <v>46255.208333333336</v>
    </nc>
  </rcc>
  <rcc rId="5961" sId="1" numFmtId="27">
    <oc r="W346">
      <f>V346+$AJ$2</f>
    </oc>
    <nc r="W346">
      <v>46255.333333333336</v>
    </nc>
  </rcc>
  <rcc rId="5962" sId="1" numFmtId="27">
    <oc r="X346">
      <f>N346</f>
    </oc>
    <nc r="X346">
      <v>46255.6875</v>
    </nc>
  </rcc>
  <rcc rId="5963" sId="1" numFmtId="27">
    <oc r="Y346">
      <f>X346+$AK$2</f>
    </oc>
    <nc r="Y346">
      <v>46255.763888888891</v>
    </nc>
  </rcc>
  <rcc rId="5964" sId="1" numFmtId="27">
    <oc r="V347">
      <f>I347</f>
    </oc>
    <nc r="V347">
      <v>46255.25</v>
    </nc>
  </rcc>
  <rcc rId="5965" sId="1" numFmtId="27">
    <oc r="W347">
      <f>V347+$AJ$2</f>
    </oc>
    <nc r="W347">
      <v>46255.375</v>
    </nc>
  </rcc>
  <rcc rId="5966" sId="1" numFmtId="27">
    <oc r="X347">
      <f>N347</f>
    </oc>
    <nc r="X347">
      <v>46255.479166666664</v>
    </nc>
  </rcc>
  <rcc rId="5967" sId="1" numFmtId="27">
    <oc r="Y347">
      <f>X347+$AK$2</f>
    </oc>
    <nc r="Y347">
      <v>46255.555555555555</v>
    </nc>
  </rcc>
  <rcc rId="5968" sId="1" numFmtId="27">
    <oc r="V348">
      <f>I348</f>
    </oc>
    <nc r="V348">
      <v>46255.25</v>
    </nc>
  </rcc>
  <rcc rId="5969" sId="1" numFmtId="27">
    <oc r="W348">
      <f>V348+$AJ$2</f>
    </oc>
    <nc r="W348">
      <v>46255.375</v>
    </nc>
  </rcc>
  <rcc rId="5970" sId="1" numFmtId="27">
    <oc r="X348">
      <f>N348</f>
    </oc>
    <nc r="X348">
      <v>46255.75</v>
    </nc>
  </rcc>
  <rcc rId="5971" sId="1" numFmtId="27">
    <oc r="Y348">
      <f>X348+$AK$2</f>
    </oc>
    <nc r="Y348">
      <v>46255.826388888891</v>
    </nc>
  </rcc>
  <rcc rId="5972" sId="1" numFmtId="27">
    <oc r="V349">
      <f>I349</f>
    </oc>
    <nc r="V349">
      <v>46254.958333333336</v>
    </nc>
  </rcc>
  <rcc rId="5973" sId="1" numFmtId="27">
    <oc r="W349">
      <f>V349+$AJ$2</f>
    </oc>
    <nc r="W349">
      <v>46255.083333333336</v>
    </nc>
  </rcc>
  <rcc rId="5974" sId="1" numFmtId="27">
    <oc r="X349">
      <f>N349</f>
    </oc>
    <nc r="X349">
      <v>46255.708333333336</v>
    </nc>
  </rcc>
  <rcc rId="5975" sId="1" numFmtId="27">
    <oc r="Y349">
      <f>X349+$AK$2</f>
    </oc>
    <nc r="Y349">
      <v>46255.784722222226</v>
    </nc>
  </rcc>
  <rcc rId="5976" sId="1" numFmtId="27">
    <oc r="V350">
      <f>I350</f>
    </oc>
    <nc r="V350">
      <v>46254.958333333336</v>
    </nc>
  </rcc>
  <rcc rId="5977" sId="1" numFmtId="27">
    <oc r="W350">
      <f>V350+$AJ$2</f>
    </oc>
    <nc r="W350">
      <v>46255.083333333336</v>
    </nc>
  </rcc>
  <rcc rId="5978" sId="1" numFmtId="27">
    <oc r="X350">
      <f>N350</f>
    </oc>
    <nc r="X350">
      <v>46256.916666666664</v>
    </nc>
  </rcc>
  <rcc rId="5979" sId="1" numFmtId="27">
    <oc r="Y350">
      <f>X350+$AK$2</f>
    </oc>
    <nc r="Y350">
      <v>46256.993055555555</v>
    </nc>
  </rcc>
  <rcc rId="5980" sId="1" numFmtId="27">
    <oc r="V351">
      <f>I351</f>
    </oc>
    <nc r="V351">
      <v>46255.541666666664</v>
    </nc>
  </rcc>
  <rcc rId="5981" sId="1" numFmtId="27">
    <oc r="W351">
      <f>V351+$AJ$2</f>
    </oc>
    <nc r="W351">
      <v>46255.666666666664</v>
    </nc>
  </rcc>
  <rcc rId="5982" sId="1" numFmtId="27">
    <oc r="X351">
      <f>N351</f>
    </oc>
    <nc r="X351">
      <v>46255.729166666664</v>
    </nc>
  </rcc>
  <rcc rId="5983" sId="1" numFmtId="27">
    <oc r="Y351">
      <f>X351+$AK$2</f>
    </oc>
    <nc r="Y351">
      <v>46255.805555555555</v>
    </nc>
  </rcc>
  <rcc rId="5984" sId="1" numFmtId="27">
    <oc r="V352">
      <f>I352</f>
    </oc>
    <nc r="V352">
      <v>46255.541666666664</v>
    </nc>
  </rcc>
  <rcc rId="5985" sId="1" numFmtId="27">
    <oc r="W352">
      <f>V352+$AJ$2</f>
    </oc>
    <nc r="W352">
      <v>46255.666666666664</v>
    </nc>
  </rcc>
  <rcc rId="5986" sId="1" numFmtId="27">
    <oc r="X352">
      <f>N352</f>
    </oc>
    <nc r="X352">
      <v>46255.8125</v>
    </nc>
  </rcc>
  <rcc rId="5987" sId="1" numFmtId="27">
    <oc r="Y352">
      <f>X352+$AK$2</f>
    </oc>
    <nc r="Y352">
      <v>46255.888888888891</v>
    </nc>
  </rcc>
  <rcc rId="5988" sId="1" numFmtId="27">
    <oc r="V353">
      <f>I353</f>
    </oc>
    <nc r="V353">
      <v>46255.541666666664</v>
    </nc>
  </rcc>
  <rcc rId="5989" sId="1" numFmtId="27">
    <oc r="W353">
      <f>V353+$AJ$2</f>
    </oc>
    <nc r="W353">
      <v>46255.666666666664</v>
    </nc>
  </rcc>
  <rcc rId="5990" sId="1" numFmtId="27">
    <oc r="X353">
      <f>N353</f>
    </oc>
    <nc r="X353">
      <v>46256.020833333336</v>
    </nc>
  </rcc>
  <rcc rId="5991" sId="1" numFmtId="27">
    <oc r="Y353">
      <f>X353+$AK$2</f>
    </oc>
    <nc r="Y353">
      <v>46256.097222222226</v>
    </nc>
  </rcc>
  <rcc rId="5992" sId="1" numFmtId="27">
    <oc r="V354">
      <f>I354</f>
    </oc>
    <nc r="V354">
      <v>46254.666666666664</v>
    </nc>
  </rcc>
  <rcc rId="5993" sId="1" numFmtId="27">
    <oc r="W354">
      <f>V354+$AJ$2</f>
    </oc>
    <nc r="W354">
      <v>46254.791666666664</v>
    </nc>
  </rcc>
  <rcc rId="5994" sId="1" numFmtId="27">
    <oc r="X354">
      <f>N354</f>
    </oc>
    <nc r="X354">
      <v>46255.333333333336</v>
    </nc>
  </rcc>
  <rcc rId="5995" sId="1" numFmtId="27">
    <oc r="Y354">
      <f>X354+$AK$2</f>
    </oc>
    <nc r="Y354">
      <v>46255.409722222226</v>
    </nc>
  </rcc>
  <rcc rId="5996" sId="1" numFmtId="27">
    <oc r="V355">
      <f>I355</f>
    </oc>
    <nc r="V355">
      <v>46254.666666666664</v>
    </nc>
  </rcc>
  <rcc rId="5997" sId="1" numFmtId="27">
    <oc r="W355">
      <f>V355+$AJ$2</f>
    </oc>
    <nc r="W355">
      <v>46254.791666666664</v>
    </nc>
  </rcc>
  <rcc rId="5998" sId="1" numFmtId="27">
    <oc r="X355">
      <f>N355</f>
    </oc>
    <nc r="X355">
      <v>46255.458333333336</v>
    </nc>
  </rcc>
  <rcc rId="5999" sId="1" numFmtId="27">
    <oc r="Y355">
      <f>X355+$AK$2</f>
    </oc>
    <nc r="Y355">
      <v>46255.534722222226</v>
    </nc>
  </rcc>
  <rcc rId="6000" sId="1" numFmtId="27">
    <oc r="V356">
      <f>I356</f>
    </oc>
    <nc r="V356">
      <v>46255</v>
    </nc>
  </rcc>
  <rcc rId="6001" sId="1" numFmtId="27">
    <oc r="W356">
      <f>V356+$AJ$2</f>
    </oc>
    <nc r="W356">
      <v>46255.125</v>
    </nc>
  </rcc>
  <rcc rId="6002" sId="1" numFmtId="27">
    <oc r="X356">
      <f>N356</f>
    </oc>
    <nc r="X356">
      <v>46255.333333333336</v>
    </nc>
  </rcc>
  <rcc rId="6003" sId="1" numFmtId="27">
    <oc r="Y356">
      <f>X356+$AK$2</f>
    </oc>
    <nc r="Y356">
      <v>46255.409722222226</v>
    </nc>
  </rcc>
  <rcc rId="6004" sId="1" numFmtId="27">
    <oc r="V357">
      <f>I357</f>
    </oc>
    <nc r="V357">
      <v>46255</v>
    </nc>
  </rcc>
  <rcc rId="6005" sId="1" numFmtId="27">
    <oc r="W357">
      <f>V357+$AJ$2</f>
    </oc>
    <nc r="W357">
      <v>46255.125</v>
    </nc>
  </rcc>
  <rcc rId="6006" sId="1" numFmtId="27">
    <oc r="X357">
      <f>N357</f>
    </oc>
    <nc r="X357">
      <v>46255.4375</v>
    </nc>
  </rcc>
  <rcc rId="6007" sId="1" numFmtId="27">
    <oc r="Y357">
      <f>X357+$AK$2</f>
    </oc>
    <nc r="Y357">
      <v>46255.513888888891</v>
    </nc>
  </rcc>
  <rcc rId="6008" sId="1" numFmtId="27">
    <oc r="V358">
      <f>I358</f>
    </oc>
    <nc r="V358">
      <v>46255</v>
    </nc>
  </rcc>
  <rcc rId="6009" sId="1" numFmtId="27">
    <oc r="W358">
      <f>V358+$AJ$2</f>
    </oc>
    <nc r="W358">
      <v>46255.125</v>
    </nc>
  </rcc>
  <rcc rId="6010" sId="1" numFmtId="27">
    <oc r="X358">
      <f>N358</f>
    </oc>
    <nc r="X358">
      <v>46255.5625</v>
    </nc>
  </rcc>
  <rcc rId="6011" sId="1" numFmtId="27">
    <oc r="Y358">
      <f>X358+$AK$2</f>
    </oc>
    <nc r="Y358">
      <v>46255.638888888891</v>
    </nc>
  </rcc>
  <rcc rId="6012" sId="1" numFmtId="27">
    <oc r="V359">
      <f>I359</f>
    </oc>
    <nc r="V359">
      <v>46254.666666666664</v>
    </nc>
  </rcc>
  <rcc rId="6013" sId="1" numFmtId="27">
    <oc r="W359">
      <f>V359+$AJ$2</f>
    </oc>
    <nc r="W359">
      <v>46254.791666666664</v>
    </nc>
  </rcc>
  <rcc rId="6014" sId="1" numFmtId="27">
    <oc r="X359">
      <f>N359</f>
    </oc>
    <nc r="X359">
      <v>46255.000694444447</v>
    </nc>
  </rcc>
  <rcc rId="6015" sId="1" numFmtId="27">
    <oc r="Y359">
      <f>X359+$AK$2</f>
    </oc>
    <nc r="Y359">
      <v>46255.077083333337</v>
    </nc>
  </rcc>
  <rcc rId="6016" sId="1" numFmtId="27">
    <oc r="V360">
      <f>I360</f>
    </oc>
    <nc r="V360">
      <v>46254.666666666664</v>
    </nc>
  </rcc>
  <rcc rId="6017" sId="1" numFmtId="27">
    <oc r="W360">
      <f>V360+$AJ$2</f>
    </oc>
    <nc r="W360">
      <v>46254.791666666664</v>
    </nc>
  </rcc>
  <rcc rId="6018" sId="1" numFmtId="27">
    <oc r="X360">
      <f>N360</f>
    </oc>
    <nc r="X360">
      <v>46255.0625</v>
    </nc>
  </rcc>
  <rcc rId="6019" sId="1" numFmtId="27">
    <oc r="Y360">
      <f>X360+$AK$2</f>
    </oc>
    <nc r="Y360">
      <v>46255.138888888891</v>
    </nc>
  </rcc>
  <rcc rId="6020" sId="1" numFmtId="27">
    <oc r="V361">
      <f>I361</f>
    </oc>
    <nc r="V361">
      <v>46254.666666666664</v>
    </nc>
  </rcc>
  <rcc rId="6021" sId="1" numFmtId="27">
    <oc r="W361">
      <f>V361+$AJ$2</f>
    </oc>
    <nc r="W361">
      <v>46254.791666666664</v>
    </nc>
  </rcc>
  <rcc rId="6022" sId="1" numFmtId="27">
    <oc r="X361">
      <f>N361</f>
    </oc>
    <nc r="X361">
      <v>46255.125</v>
    </nc>
  </rcc>
  <rcc rId="6023" sId="1" numFmtId="27">
    <oc r="Y361">
      <f>X361+$AK$2</f>
    </oc>
    <nc r="Y361">
      <v>46255.201388888891</v>
    </nc>
  </rcc>
  <rcc rId="6024" sId="1" numFmtId="27">
    <oc r="V362">
      <f>I362</f>
    </oc>
    <nc r="V362">
      <v>46254.666666666664</v>
    </nc>
  </rcc>
  <rcc rId="6025" sId="1" numFmtId="27">
    <oc r="W362">
      <f>V362+$AJ$2</f>
    </oc>
    <nc r="W362">
      <v>46254.791666666664</v>
    </nc>
  </rcc>
  <rcc rId="6026" sId="1" numFmtId="27">
    <oc r="X362">
      <f>N362</f>
    </oc>
    <nc r="X362">
      <v>46255.25</v>
    </nc>
  </rcc>
  <rcc rId="6027" sId="1" numFmtId="27">
    <oc r="Y362">
      <f>X362+$AK$2</f>
    </oc>
    <nc r="Y362">
      <v>46255.326388888891</v>
    </nc>
  </rcc>
  <rcc rId="6028" sId="1" numFmtId="27">
    <oc r="V363">
      <f>I363</f>
    </oc>
    <nc r="V363">
      <v>46254.666666666664</v>
    </nc>
  </rcc>
  <rcc rId="6029" sId="1" numFmtId="27">
    <oc r="W363">
      <f>V363+$AJ$2</f>
    </oc>
    <nc r="W363">
      <v>46254.791666666664</v>
    </nc>
  </rcc>
  <rcc rId="6030" sId="1" numFmtId="27">
    <oc r="X363">
      <f>N363</f>
    </oc>
    <nc r="X363">
      <v>46255.000694444447</v>
    </nc>
  </rcc>
  <rcc rId="6031" sId="1" numFmtId="27">
    <oc r="Y363">
      <f>X363+$AK$2</f>
    </oc>
    <nc r="Y363">
      <v>46255.077083333337</v>
    </nc>
  </rcc>
  <rcc rId="6032" sId="1" numFmtId="27">
    <oc r="V364">
      <f>I364</f>
    </oc>
    <nc r="V364">
      <v>46254.666666666664</v>
    </nc>
  </rcc>
  <rcc rId="6033" sId="1" numFmtId="27">
    <oc r="W364">
      <f>V364+$AJ$2</f>
    </oc>
    <nc r="W364">
      <v>46254.791666666664</v>
    </nc>
  </rcc>
  <rcc rId="6034" sId="1" numFmtId="27">
    <oc r="X364">
      <f>N364</f>
    </oc>
    <nc r="X364">
      <v>46255.083333333336</v>
    </nc>
  </rcc>
  <rcc rId="6035" sId="1" numFmtId="27">
    <oc r="Y364">
      <f>X364+$AK$2</f>
    </oc>
    <nc r="Y364">
      <v>46255.159722222226</v>
    </nc>
  </rcc>
  <rcc rId="6036" sId="1" numFmtId="27">
    <oc r="V365">
      <f>I365</f>
    </oc>
    <nc r="V365">
      <v>46254.666666666664</v>
    </nc>
  </rcc>
  <rcc rId="6037" sId="1" numFmtId="27">
    <oc r="W365">
      <f>V365+$AJ$2</f>
    </oc>
    <nc r="W365">
      <v>46254.791666666664</v>
    </nc>
  </rcc>
  <rcc rId="6038" sId="1" numFmtId="27">
    <oc r="X365">
      <f>N365</f>
    </oc>
    <nc r="X365">
      <v>46255.166666666664</v>
    </nc>
  </rcc>
  <rcc rId="6039" sId="1" numFmtId="27">
    <oc r="Y365">
      <f>X365+$AK$2</f>
    </oc>
    <nc r="Y365">
      <v>46255.243055555555</v>
    </nc>
  </rcc>
  <rcc rId="6040" sId="1" numFmtId="27">
    <oc r="V366">
      <f>I366</f>
    </oc>
    <nc r="V366">
      <v>46254.666666666664</v>
    </nc>
  </rcc>
  <rcc rId="6041" sId="1" numFmtId="27">
    <oc r="W366">
      <f>V366+$AJ$2</f>
    </oc>
    <nc r="W366">
      <v>46254.791666666664</v>
    </nc>
  </rcc>
  <rcc rId="6042" sId="1" numFmtId="27">
    <oc r="X366">
      <f>N366</f>
    </oc>
    <nc r="X366">
      <v>46255.375</v>
    </nc>
  </rcc>
  <rcc rId="6043" sId="1" numFmtId="27">
    <oc r="Y366">
      <f>X366+$AK$2</f>
    </oc>
    <nc r="Y366">
      <v>46255.451388888891</v>
    </nc>
  </rcc>
  <rcc rId="6044" sId="1" numFmtId="27">
    <oc r="V367">
      <f>I367</f>
    </oc>
    <nc r="V367">
      <v>46254.666666666664</v>
    </nc>
  </rcc>
  <rcc rId="6045" sId="1" numFmtId="27">
    <oc r="W367">
      <f>V367+$AJ$2</f>
    </oc>
    <nc r="W367">
      <v>46254.791666666664</v>
    </nc>
  </rcc>
  <rcc rId="6046" sId="1" numFmtId="27">
    <oc r="X367">
      <f>N367</f>
    </oc>
    <nc r="X367">
      <v>46255.000694444447</v>
    </nc>
  </rcc>
  <rcc rId="6047" sId="1" numFmtId="27">
    <oc r="Y367">
      <f>X367+$AK$2</f>
    </oc>
    <nc r="Y367">
      <v>46255.077083333337</v>
    </nc>
  </rcc>
  <rcc rId="6048" sId="1" numFmtId="27">
    <oc r="V368">
      <f>I368</f>
    </oc>
    <nc r="V368">
      <v>46254.666666666664</v>
    </nc>
  </rcc>
  <rcc rId="6049" sId="1" numFmtId="27">
    <oc r="W368">
      <f>V368+$AJ$2</f>
    </oc>
    <nc r="W368">
      <v>46254.791666666664</v>
    </nc>
  </rcc>
  <rcc rId="6050" sId="1" numFmtId="27">
    <oc r="X368">
      <f>N368</f>
    </oc>
    <nc r="X368">
      <v>46255.0625</v>
    </nc>
  </rcc>
  <rcc rId="6051" sId="1" numFmtId="27">
    <oc r="Y368">
      <f>X368+$AK$2</f>
    </oc>
    <nc r="Y368">
      <v>46255.138888888891</v>
    </nc>
  </rcc>
  <rcc rId="6052" sId="1" numFmtId="27">
    <oc r="V369">
      <f>I369</f>
    </oc>
    <nc r="V369">
      <v>46254.666666666664</v>
    </nc>
  </rcc>
  <rcc rId="6053" sId="1" numFmtId="27">
    <oc r="W369">
      <f>V369+$AJ$2</f>
    </oc>
    <nc r="W369">
      <v>46254.791666666664</v>
    </nc>
  </rcc>
  <rcc rId="6054" sId="1" numFmtId="27">
    <oc r="X369">
      <f>N369</f>
    </oc>
    <nc r="X369">
      <v>46255.25</v>
    </nc>
  </rcc>
  <rcc rId="6055" sId="1" numFmtId="27">
    <oc r="Y369">
      <f>X369+$AK$2</f>
    </oc>
    <nc r="Y369">
      <v>46255.326388888891</v>
    </nc>
  </rcc>
  <rcc rId="6056" sId="1" numFmtId="27">
    <oc r="V370">
      <f>I370</f>
    </oc>
    <nc r="V370">
      <v>46254.666666666664</v>
    </nc>
  </rcc>
  <rcc rId="6057" sId="1" numFmtId="27">
    <oc r="W370">
      <f>V370+$AJ$2</f>
    </oc>
    <nc r="W370">
      <v>46254.791666666664</v>
    </nc>
  </rcc>
  <rcc rId="6058" sId="1" numFmtId="27">
    <oc r="X370">
      <f>N370</f>
    </oc>
    <nc r="X370">
      <v>46255.333333333336</v>
    </nc>
  </rcc>
  <rcc rId="6059" sId="1" numFmtId="27">
    <oc r="Y370">
      <f>X370+$AK$2</f>
    </oc>
    <nc r="Y370">
      <v>46255.409722222226</v>
    </nc>
  </rcc>
  <rcc rId="6060" sId="1" numFmtId="27">
    <oc r="V371">
      <f>I371</f>
    </oc>
    <nc r="V371">
      <v>46255</v>
    </nc>
  </rcc>
  <rcc rId="6061" sId="1" numFmtId="27">
    <oc r="W371">
      <f>V371+$AJ$2</f>
    </oc>
    <nc r="W371">
      <v>46255.125</v>
    </nc>
  </rcc>
  <rcc rId="6062" sId="1" numFmtId="27">
    <oc r="X371">
      <f>N371</f>
    </oc>
    <nc r="X371">
      <v>46255.416666666672</v>
    </nc>
  </rcc>
  <rcc rId="6063" sId="1" numFmtId="27">
    <oc r="Y371">
      <f>X371+$AK$2</f>
    </oc>
    <nc r="Y371">
      <v>46255.493055555562</v>
    </nc>
  </rcc>
  <rcc rId="6064" sId="1" numFmtId="27">
    <oc r="V372">
      <f>I372</f>
    </oc>
    <nc r="V372">
      <v>46255</v>
    </nc>
  </rcc>
  <rcc rId="6065" sId="1" numFmtId="27">
    <oc r="W372">
      <f>V372+$AJ$2</f>
    </oc>
    <nc r="W372">
      <v>46255.125</v>
    </nc>
  </rcc>
  <rcc rId="6066" sId="1" numFmtId="27">
    <oc r="X372">
      <f>N372</f>
    </oc>
    <nc r="X372">
      <v>46255.493055555555</v>
    </nc>
  </rcc>
  <rcc rId="6067" sId="1" numFmtId="27">
    <oc r="Y372">
      <f>X372+$AK$2</f>
    </oc>
    <nc r="Y372">
      <v>46255.569444444445</v>
    </nc>
  </rcc>
  <rcc rId="6068" sId="1" numFmtId="27">
    <oc r="V373">
      <f>I373</f>
    </oc>
    <nc r="V373">
      <v>46255</v>
    </nc>
  </rcc>
  <rcc rId="6069" sId="1" numFmtId="27">
    <oc r="W373">
      <f>V373+$AJ$2</f>
    </oc>
    <nc r="W373">
      <v>46255.125</v>
    </nc>
  </rcc>
  <rcc rId="6070" sId="1" numFmtId="27">
    <oc r="X373">
      <f>N373</f>
    </oc>
    <nc r="X373">
      <v>46255.576388888891</v>
    </nc>
  </rcc>
  <rcc rId="6071" sId="1" numFmtId="27">
    <oc r="Y373">
      <f>X373+$AK$2</f>
    </oc>
    <nc r="Y373">
      <v>46255.652777777781</v>
    </nc>
  </rcc>
  <rcc rId="6072" sId="1" numFmtId="27">
    <oc r="V374">
      <f>I374</f>
    </oc>
    <nc r="V374">
      <v>46255</v>
    </nc>
  </rcc>
  <rcc rId="6073" sId="1" numFmtId="27">
    <oc r="W374">
      <f>V374+$AJ$2</f>
    </oc>
    <nc r="W374">
      <v>46255.125</v>
    </nc>
  </rcc>
  <rcc rId="6074" sId="1" numFmtId="27">
    <oc r="X374">
      <f>N374</f>
    </oc>
    <nc r="X374">
      <v>46255.791666666664</v>
    </nc>
  </rcc>
  <rcc rId="6075" sId="1" numFmtId="27">
    <oc r="Y374">
      <f>X374+$AK$2</f>
    </oc>
    <nc r="Y374">
      <v>46255.868055555555</v>
    </nc>
  </rcc>
  <rcc rId="6076" sId="1" numFmtId="27">
    <oc r="V375">
      <f>I375</f>
    </oc>
    <nc r="V375">
      <v>46255</v>
    </nc>
  </rcc>
  <rcc rId="6077" sId="1" numFmtId="27">
    <oc r="W375">
      <f>V375+$AJ$2</f>
    </oc>
    <nc r="W375">
      <v>46255.125</v>
    </nc>
  </rcc>
  <rcc rId="6078" sId="1" numFmtId="27">
    <oc r="X375">
      <f>N375</f>
    </oc>
    <nc r="X375">
      <v>46255.208333333336</v>
    </nc>
  </rcc>
  <rcc rId="6079" sId="1" numFmtId="27">
    <oc r="Y375">
      <f>X375+$AK$2</f>
    </oc>
    <nc r="Y375">
      <v>46255.284722222226</v>
    </nc>
  </rcc>
  <rcc rId="6080" sId="1" numFmtId="27">
    <oc r="V376">
      <f>I376</f>
    </oc>
    <nc r="V376">
      <v>46255</v>
    </nc>
  </rcc>
  <rcc rId="6081" sId="1" numFmtId="27">
    <oc r="W376">
      <f>V376+$AJ$2</f>
    </oc>
    <nc r="W376">
      <v>46255.125</v>
    </nc>
  </rcc>
  <rcc rId="6082" sId="1" numFmtId="27">
    <oc r="X376">
      <f>N376</f>
    </oc>
    <nc r="X376">
      <v>46255.479166666672</v>
    </nc>
  </rcc>
  <rcc rId="6083" sId="1" numFmtId="27">
    <oc r="Y376">
      <f>X376+$AK$2</f>
    </oc>
    <nc r="Y376">
      <v>46255.555555555562</v>
    </nc>
  </rcc>
  <rcc rId="6084" sId="1" numFmtId="27">
    <oc r="V377">
      <f>I377</f>
    </oc>
    <nc r="V377">
      <v>46255</v>
    </nc>
  </rcc>
  <rcc rId="6085" sId="1" numFmtId="27">
    <oc r="W377">
      <f>V377+$AJ$2</f>
    </oc>
    <nc r="W377">
      <v>46255.125</v>
    </nc>
  </rcc>
  <rcc rId="6086" sId="1" numFmtId="27">
    <oc r="X377">
      <f>N377</f>
    </oc>
    <nc r="X377">
      <v>46255.541666666664</v>
    </nc>
  </rcc>
  <rcc rId="6087" sId="1" numFmtId="27">
    <oc r="Y377">
      <f>X377+$AK$2</f>
    </oc>
    <nc r="Y377">
      <v>46255.618055555555</v>
    </nc>
  </rcc>
  <rcc rId="6088" sId="1" numFmtId="27">
    <oc r="V378">
      <f>I378</f>
    </oc>
    <nc r="V378">
      <v>46254.125</v>
    </nc>
  </rcc>
  <rcc rId="6089" sId="1" numFmtId="27">
    <oc r="W378">
      <f>V378+$AJ$2</f>
    </oc>
    <nc r="W378">
      <v>46254.25</v>
    </nc>
  </rcc>
  <rcc rId="6090" sId="1" numFmtId="27">
    <oc r="X378">
      <f>N378</f>
    </oc>
    <nc r="X378">
      <v>46254.5</v>
    </nc>
  </rcc>
  <rcc rId="6091" sId="1" numFmtId="27">
    <oc r="Y378">
      <f>X378+$AK$2</f>
    </oc>
    <nc r="Y378">
      <v>46254.576388888891</v>
    </nc>
  </rcc>
  <rcc rId="6092" sId="1" numFmtId="27">
    <oc r="V379">
      <f>I379</f>
    </oc>
    <nc r="V379">
      <v>46254.125</v>
    </nc>
  </rcc>
  <rcc rId="6093" sId="1" numFmtId="27">
    <oc r="W379">
      <f>V379+$AJ$2</f>
    </oc>
    <nc r="W379">
      <v>46254.25</v>
    </nc>
  </rcc>
  <rcc rId="6094" sId="1" numFmtId="27">
    <oc r="X379">
      <f>N379</f>
    </oc>
    <nc r="X379">
      <v>46254.583333333336</v>
    </nc>
  </rcc>
  <rcc rId="6095" sId="1" numFmtId="27">
    <oc r="Y379">
      <f>X379+$AK$2</f>
    </oc>
    <nc r="Y379">
      <v>46254.659722222226</v>
    </nc>
  </rcc>
  <rcc rId="6096" sId="1" numFmtId="27">
    <oc r="V380">
      <f>I380</f>
    </oc>
    <nc r="V380">
      <v>46255.375</v>
    </nc>
  </rcc>
  <rcc rId="6097" sId="1" numFmtId="27">
    <oc r="W380">
      <f>V380+$AJ$2</f>
    </oc>
    <nc r="W380">
      <v>46255.5</v>
    </nc>
  </rcc>
  <rcc rId="6098" sId="1" numFmtId="27">
    <oc r="X380">
      <f>N380</f>
    </oc>
    <nc r="X380">
      <v>46256.291666666664</v>
    </nc>
  </rcc>
  <rcc rId="6099" sId="1" numFmtId="27">
    <oc r="Y380">
      <f>X380+$AK$2</f>
    </oc>
    <nc r="Y380">
      <v>46256.368055555555</v>
    </nc>
  </rcc>
  <rcc rId="6100" sId="1" numFmtId="27">
    <oc r="V381">
      <f>I381</f>
    </oc>
    <nc r="V381">
      <v>46255.375</v>
    </nc>
  </rcc>
  <rcc rId="6101" sId="1" numFmtId="27">
    <oc r="W381">
      <f>V381+$AJ$2</f>
    </oc>
    <nc r="W381">
      <v>46255.5</v>
    </nc>
  </rcc>
  <rcc rId="6102" sId="1" numFmtId="27">
    <oc r="X381">
      <f>N381</f>
    </oc>
    <nc r="X381">
      <v>46256.375</v>
    </nc>
  </rcc>
  <rcc rId="6103" sId="1" numFmtId="27">
    <oc r="Y381">
      <f>X381+$AK$2</f>
    </oc>
    <nc r="Y381">
      <v>46256.451388888891</v>
    </nc>
  </rcc>
  <rcc rId="6104" sId="1" numFmtId="27">
    <oc r="V382">
      <f>I382</f>
    </oc>
    <nc r="V382">
      <v>46255.375</v>
    </nc>
  </rcc>
  <rcc rId="6105" sId="1" numFmtId="27">
    <oc r="W382">
      <f>V382+$AJ$2</f>
    </oc>
    <nc r="W382">
      <v>46255.5</v>
    </nc>
  </rcc>
  <rcc rId="6106" sId="1" numFmtId="27">
    <oc r="X382">
      <f>N382</f>
    </oc>
    <nc r="X382">
      <v>46256.458333333336</v>
    </nc>
  </rcc>
  <rcc rId="6107" sId="1" numFmtId="27">
    <oc r="Y382">
      <f>X382+$AK$2</f>
    </oc>
    <nc r="Y382">
      <v>46256.534722222226</v>
    </nc>
  </rcc>
  <rcc rId="6108" sId="1" numFmtId="27">
    <oc r="V383">
      <f>I383</f>
    </oc>
    <nc r="V383">
      <v>46255.375</v>
    </nc>
  </rcc>
  <rcc rId="6109" sId="1" numFmtId="27">
    <oc r="W383">
      <f>V383+$AJ$2</f>
    </oc>
    <nc r="W383">
      <v>46255.5</v>
    </nc>
  </rcc>
  <rcc rId="6110" sId="1" numFmtId="27">
    <oc r="X383">
      <f>N383</f>
    </oc>
    <nc r="X383">
      <v>46256.583333333336</v>
    </nc>
  </rcc>
  <rcc rId="6111" sId="1" numFmtId="27">
    <oc r="Y383">
      <f>X383+$AK$2</f>
    </oc>
    <nc r="Y383">
      <v>46256.659722222226</v>
    </nc>
  </rcc>
  <rcc rId="6112" sId="1" numFmtId="27">
    <oc r="V384">
      <f>I384</f>
    </oc>
    <nc r="V384">
      <v>46255.375</v>
    </nc>
  </rcc>
  <rcc rId="6113" sId="1" numFmtId="27">
    <oc r="W384">
      <f>V384+$AJ$2</f>
    </oc>
    <nc r="W384">
      <v>46255.5</v>
    </nc>
  </rcc>
  <rcc rId="6114" sId="1" numFmtId="27">
    <oc r="X384">
      <f>N384</f>
    </oc>
    <nc r="X384">
      <v>46257.375</v>
    </nc>
  </rcc>
  <rcc rId="6115" sId="1" numFmtId="27">
    <oc r="Y384">
      <f>X384+$AK$2</f>
    </oc>
    <nc r="Y384">
      <v>46257.451388888891</v>
    </nc>
  </rcc>
  <rcc rId="6116" sId="1" numFmtId="27">
    <oc r="V386">
      <f>I386</f>
    </oc>
    <nc r="V386">
      <v>46255.375</v>
    </nc>
  </rcc>
  <rcc rId="6117" sId="1" numFmtId="27">
    <oc r="W386">
      <f>V386+$AJ$2</f>
    </oc>
    <nc r="W386">
      <v>46255.5</v>
    </nc>
  </rcc>
  <rcc rId="6118" sId="1" numFmtId="27">
    <oc r="X386">
      <f>N386</f>
    </oc>
    <nc r="X386">
      <v>46256.333333333336</v>
    </nc>
  </rcc>
  <rcc rId="6119" sId="1" numFmtId="27">
    <oc r="Y386">
      <f>X386+$AK$2</f>
    </oc>
    <nc r="Y386">
      <v>46256.409722222226</v>
    </nc>
  </rcc>
  <rcc rId="6120" sId="1" numFmtId="27">
    <oc r="V387">
      <f>I387</f>
    </oc>
    <nc r="V387">
      <v>46255.375</v>
    </nc>
  </rcc>
  <rcc rId="6121" sId="1" numFmtId="27">
    <oc r="W387">
      <f>V387+$AJ$2</f>
    </oc>
    <nc r="W387">
      <v>46255.5</v>
    </nc>
  </rcc>
  <rcc rId="6122" sId="1" numFmtId="27">
    <oc r="X387">
      <f>N387</f>
    </oc>
    <nc r="X387">
      <v>46256.4375</v>
    </nc>
  </rcc>
  <rcc rId="6123" sId="1" numFmtId="27">
    <oc r="Y387">
      <f>X387+$AK$2</f>
    </oc>
    <nc r="Y387">
      <v>46256.513888888891</v>
    </nc>
  </rcc>
  <rcc rId="6124" sId="1" numFmtId="27">
    <oc r="V388">
      <f>I388</f>
    </oc>
    <nc r="V388">
      <v>46255.375</v>
    </nc>
  </rcc>
  <rcc rId="6125" sId="1" numFmtId="27">
    <oc r="W388">
      <f>V388+$AJ$2</f>
    </oc>
    <nc r="W388">
      <v>46255.5</v>
    </nc>
  </rcc>
  <rcc rId="6126" sId="1" numFmtId="27">
    <oc r="X388">
      <f>N388</f>
    </oc>
    <nc r="X388">
      <v>46256.5625</v>
    </nc>
  </rcc>
  <rcc rId="6127" sId="1" numFmtId="27">
    <oc r="Y388">
      <f>X388+$AK$2</f>
    </oc>
    <nc r="Y388">
      <v>46256.638888888891</v>
    </nc>
  </rcc>
  <rcc rId="6128" sId="1" numFmtId="27">
    <oc r="V390">
      <f>I390</f>
    </oc>
    <nc r="V390">
      <v>46255.375</v>
    </nc>
  </rcc>
  <rcc rId="6129" sId="1" numFmtId="27">
    <oc r="W390">
      <f>V390+$AJ$2</f>
    </oc>
    <nc r="W390">
      <v>46255.5</v>
    </nc>
  </rcc>
  <rcc rId="6130" sId="1" numFmtId="27">
    <oc r="X390">
      <f>N390</f>
    </oc>
    <nc r="X390">
      <v>46256.354166666664</v>
    </nc>
  </rcc>
  <rcc rId="6131" sId="1" numFmtId="27">
    <oc r="Y390">
      <f>X390+$AK$2</f>
    </oc>
    <nc r="Y390">
      <v>46256.430555555555</v>
    </nc>
  </rcc>
  <rcc rId="6132" sId="1" numFmtId="27">
    <oc r="V391">
      <f>I391</f>
    </oc>
    <nc r="V391">
      <v>46255.375</v>
    </nc>
  </rcc>
  <rcc rId="6133" sId="1" numFmtId="27">
    <oc r="W391">
      <f>V391+$AJ$2</f>
    </oc>
    <nc r="W391">
      <v>46255.5</v>
    </nc>
  </rcc>
  <rcc rId="6134" sId="1" numFmtId="27">
    <oc r="X391">
      <f>N391</f>
    </oc>
    <nc r="X391">
      <v>46256.4375</v>
    </nc>
  </rcc>
  <rcc rId="6135" sId="1" numFmtId="27">
    <oc r="Y391">
      <f>X391+$AK$2</f>
    </oc>
    <nc r="Y391">
      <v>46256.513888888891</v>
    </nc>
  </rcc>
  <rcc rId="6136" sId="1" numFmtId="27">
    <oc r="V393">
      <f>I393</f>
    </oc>
    <nc r="V393">
      <v>46255.375</v>
    </nc>
  </rcc>
  <rcc rId="6137" sId="1" numFmtId="27">
    <oc r="W393">
      <f>V393+$AJ$2</f>
    </oc>
    <nc r="W393">
      <v>46255.5</v>
    </nc>
  </rcc>
  <rcc rId="6138" sId="1" numFmtId="27">
    <oc r="X393">
      <f>N393</f>
    </oc>
    <nc r="X393">
      <v>46256.333333333336</v>
    </nc>
  </rcc>
  <rcc rId="6139" sId="1" numFmtId="27">
    <oc r="Y393">
      <f>X393+$AK$2</f>
    </oc>
    <nc r="Y393">
      <v>46256.409722222226</v>
    </nc>
  </rcc>
  <rcc rId="6140" sId="1" numFmtId="27">
    <oc r="V394">
      <f>I394</f>
    </oc>
    <nc r="V394">
      <v>46255.375</v>
    </nc>
  </rcc>
  <rcc rId="6141" sId="1" numFmtId="27">
    <oc r="W394">
      <f>V394+$AJ$2</f>
    </oc>
    <nc r="W394">
      <v>46255.5</v>
    </nc>
  </rcc>
  <rcc rId="6142" sId="1" numFmtId="27">
    <oc r="X394">
      <f>N394</f>
    </oc>
    <nc r="X394">
      <v>46256.4375</v>
    </nc>
  </rcc>
  <rcc rId="6143" sId="1" numFmtId="27">
    <oc r="Y394">
      <f>X394+$AK$2</f>
    </oc>
    <nc r="Y394">
      <v>46256.513888888891</v>
    </nc>
  </rcc>
  <rcc rId="6144" sId="1" numFmtId="27">
    <oc r="V396">
      <f>I396</f>
    </oc>
    <nc r="V396">
      <v>46255.375</v>
    </nc>
  </rcc>
  <rcc rId="6145" sId="1" numFmtId="27">
    <oc r="W396">
      <f>V396+$AJ$2</f>
    </oc>
    <nc r="W396">
      <v>46255.5</v>
    </nc>
  </rcc>
  <rcc rId="6146" sId="1" numFmtId="27">
    <oc r="X396">
      <f>N396</f>
    </oc>
    <nc r="X396">
      <v>46256.291666666664</v>
    </nc>
  </rcc>
  <rcc rId="6147" sId="1" numFmtId="27">
    <oc r="Y396">
      <f>X396+$AK$2</f>
    </oc>
    <nc r="Y396">
      <v>46256.368055555555</v>
    </nc>
  </rcc>
  <rcc rId="6148" sId="1" numFmtId="27">
    <oc r="V397">
      <f>I397</f>
    </oc>
    <nc r="V397">
      <v>46255.375</v>
    </nc>
  </rcc>
  <rcc rId="6149" sId="1" numFmtId="27">
    <oc r="W397">
      <f>V397+$AJ$2</f>
    </oc>
    <nc r="W397">
      <v>46255.5</v>
    </nc>
  </rcc>
  <rcc rId="6150" sId="1" numFmtId="27">
    <oc r="X397">
      <f>N397</f>
    </oc>
    <nc r="X397">
      <v>46256.416666666664</v>
    </nc>
  </rcc>
  <rcc rId="6151" sId="1" numFmtId="27">
    <oc r="Y397">
      <f>X397+$AK$2</f>
    </oc>
    <nc r="Y397">
      <v>46256.493055555555</v>
    </nc>
  </rcc>
  <rcc rId="6152" sId="1" numFmtId="27">
    <oc r="V399">
      <f>I399</f>
    </oc>
    <nc r="V399">
      <v>46255.958333333336</v>
    </nc>
  </rcc>
  <rcc rId="6153" sId="1" numFmtId="27">
    <oc r="W399">
      <f>V399+$AJ$2</f>
    </oc>
    <nc r="W399">
      <v>46256.083333333336</v>
    </nc>
  </rcc>
  <rcc rId="6154" sId="1" numFmtId="27">
    <oc r="X399">
      <f>N399</f>
    </oc>
    <nc r="X399">
      <v>46256.354166666664</v>
    </nc>
  </rcc>
  <rcc rId="6155" sId="1" numFmtId="27">
    <oc r="Y399">
      <f>X399+$AK$2</f>
    </oc>
    <nc r="Y399">
      <v>46256.430555555555</v>
    </nc>
  </rcc>
  <rcc rId="6156" sId="1" numFmtId="27">
    <oc r="V400">
      <f>I400</f>
    </oc>
    <nc r="V400">
      <v>46255.958333333336</v>
    </nc>
  </rcc>
  <rcc rId="6157" sId="1" numFmtId="27">
    <oc r="W400">
      <f>V400+$AJ$2</f>
    </oc>
    <nc r="W400">
      <v>46256.083333333336</v>
    </nc>
  </rcc>
  <rcc rId="6158" sId="1" numFmtId="27">
    <oc r="X400">
      <f>N400</f>
    </oc>
    <nc r="X400">
      <v>46256.541666666664</v>
    </nc>
  </rcc>
  <rcc rId="6159" sId="1" numFmtId="27">
    <oc r="Y400">
      <f>X400+$AK$2</f>
    </oc>
    <nc r="Y400">
      <v>46256.618055555555</v>
    </nc>
  </rcc>
  <rcc rId="6160" sId="1" numFmtId="27">
    <oc r="V401">
      <f>I401</f>
    </oc>
    <nc r="V401">
      <v>46255.958333333336</v>
    </nc>
  </rcc>
  <rcc rId="6161" sId="1" numFmtId="27">
    <oc r="W401">
      <f>V401+$AJ$2</f>
    </oc>
    <nc r="W401">
      <v>46256.083333333336</v>
    </nc>
  </rcc>
  <rcc rId="6162" sId="1" numFmtId="27">
    <oc r="X401">
      <f>N401</f>
    </oc>
    <nc r="X401">
      <v>46256.75</v>
    </nc>
  </rcc>
  <rcc rId="6163" sId="1" numFmtId="27">
    <oc r="Y401">
      <f>X401+$AK$2</f>
    </oc>
    <nc r="Y401">
      <v>46256.826388888891</v>
    </nc>
  </rcc>
  <rcc rId="6164" sId="1" numFmtId="27">
    <oc r="V402">
      <f>I402</f>
    </oc>
    <nc r="V402">
      <v>46255.958333333336</v>
    </nc>
  </rcc>
  <rcc rId="6165" sId="1" numFmtId="27">
    <oc r="W402">
      <f>V402+$AJ$2</f>
    </oc>
    <nc r="W402">
      <v>46256.083333333336</v>
    </nc>
  </rcc>
  <rcc rId="6166" sId="1" numFmtId="27">
    <oc r="X402">
      <f>N402</f>
    </oc>
    <nc r="X402">
      <v>46256.25</v>
    </nc>
  </rcc>
  <rcc rId="6167" sId="1" numFmtId="27">
    <oc r="Y402">
      <f>X402+$AK$2</f>
    </oc>
    <nc r="Y402">
      <v>46256.326388888891</v>
    </nc>
  </rcc>
  <rcc rId="6168" sId="1" numFmtId="27">
    <oc r="V403">
      <f>I403</f>
    </oc>
    <nc r="V403">
      <v>46255.958333333336</v>
    </nc>
  </rcc>
  <rcc rId="6169" sId="1" numFmtId="27">
    <oc r="W403">
      <f>V403+$AJ$2</f>
    </oc>
    <nc r="W403">
      <v>46256.083333333336</v>
    </nc>
  </rcc>
  <rcc rId="6170" sId="1" numFmtId="27">
    <oc r="X403">
      <f>N403</f>
    </oc>
    <nc r="X403">
      <v>46256.395833333336</v>
    </nc>
  </rcc>
  <rcc rId="6171" sId="1" numFmtId="27">
    <oc r="Y403">
      <f>X403+$AK$2</f>
    </oc>
    <nc r="Y403">
      <v>46256.472222222226</v>
    </nc>
  </rcc>
  <rcc rId="6172" sId="1" numFmtId="27">
    <oc r="V404">
      <f>I404</f>
    </oc>
    <nc r="V404">
      <v>46255.958333333336</v>
    </nc>
  </rcc>
  <rcc rId="6173" sId="1" numFmtId="27">
    <oc r="W404">
      <f>V404+$AJ$2</f>
    </oc>
    <nc r="W404">
      <v>46256.083333333336</v>
    </nc>
  </rcc>
  <rcc rId="6174" sId="1" numFmtId="27">
    <oc r="X404">
      <f>N404</f>
    </oc>
    <nc r="X404">
      <v>46256.604166666664</v>
    </nc>
  </rcc>
  <rcc rId="6175" sId="1" numFmtId="27">
    <oc r="Y404">
      <f>X404+$AK$2</f>
    </oc>
    <nc r="Y404">
      <v>46256.680555555555</v>
    </nc>
  </rcc>
  <rcc rId="6176" sId="1" numFmtId="27">
    <oc r="V405">
      <f>I405</f>
    </oc>
    <nc r="V405">
      <v>46255.958333333336</v>
    </nc>
  </rcc>
  <rcc rId="6177" sId="1" numFmtId="27">
    <oc r="W405">
      <f>V405+$AJ$2</f>
    </oc>
    <nc r="W405">
      <v>46256.083333333336</v>
    </nc>
  </rcc>
  <rcc rId="6178" sId="1" numFmtId="27">
    <oc r="X405">
      <f>N405</f>
    </oc>
    <nc r="X405">
      <v>46256.333333333336</v>
    </nc>
  </rcc>
  <rcc rId="6179" sId="1" numFmtId="27">
    <oc r="Y405">
      <f>X405+$AK$2</f>
    </oc>
    <nc r="Y405">
      <v>46256.409722222226</v>
    </nc>
  </rcc>
  <rcc rId="6180" sId="1" numFmtId="27">
    <oc r="V406">
      <f>I406</f>
    </oc>
    <nc r="V406">
      <v>46255.958333333336</v>
    </nc>
  </rcc>
  <rcc rId="6181" sId="1" numFmtId="27">
    <oc r="W406">
      <f>V406+$AJ$2</f>
    </oc>
    <nc r="W406">
      <v>46256.083333333336</v>
    </nc>
  </rcc>
  <rcc rId="6182" sId="1" numFmtId="27">
    <oc r="X406">
      <f>N406</f>
    </oc>
    <nc r="X406">
      <v>46256.416666666664</v>
    </nc>
  </rcc>
  <rcc rId="6183" sId="1" numFmtId="27">
    <oc r="Y406">
      <f>X406+$AK$2</f>
    </oc>
    <nc r="Y406">
      <v>46256.493055555555</v>
    </nc>
  </rcc>
  <rcc rId="6184" sId="1" numFmtId="27">
    <oc r="V407">
      <f>I407</f>
    </oc>
    <nc r="V407">
      <v>46255.958333333336</v>
    </nc>
  </rcc>
  <rcc rId="6185" sId="1" numFmtId="27">
    <oc r="W407">
      <f>V407+$AJ$2</f>
    </oc>
    <nc r="W407">
      <v>46256.083333333336</v>
    </nc>
  </rcc>
  <rcc rId="6186" sId="1" numFmtId="27">
    <oc r="X407">
      <f>N407</f>
    </oc>
    <nc r="X407">
      <v>46256.583333333336</v>
    </nc>
  </rcc>
  <rcc rId="6187" sId="1" numFmtId="27">
    <oc r="Y407">
      <f>X407+$AK$2</f>
    </oc>
    <nc r="Y407">
      <v>46256.659722222226</v>
    </nc>
  </rcc>
  <rcc rId="6188" sId="1" numFmtId="27">
    <oc r="V408">
      <f>I408</f>
    </oc>
    <nc r="V408">
      <v>46255.958333333336</v>
    </nc>
  </rcc>
  <rcc rId="6189" sId="1" numFmtId="27">
    <oc r="W408">
      <f>V408+$AJ$2</f>
    </oc>
    <nc r="W408">
      <v>46256.083333333336</v>
    </nc>
  </rcc>
  <rcc rId="6190" sId="1" numFmtId="27">
    <oc r="X408">
      <f>N408</f>
    </oc>
    <nc r="X408">
      <v>46256.791666666664</v>
    </nc>
  </rcc>
  <rcc rId="6191" sId="1" numFmtId="27">
    <oc r="Y408">
      <f>X408+$AK$2</f>
    </oc>
    <nc r="Y408">
      <v>46256.868055555555</v>
    </nc>
  </rcc>
  <rcc rId="6192" sId="1" numFmtId="27">
    <oc r="V409">
      <f>I409</f>
    </oc>
    <nc r="V409">
      <v>46255.958333333336</v>
    </nc>
  </rcc>
  <rcc rId="6193" sId="1" numFmtId="27">
    <oc r="W409">
      <f>V409+$AJ$2</f>
    </oc>
    <nc r="W409">
      <v>46256.083333333336</v>
    </nc>
  </rcc>
  <rcc rId="6194" sId="1" numFmtId="27">
    <oc r="X409">
      <f>N409</f>
    </oc>
    <nc r="X409">
      <v>46256.25</v>
    </nc>
  </rcc>
  <rcc rId="6195" sId="1" numFmtId="27">
    <oc r="Y409">
      <f>X409+$AK$2</f>
    </oc>
    <nc r="Y409">
      <v>46256.326388888891</v>
    </nc>
  </rcc>
  <rcc rId="6196" sId="1" numFmtId="27">
    <oc r="V410">
      <f>I410</f>
    </oc>
    <nc r="V410">
      <v>46255.958333333336</v>
    </nc>
  </rcc>
  <rcc rId="6197" sId="1" numFmtId="27">
    <oc r="W410">
      <f>V410+$AJ$2</f>
    </oc>
    <nc r="W410">
      <v>46256.083333333336</v>
    </nc>
  </rcc>
  <rcc rId="6198" sId="1" numFmtId="27">
    <oc r="X410">
      <f>N410</f>
    </oc>
    <nc r="X410">
      <v>46256.333333333336</v>
    </nc>
  </rcc>
  <rcc rId="6199" sId="1" numFmtId="27">
    <oc r="Y410">
      <f>X410+$AK$2</f>
    </oc>
    <nc r="Y410">
      <v>46256.409722222226</v>
    </nc>
  </rcc>
  <rcc rId="6200" sId="1" numFmtId="27">
    <oc r="V411">
      <f>I411</f>
    </oc>
    <nc r="V411">
      <v>46255.958333333336</v>
    </nc>
  </rcc>
  <rcc rId="6201" sId="1" numFmtId="27">
    <oc r="W411">
      <f>V411+$AJ$2</f>
    </oc>
    <nc r="W411">
      <v>46256.083333333336</v>
    </nc>
  </rcc>
  <rcc rId="6202" sId="1" numFmtId="27">
    <oc r="X411">
      <f>N411</f>
    </oc>
    <nc r="X411">
      <v>46256.458333333336</v>
    </nc>
  </rcc>
  <rcc rId="6203" sId="1" numFmtId="27">
    <oc r="Y411">
      <f>X411+$AK$2</f>
    </oc>
    <nc r="Y411">
      <v>46256.534722222226</v>
    </nc>
  </rcc>
  <rcc rId="6204" sId="1" numFmtId="27">
    <oc r="V412">
      <f>I412</f>
    </oc>
    <nc r="V412">
      <v>46255.958333333336</v>
    </nc>
  </rcc>
  <rcc rId="6205" sId="1" numFmtId="27">
    <oc r="W412">
      <f>V412+$AJ$2</f>
    </oc>
    <nc r="W412">
      <v>46256.083333333336</v>
    </nc>
  </rcc>
  <rcc rId="6206" sId="1" numFmtId="27">
    <oc r="X412">
      <f>N412</f>
    </oc>
    <nc r="X412">
      <v>46256.666666666664</v>
    </nc>
  </rcc>
  <rcc rId="6207" sId="1" numFmtId="27">
    <oc r="Y412">
      <f>X412+$AK$2</f>
    </oc>
    <nc r="Y412">
      <v>46256.743055555555</v>
    </nc>
  </rcc>
  <rcc rId="6208" sId="1" numFmtId="27">
    <oc r="V413">
      <f>I413</f>
    </oc>
    <nc r="V413">
      <v>46255.958333333336</v>
    </nc>
  </rcc>
  <rcc rId="6209" sId="1" numFmtId="27">
    <oc r="W413">
      <f>V413+$AJ$2</f>
    </oc>
    <nc r="W413">
      <v>46256.083333333336</v>
    </nc>
  </rcc>
  <rcc rId="6210" sId="1" numFmtId="27">
    <oc r="X413">
      <f>N413</f>
    </oc>
    <nc r="X413">
      <v>46256.416666666664</v>
    </nc>
  </rcc>
  <rcc rId="6211" sId="1" numFmtId="27">
    <oc r="Y413">
      <f>X413+$AK$2</f>
    </oc>
    <nc r="Y413">
      <v>46256.493055555555</v>
    </nc>
  </rcc>
  <rcc rId="6212" sId="1" numFmtId="27">
    <oc r="V414">
      <f>I414</f>
    </oc>
    <nc r="V414">
      <v>46255.958333333336</v>
    </nc>
  </rcc>
  <rcc rId="6213" sId="1" numFmtId="27">
    <oc r="W414">
      <f>V414+$AJ$2</f>
    </oc>
    <nc r="W414">
      <v>46256.083333333336</v>
    </nc>
  </rcc>
  <rcc rId="6214" sId="1" numFmtId="27">
    <oc r="X414">
      <f>N414</f>
    </oc>
    <nc r="X414">
      <v>46256.604166666664</v>
    </nc>
  </rcc>
  <rcc rId="6215" sId="1" numFmtId="27">
    <oc r="Y414">
      <f>X414+$AK$2</f>
    </oc>
    <nc r="Y414">
      <v>46256.680555555555</v>
    </nc>
  </rcc>
  <rcc rId="6216" sId="1" numFmtId="27">
    <oc r="V415">
      <f>I415</f>
    </oc>
    <nc r="V415">
      <v>46255.958333333336</v>
    </nc>
  </rcc>
  <rcc rId="6217" sId="1" numFmtId="27">
    <oc r="W415">
      <f>V415+$AJ$2</f>
    </oc>
    <nc r="W415">
      <v>46256.083333333336</v>
    </nc>
  </rcc>
  <rcc rId="6218" sId="1" numFmtId="27">
    <oc r="X415">
      <f>N415</f>
    </oc>
    <nc r="X415">
      <v>46256.729166666664</v>
    </nc>
  </rcc>
  <rcc rId="6219" sId="1" numFmtId="27">
    <oc r="Y415">
      <f>X415+$AK$2</f>
    </oc>
    <nc r="Y415">
      <v>46256.805555555555</v>
    </nc>
  </rcc>
  <rcc rId="6220" sId="1" numFmtId="27">
    <oc r="V416">
      <f>I416</f>
    </oc>
    <nc r="V416">
      <v>46255.958333333336</v>
    </nc>
  </rcc>
  <rcc rId="6221" sId="1" numFmtId="27">
    <oc r="W416">
      <f>V416+$AJ$2</f>
    </oc>
    <nc r="W416">
      <v>46256.083333333336</v>
    </nc>
  </rcc>
  <rcc rId="6222" sId="1" numFmtId="27">
    <oc r="X416">
      <f>N416</f>
    </oc>
    <nc r="X416">
      <v>46256.833333333336</v>
    </nc>
  </rcc>
  <rcc rId="6223" sId="1" numFmtId="27">
    <oc r="Y416">
      <f>X416+$AK$2</f>
    </oc>
    <nc r="Y416">
      <v>46256.909722222226</v>
    </nc>
  </rcc>
  <rcc rId="6224" sId="1" numFmtId="27">
    <oc r="V417">
      <f>I417</f>
    </oc>
    <nc r="V417">
      <v>46255.958333333336</v>
    </nc>
  </rcc>
  <rcc rId="6225" sId="1" numFmtId="27">
    <oc r="W417">
      <f>V417+$AJ$2</f>
    </oc>
    <nc r="W417">
      <v>46256.083333333336</v>
    </nc>
  </rcc>
  <rcc rId="6226" sId="1" numFmtId="27">
    <oc r="X417">
      <f>N417</f>
    </oc>
    <nc r="X417">
      <v>46256.291666666664</v>
    </nc>
  </rcc>
  <rcc rId="6227" sId="1" numFmtId="27">
    <oc r="Y417">
      <f>X417+$AK$2</f>
    </oc>
    <nc r="Y417">
      <v>46256.368055555555</v>
    </nc>
  </rcc>
  <rcc rId="6228" sId="1" numFmtId="27">
    <oc r="V418">
      <f>I418</f>
    </oc>
    <nc r="V418">
      <v>46255.958333333336</v>
    </nc>
  </rcc>
  <rcc rId="6229" sId="1" numFmtId="27">
    <oc r="W418">
      <f>V418+$AJ$2</f>
    </oc>
    <nc r="W418">
      <v>46256.083333333336</v>
    </nc>
  </rcc>
  <rcc rId="6230" sId="1" numFmtId="27">
    <oc r="X418">
      <f>N418</f>
    </oc>
    <nc r="X418">
      <v>46256.4375</v>
    </nc>
  </rcc>
  <rcc rId="6231" sId="1" numFmtId="27">
    <oc r="Y418">
      <f>X418+$AK$2</f>
    </oc>
    <nc r="Y418">
      <v>46256.513888888891</v>
    </nc>
  </rcc>
  <rcc rId="6232" sId="1" numFmtId="27">
    <oc r="V419">
      <f>I419</f>
    </oc>
    <nc r="V419">
      <v>46255.958333333336</v>
    </nc>
  </rcc>
  <rcc rId="6233" sId="1" numFmtId="27">
    <oc r="W419">
      <f>V419+$AJ$2</f>
    </oc>
    <nc r="W419">
      <v>46256.083333333336</v>
    </nc>
  </rcc>
  <rcc rId="6234" sId="1" numFmtId="27">
    <oc r="X419">
      <f>N419</f>
    </oc>
    <nc r="X419">
      <v>46256.645833333336</v>
    </nc>
  </rcc>
  <rcc rId="6235" sId="1" numFmtId="27">
    <oc r="Y419">
      <f>X419+$AK$2</f>
    </oc>
    <nc r="Y419">
      <v>46256.722222222226</v>
    </nc>
  </rcc>
  <rcc rId="6236" sId="1" numFmtId="27">
    <oc r="V420">
      <f>I420</f>
    </oc>
    <nc r="V420">
      <v>46255.958333333336</v>
    </nc>
  </rcc>
  <rcc rId="6237" sId="1" numFmtId="27">
    <oc r="W420">
      <f>V420+$AJ$2</f>
    </oc>
    <nc r="W420">
      <v>46256.083333333336</v>
    </nc>
  </rcc>
  <rcc rId="6238" sId="1" numFmtId="27">
    <oc r="X420">
      <f>N420</f>
    </oc>
    <nc r="X420">
      <v>46256.416666666664</v>
    </nc>
  </rcc>
  <rcc rId="6239" sId="1" numFmtId="27">
    <oc r="Y420">
      <f>X420+$AK$2</f>
    </oc>
    <nc r="Y420">
      <v>46256.493055555555</v>
    </nc>
  </rcc>
  <rcc rId="6240" sId="1" numFmtId="27">
    <oc r="V421">
      <f>I421</f>
    </oc>
    <nc r="V421">
      <v>46255.958333333336</v>
    </nc>
  </rcc>
  <rcc rId="6241" sId="1" numFmtId="27">
    <oc r="W421">
      <f>V421+$AJ$2</f>
    </oc>
    <nc r="W421">
      <v>46256.083333333336</v>
    </nc>
  </rcc>
  <rcc rId="6242" sId="1" numFmtId="27">
    <oc r="X421">
      <f>N421</f>
    </oc>
    <nc r="X421">
      <v>46256.583333333336</v>
    </nc>
  </rcc>
  <rcc rId="6243" sId="1" numFmtId="27">
    <oc r="Y421">
      <f>X421+$AK$2</f>
    </oc>
    <nc r="Y421">
      <v>46256.659722222226</v>
    </nc>
  </rcc>
  <rcc rId="6244" sId="1" numFmtId="27">
    <oc r="V422">
      <f>I422</f>
    </oc>
    <nc r="V422">
      <v>46255.958333333336</v>
    </nc>
  </rcc>
  <rcc rId="6245" sId="1" numFmtId="27">
    <oc r="W422">
      <f>V422+$AJ$2</f>
    </oc>
    <nc r="W422">
      <v>46256.083333333336</v>
    </nc>
  </rcc>
  <rcc rId="6246" sId="1" numFmtId="27">
    <oc r="X422">
      <f>N422</f>
    </oc>
    <nc r="X422">
      <v>46256.791666666664</v>
    </nc>
  </rcc>
  <rcc rId="6247" sId="1" numFmtId="27">
    <oc r="Y422">
      <f>X422+$AK$2</f>
    </oc>
    <nc r="Y422">
      <v>46256.868055555555</v>
    </nc>
  </rcc>
  <rcc rId="6248" sId="1" numFmtId="27">
    <oc r="V423">
      <f>I423</f>
    </oc>
    <nc r="V423">
      <v>46255.958333333336</v>
    </nc>
  </rcc>
  <rcc rId="6249" sId="1" numFmtId="27">
    <oc r="W423">
      <f>V423+$AJ$2</f>
    </oc>
    <nc r="W423">
      <v>46256.083333333336</v>
    </nc>
  </rcc>
  <rcc rId="6250" sId="1" numFmtId="27">
    <oc r="X423">
      <f>N423</f>
    </oc>
    <nc r="X423">
      <v>46256.333333333336</v>
    </nc>
  </rcc>
  <rcc rId="6251" sId="1" numFmtId="27">
    <oc r="Y423">
      <f>X423+$AK$2</f>
    </oc>
    <nc r="Y423">
      <v>46256.409722222226</v>
    </nc>
  </rcc>
  <rcc rId="6252" sId="1" numFmtId="27">
    <oc r="V424">
      <f>I424</f>
    </oc>
    <nc r="V424">
      <v>46255.958333333336</v>
    </nc>
  </rcc>
  <rcc rId="6253" sId="1" numFmtId="27">
    <oc r="W424">
      <f>V424+$AJ$2</f>
    </oc>
    <nc r="W424">
      <v>46256.083333333336</v>
    </nc>
  </rcc>
  <rcc rId="6254" sId="1" numFmtId="27">
    <oc r="X424">
      <f>N424</f>
    </oc>
    <nc r="X424">
      <v>46256.4375</v>
    </nc>
  </rcc>
  <rcc rId="6255" sId="1" numFmtId="27">
    <oc r="Y424">
      <f>X424+$AK$2</f>
    </oc>
    <nc r="Y424">
      <v>46256.513888888891</v>
    </nc>
  </rcc>
  <rcc rId="6256" sId="1" numFmtId="27">
    <oc r="V425">
      <f>I425</f>
    </oc>
    <nc r="V425">
      <v>46255.958333333336</v>
    </nc>
  </rcc>
  <rcc rId="6257" sId="1" numFmtId="27">
    <oc r="W425">
      <f>V425+$AJ$2</f>
    </oc>
    <nc r="W425">
      <v>46256.083333333336</v>
    </nc>
  </rcc>
  <rcc rId="6258" sId="1" numFmtId="27">
    <oc r="X425">
      <f>N425</f>
    </oc>
    <nc r="X425">
      <v>46256.645833333336</v>
    </nc>
  </rcc>
  <rcc rId="6259" sId="1" numFmtId="27">
    <oc r="Y425">
      <f>X425+$AK$2</f>
    </oc>
    <nc r="Y425">
      <v>46256.722222222226</v>
    </nc>
  </rcc>
  <rcc rId="6260" sId="1" numFmtId="27">
    <oc r="V426">
      <f>I426</f>
    </oc>
    <nc r="V426">
      <v>46255.958333333336</v>
    </nc>
  </rcc>
  <rcc rId="6261" sId="1" numFmtId="27">
    <oc r="W426">
      <f>V426+$AJ$2</f>
    </oc>
    <nc r="W426">
      <v>46256.083333333336</v>
    </nc>
  </rcc>
  <rcc rId="6262" sId="1" numFmtId="27">
    <oc r="X426">
      <f>N426</f>
    </oc>
    <nc r="X426">
      <v>46256.291666666664</v>
    </nc>
  </rcc>
  <rcc rId="6263" sId="1" numFmtId="27">
    <oc r="Y426">
      <f>X426+$AK$2</f>
    </oc>
    <nc r="Y426">
      <v>46256.368055555555</v>
    </nc>
  </rcc>
  <rcc rId="6264" sId="1" numFmtId="27">
    <oc r="V427">
      <f>I427</f>
    </oc>
    <nc r="V427">
      <v>46255.958333333336</v>
    </nc>
  </rcc>
  <rcc rId="6265" sId="1" numFmtId="27">
    <oc r="W427">
      <f>V427+$AJ$2</f>
    </oc>
    <nc r="W427">
      <v>46256.083333333336</v>
    </nc>
  </rcc>
  <rcc rId="6266" sId="1" numFmtId="27">
    <oc r="X427">
      <f>N427</f>
    </oc>
    <nc r="X427">
      <v>46256.5625</v>
    </nc>
  </rcc>
  <rcc rId="6267" sId="1" numFmtId="27">
    <oc r="Y427">
      <f>X427+$AK$2</f>
    </oc>
    <nc r="Y427">
      <v>46256.638888888891</v>
    </nc>
  </rcc>
  <rcc rId="6268" sId="1" numFmtId="27">
    <oc r="V428">
      <f>I428</f>
    </oc>
    <nc r="V428">
      <v>46255.958333333336</v>
    </nc>
  </rcc>
  <rcc rId="6269" sId="1" numFmtId="27">
    <oc r="W428">
      <f>V428+$AJ$2</f>
    </oc>
    <nc r="W428">
      <v>46256.083333333336</v>
    </nc>
  </rcc>
  <rcc rId="6270" sId="1" numFmtId="27">
    <oc r="X428">
      <f>N428</f>
    </oc>
    <nc r="X428">
      <v>46256.625</v>
    </nc>
  </rcc>
  <rcc rId="6271" sId="1" numFmtId="27">
    <oc r="Y428">
      <f>X428+$AK$2</f>
    </oc>
    <nc r="Y428">
      <v>46256.701388888891</v>
    </nc>
  </rcc>
  <rcc rId="6272" sId="1" numFmtId="27">
    <oc r="V429">
      <f>I429</f>
    </oc>
    <nc r="V429">
      <v>46255.958333333336</v>
    </nc>
  </rcc>
  <rcc rId="6273" sId="1" numFmtId="27">
    <oc r="W429">
      <f>V429+$AJ$2</f>
    </oc>
    <nc r="W429">
      <v>46256.083333333336</v>
    </nc>
  </rcc>
  <rcc rId="6274" sId="1" numFmtId="27">
    <oc r="X429">
      <f>N429</f>
    </oc>
    <nc r="X429">
      <v>46256.458333333336</v>
    </nc>
  </rcc>
  <rcc rId="6275" sId="1" numFmtId="27">
    <oc r="Y429">
      <f>X429+$AK$2</f>
    </oc>
    <nc r="Y429">
      <v>46256.534722222226</v>
    </nc>
  </rcc>
  <rcc rId="6276" sId="1" numFmtId="27">
    <oc r="V430">
      <f>I430</f>
    </oc>
    <nc r="V430">
      <v>46255.958333333336</v>
    </nc>
  </rcc>
  <rcc rId="6277" sId="1" numFmtId="27">
    <oc r="W430">
      <f>V430+$AJ$2</f>
    </oc>
    <nc r="W430">
      <v>46256.083333333336</v>
    </nc>
  </rcc>
  <rcc rId="6278" sId="1" numFmtId="27">
    <oc r="X430">
      <f>N430</f>
    </oc>
    <nc r="X430">
      <v>46256.583333333336</v>
    </nc>
  </rcc>
  <rcc rId="6279" sId="1" numFmtId="27">
    <oc r="Y430">
      <f>X430+$AK$2</f>
    </oc>
    <nc r="Y430">
      <v>46256.659722222226</v>
    </nc>
  </rcc>
  <rcc rId="6280" sId="1" numFmtId="27">
    <oc r="V431">
      <f>I431</f>
    </oc>
    <nc r="V431">
      <v>46255.958333333336</v>
    </nc>
  </rcc>
  <rcc rId="6281" sId="1" numFmtId="27">
    <oc r="W431">
      <f>V431+$AJ$2</f>
    </oc>
    <nc r="W431">
      <v>46256.083333333336</v>
    </nc>
  </rcc>
  <rcc rId="6282" sId="1" numFmtId="27">
    <oc r="X431">
      <f>N431</f>
    </oc>
    <nc r="X431">
      <v>46256.791666666664</v>
    </nc>
  </rcc>
  <rcc rId="6283" sId="1" numFmtId="27">
    <oc r="Y431">
      <f>X431+$AK$2</f>
    </oc>
    <nc r="Y431">
      <v>46256.868055555555</v>
    </nc>
  </rcc>
  <rcc rId="6284" sId="1" numFmtId="27">
    <oc r="V432">
      <f>I432</f>
    </oc>
    <nc r="V432">
      <v>46255.958333333336</v>
    </nc>
  </rcc>
  <rcc rId="6285" sId="1" numFmtId="27">
    <oc r="W432">
      <f>V432+$AJ$2</f>
    </oc>
    <nc r="W432">
      <v>46256.083333333336</v>
    </nc>
  </rcc>
  <rcc rId="6286" sId="1" numFmtId="27">
    <oc r="X432">
      <f>N432</f>
    </oc>
    <nc r="X432">
      <v>46256.291666666664</v>
    </nc>
  </rcc>
  <rcc rId="6287" sId="1" numFmtId="27">
    <oc r="Y432">
      <f>X432+$AK$2</f>
    </oc>
    <nc r="Y432">
      <v>46256.368055555555</v>
    </nc>
  </rcc>
  <rcc rId="6288" sId="1" numFmtId="27">
    <oc r="V433">
      <f>I433</f>
    </oc>
    <nc r="V433">
      <v>46255.958333333336</v>
    </nc>
  </rcc>
  <rcc rId="6289" sId="1" numFmtId="27">
    <oc r="W433">
      <f>V433+$AJ$2</f>
    </oc>
    <nc r="W433">
      <v>46256.083333333336</v>
    </nc>
  </rcc>
  <rcc rId="6290" sId="1" numFmtId="27">
    <oc r="X433">
      <f>N433</f>
    </oc>
    <nc r="X433">
      <v>46256.375</v>
    </nc>
  </rcc>
  <rcc rId="6291" sId="1" numFmtId="27">
    <oc r="Y433">
      <f>X433+$AK$2</f>
    </oc>
    <nc r="Y433">
      <v>46256.451388888891</v>
    </nc>
  </rcc>
  <rcc rId="6292" sId="1" numFmtId="27">
    <oc r="V434">
      <f>I434</f>
    </oc>
    <nc r="V434">
      <v>46255.958333333336</v>
    </nc>
  </rcc>
  <rcc rId="6293" sId="1" numFmtId="27">
    <oc r="W434">
      <f>V434+$AJ$2</f>
    </oc>
    <nc r="W434">
      <v>46256.083333333336</v>
    </nc>
  </rcc>
  <rcc rId="6294" sId="1" numFmtId="27">
    <oc r="X434">
      <f>N434</f>
    </oc>
    <nc r="X434">
      <v>46256.583333333336</v>
    </nc>
  </rcc>
  <rcc rId="6295" sId="1" numFmtId="27">
    <oc r="Y434">
      <f>X434+$AK$2</f>
    </oc>
    <nc r="Y434">
      <v>46256.659722222226</v>
    </nc>
  </rcc>
  <rcc rId="6296" sId="1" numFmtId="27">
    <oc r="V435">
      <f>I435</f>
    </oc>
    <nc r="V435">
      <v>46255.958333333336</v>
    </nc>
  </rcc>
  <rcc rId="6297" sId="1" numFmtId="27">
    <oc r="W435">
      <f>V435+$AJ$2</f>
    </oc>
    <nc r="W435">
      <v>46256.083333333336</v>
    </nc>
  </rcc>
  <rcc rId="6298" sId="1" numFmtId="27">
    <oc r="X435">
      <f>N435</f>
    </oc>
    <nc r="X435">
      <v>46256.333333333336</v>
    </nc>
  </rcc>
  <rcc rId="6299" sId="1" numFmtId="27">
    <oc r="Y435">
      <f>X435+$AK$2</f>
    </oc>
    <nc r="Y435">
      <v>46256.409722222226</v>
    </nc>
  </rcc>
  <rcc rId="6300" sId="1" numFmtId="27">
    <oc r="V436">
      <f>I436</f>
    </oc>
    <nc r="V436">
      <v>46255.958333333336</v>
    </nc>
  </rcc>
  <rcc rId="6301" sId="1" numFmtId="27">
    <oc r="W436">
      <f>V436+$AJ$2</f>
    </oc>
    <nc r="W436">
      <v>46256.083333333336</v>
    </nc>
  </rcc>
  <rcc rId="6302" sId="1" numFmtId="27">
    <oc r="X436">
      <f>N436</f>
    </oc>
    <nc r="X436">
      <v>46256.4375</v>
    </nc>
  </rcc>
  <rcc rId="6303" sId="1" numFmtId="27">
    <oc r="Y436">
      <f>X436+$AK$2</f>
    </oc>
    <nc r="Y436">
      <v>46256.513888888891</v>
    </nc>
  </rcc>
  <rcc rId="6304" sId="1" numFmtId="27">
    <oc r="V437">
      <f>I437</f>
    </oc>
    <nc r="V437">
      <v>46255.958333333336</v>
    </nc>
  </rcc>
  <rcc rId="6305" sId="1" numFmtId="27">
    <oc r="W437">
      <f>V437+$AJ$2</f>
    </oc>
    <nc r="W437">
      <v>46256.083333333336</v>
    </nc>
  </rcc>
  <rcc rId="6306" sId="1" numFmtId="27">
    <oc r="X437">
      <f>N437</f>
    </oc>
    <nc r="X437">
      <v>46256.5625</v>
    </nc>
  </rcc>
  <rcc rId="6307" sId="1" numFmtId="27">
    <oc r="Y437">
      <f>X437+$AK$2</f>
    </oc>
    <nc r="Y437">
      <v>46256.638888888891</v>
    </nc>
  </rcc>
  <rcc rId="6308" sId="1" numFmtId="27">
    <oc r="V439">
      <f>I439</f>
    </oc>
    <nc r="V439">
      <v>46255.625</v>
    </nc>
  </rcc>
  <rcc rId="6309" sId="1" numFmtId="27">
    <oc r="W439">
      <f>V439+$AJ$2</f>
    </oc>
    <nc r="W439">
      <v>46255.75</v>
    </nc>
  </rcc>
  <rcc rId="6310" sId="1" numFmtId="27">
    <oc r="X439">
      <f>N439</f>
    </oc>
    <nc r="X439">
      <v>46256.604166666664</v>
    </nc>
  </rcc>
  <rcc rId="6311" sId="1" numFmtId="27">
    <oc r="Y439">
      <f>X439+$AK$2</f>
    </oc>
    <nc r="Y439">
      <v>46256.680555555555</v>
    </nc>
  </rcc>
  <rcc rId="6312" sId="1" numFmtId="27">
    <oc r="V440">
      <f>I440</f>
    </oc>
    <nc r="V440">
      <v>46255.625</v>
    </nc>
  </rcc>
  <rcc rId="6313" sId="1" numFmtId="27">
    <oc r="W440">
      <f>V440+$AJ$2</f>
    </oc>
    <nc r="W440">
      <v>46255.75</v>
    </nc>
  </rcc>
  <rcc rId="6314" sId="1" numFmtId="27">
    <oc r="X440">
      <f>N440</f>
    </oc>
    <nc r="X440">
      <v>46256.729166666664</v>
    </nc>
  </rcc>
  <rcc rId="6315" sId="1" numFmtId="27">
    <oc r="Y440">
      <f>X440+$AK$2</f>
    </oc>
    <nc r="Y440">
      <v>46256.805555555555</v>
    </nc>
  </rcc>
  <rcc rId="6316" sId="1" numFmtId="27">
    <oc r="V441">
      <f>I441</f>
    </oc>
    <nc r="V441">
      <v>46255.625</v>
    </nc>
  </rcc>
  <rcc rId="6317" sId="1" numFmtId="27">
    <oc r="W441">
      <f>V441+$AJ$2</f>
    </oc>
    <nc r="W441">
      <v>46255.75</v>
    </nc>
  </rcc>
  <rcc rId="6318" sId="1" numFmtId="27">
    <oc r="X441">
      <f>N441</f>
    </oc>
    <nc r="X441">
      <v>46257.458333333336</v>
    </nc>
  </rcc>
  <rcc rId="6319" sId="1" numFmtId="27">
    <oc r="Y441">
      <f>X441+$AK$2</f>
    </oc>
    <nc r="Y441">
      <v>46257.534722222226</v>
    </nc>
  </rcc>
  <rcc rId="6320" sId="1" numFmtId="27">
    <oc r="V443">
      <f>I443</f>
    </oc>
    <nc r="V443">
      <v>46255.625</v>
    </nc>
  </rcc>
  <rcc rId="6321" sId="1" numFmtId="27">
    <oc r="W443">
      <f>V443+$AJ$2</f>
    </oc>
    <nc r="W443">
      <v>46255.75</v>
    </nc>
  </rcc>
  <rcc rId="6322" sId="1" numFmtId="27">
    <oc r="X443">
      <f>N443</f>
    </oc>
    <nc r="X443">
      <v>46255.833333333336</v>
    </nc>
  </rcc>
  <rcc rId="6323" sId="1" numFmtId="27">
    <oc r="Y443">
      <f>X443+$AK$2</f>
    </oc>
    <nc r="Y443">
      <v>46255.909722222226</v>
    </nc>
  </rcc>
  <rcc rId="6324" sId="1" numFmtId="27">
    <oc r="V444">
      <f>I444</f>
    </oc>
    <nc r="V444">
      <v>46255.625</v>
    </nc>
  </rcc>
  <rcc rId="6325" sId="1" numFmtId="27">
    <oc r="W444">
      <f>V444+$AJ$2</f>
    </oc>
    <nc r="W444">
      <v>46255.75</v>
    </nc>
  </rcc>
  <rcc rId="6326" sId="1" numFmtId="27">
    <oc r="X444">
      <f>N444</f>
    </oc>
    <nc r="X444">
      <v>46256.041666666664</v>
    </nc>
  </rcc>
  <rcc rId="6327" sId="1" numFmtId="27">
    <oc r="Y444">
      <f>X444+$AK$2</f>
    </oc>
    <nc r="Y444">
      <v>46256.118055555555</v>
    </nc>
  </rcc>
  <rcc rId="6328" sId="1" numFmtId="27">
    <oc r="V445">
      <f>I445</f>
    </oc>
    <nc r="V445">
      <v>46255.708333333336</v>
    </nc>
  </rcc>
  <rcc rId="6329" sId="1" numFmtId="27">
    <oc r="W445">
      <f>V445+$AJ$2</f>
    </oc>
    <nc r="W445">
      <v>46255.833333333336</v>
    </nc>
  </rcc>
  <rcc rId="6330" sId="1" numFmtId="27">
    <oc r="X445">
      <f>N445</f>
    </oc>
    <nc r="X445">
      <v>46256.020833333336</v>
    </nc>
  </rcc>
  <rcc rId="6331" sId="1" numFmtId="27">
    <oc r="Y445">
      <f>X445+$AK$2</f>
    </oc>
    <nc r="Y445">
      <v>46256.097222222226</v>
    </nc>
  </rcc>
  <rcc rId="6332" sId="1" numFmtId="27">
    <oc r="V446">
      <f>I446</f>
    </oc>
    <nc r="V446">
      <v>46255.708333333336</v>
    </nc>
  </rcc>
  <rcc rId="6333" sId="1" numFmtId="27">
    <oc r="W446">
      <f>V446+$AJ$2</f>
    </oc>
    <nc r="W446">
      <v>46255.833333333336</v>
    </nc>
  </rcc>
  <rcc rId="6334" sId="1" numFmtId="27">
    <oc r="X446">
      <f>N446</f>
    </oc>
    <nc r="X446">
      <v>46256.166666666672</v>
    </nc>
  </rcc>
  <rcc rId="6335" sId="1" numFmtId="27">
    <oc r="Y446">
      <f>X446+$AK$2</f>
    </oc>
    <nc r="Y446">
      <v>46256.243055555562</v>
    </nc>
  </rcc>
  <rcc rId="6336" sId="1" numFmtId="27">
    <oc r="V447">
      <f>I447</f>
    </oc>
    <nc r="V447">
      <v>46255.708333333336</v>
    </nc>
  </rcc>
  <rcc rId="6337" sId="1" numFmtId="27">
    <oc r="W447">
      <f>V447+$AJ$2</f>
    </oc>
    <nc r="W447">
      <v>46255.833333333336</v>
    </nc>
  </rcc>
  <rcc rId="6338" sId="1" numFmtId="27">
    <oc r="X447">
      <f>N447</f>
    </oc>
    <nc r="X447">
      <v>46256.375</v>
    </nc>
  </rcc>
  <rcc rId="6339" sId="1" numFmtId="27">
    <oc r="Y447">
      <f>X447+$AK$2</f>
    </oc>
    <nc r="Y447">
      <v>46256.451388888891</v>
    </nc>
  </rcc>
  <rcc rId="6340" sId="1" numFmtId="27">
    <oc r="V448">
      <f>I448</f>
    </oc>
    <nc r="V448">
      <v>46255.791666666664</v>
    </nc>
  </rcc>
  <rcc rId="6341" sId="1" numFmtId="27">
    <oc r="W448">
      <f>V448+$AJ$2</f>
    </oc>
    <nc r="W448">
      <v>46255.916666666664</v>
    </nc>
  </rcc>
  <rcc rId="6342" sId="1" numFmtId="27">
    <oc r="X448">
      <f>N448</f>
    </oc>
    <nc r="X448">
      <v>46256</v>
    </nc>
  </rcc>
  <rcc rId="6343" sId="1" numFmtId="27">
    <oc r="Y448">
      <f>X448+$AK$2</f>
    </oc>
    <nc r="Y448">
      <v>46256.076388888891</v>
    </nc>
  </rcc>
  <rcc rId="6344" sId="1" numFmtId="27">
    <oc r="V449">
      <f>I449</f>
    </oc>
    <nc r="V449">
      <v>46255.791666666664</v>
    </nc>
  </rcc>
  <rcc rId="6345" sId="1" numFmtId="27">
    <oc r="W449">
      <f>V449+$AJ$2</f>
    </oc>
    <nc r="W449">
      <v>46255.916666666664</v>
    </nc>
  </rcc>
  <rcc rId="6346" sId="1" numFmtId="27">
    <oc r="X449">
      <f>N449</f>
    </oc>
    <nc r="X449">
      <v>46256.208333333336</v>
    </nc>
  </rcc>
  <rcc rId="6347" sId="1" numFmtId="27">
    <oc r="Y449">
      <f>X449+$AK$2</f>
    </oc>
    <nc r="Y449">
      <v>46256.284722222226</v>
    </nc>
  </rcc>
  <rcc rId="6348" sId="1" numFmtId="27">
    <oc r="V450">
      <f>I450</f>
    </oc>
    <nc r="V450">
      <v>46255.833333333336</v>
    </nc>
  </rcc>
  <rcc rId="6349" sId="1" numFmtId="27">
    <oc r="W450">
      <f>V450+$AJ$2</f>
    </oc>
    <nc r="W450">
      <v>46255.958333333336</v>
    </nc>
  </rcc>
  <rcc rId="6350" sId="1" numFmtId="27">
    <oc r="X450">
      <f>N450</f>
    </oc>
    <nc r="X450">
      <v>46256.0625</v>
    </nc>
  </rcc>
  <rcc rId="6351" sId="1" numFmtId="27">
    <oc r="Y450">
      <f>X450+$AK$2</f>
    </oc>
    <nc r="Y450">
      <v>46256.138888888891</v>
    </nc>
  </rcc>
  <rcc rId="6352" sId="1" numFmtId="27">
    <oc r="V451">
      <f>I451</f>
    </oc>
    <nc r="V451">
      <v>46255.833333333336</v>
    </nc>
  </rcc>
  <rcc rId="6353" sId="1" numFmtId="27">
    <oc r="W451">
      <f>V451+$AJ$2</f>
    </oc>
    <nc r="W451">
      <v>46255.958333333336</v>
    </nc>
  </rcc>
  <rcc rId="6354" sId="1" numFmtId="27">
    <oc r="X451">
      <f>N451</f>
    </oc>
    <nc r="X451">
      <v>46256.229166666664</v>
    </nc>
  </rcc>
  <rcc rId="6355" sId="1" numFmtId="27">
    <oc r="Y451">
      <f>X451+$AK$2</f>
    </oc>
    <nc r="Y451">
      <v>46256.305555555555</v>
    </nc>
  </rcc>
  <rcc rId="6356" sId="1" numFmtId="27">
    <oc r="V452">
      <f>I452</f>
    </oc>
    <nc r="V452">
      <v>46255.833333333336</v>
    </nc>
  </rcc>
  <rcc rId="6357" sId="1" numFmtId="27">
    <oc r="W452">
      <f>V452+$AJ$2</f>
    </oc>
    <nc r="W452">
      <v>46255.958333333336</v>
    </nc>
  </rcc>
  <rcc rId="6358" sId="1" numFmtId="27">
    <oc r="X452">
      <f>N452</f>
    </oc>
    <nc r="X452">
      <v>46256.375</v>
    </nc>
  </rcc>
  <rcc rId="6359" sId="1" numFmtId="27">
    <oc r="Y452">
      <f>X452+$AK$2</f>
    </oc>
    <nc r="Y452">
      <v>46256.451388888891</v>
    </nc>
  </rcc>
  <rcc rId="6360" sId="1" numFmtId="27">
    <oc r="V453">
      <f>I453</f>
    </oc>
    <nc r="V453">
      <v>46255.916666666664</v>
    </nc>
  </rcc>
  <rcc rId="6361" sId="1" numFmtId="27">
    <oc r="W453">
      <f>V453+$AJ$2</f>
    </oc>
    <nc r="W453">
      <v>46256.041666666664</v>
    </nc>
  </rcc>
  <rcc rId="6362" sId="1" numFmtId="27">
    <oc r="X453">
      <f>N453</f>
    </oc>
    <nc r="X453">
      <v>46256.083333333336</v>
    </nc>
  </rcc>
  <rcc rId="6363" sId="1" numFmtId="27">
    <oc r="Y453">
      <f>X453+$AK$2</f>
    </oc>
    <nc r="Y453">
      <v>46256.159722222226</v>
    </nc>
  </rcc>
  <rcc rId="6364" sId="1" numFmtId="27">
    <oc r="V454">
      <f>I454</f>
    </oc>
    <nc r="V454">
      <v>46255.916666666664</v>
    </nc>
  </rcc>
  <rcc rId="6365" sId="1" numFmtId="27">
    <oc r="W454">
      <f>V454+$AJ$2</f>
    </oc>
    <nc r="W454">
      <v>46256.041666666664</v>
    </nc>
  </rcc>
  <rcc rId="6366" sId="1" numFmtId="27">
    <oc r="X454">
      <f>N454</f>
    </oc>
    <nc r="X454">
      <v>46256.291666666664</v>
    </nc>
  </rcc>
  <rcc rId="6367" sId="1" numFmtId="27">
    <oc r="Y454">
      <f>X454+$AK$2</f>
    </oc>
    <nc r="Y454">
      <v>46256.368055555555</v>
    </nc>
  </rcc>
  <rcc rId="6368" sId="1" numFmtId="27">
    <oc r="V455">
      <f>I455</f>
    </oc>
    <nc r="V455">
      <v>46255.958333333336</v>
    </nc>
  </rcc>
  <rcc rId="6369" sId="1" numFmtId="27">
    <oc r="W455">
      <f>V455+$AJ$2</f>
    </oc>
    <nc r="W455">
      <v>46256.083333333336</v>
    </nc>
  </rcc>
  <rcc rId="6370" sId="1" numFmtId="27">
    <oc r="X455">
      <f>N455</f>
    </oc>
    <nc r="X455">
      <v>46256.145833333336</v>
    </nc>
  </rcc>
  <rcc rId="6371" sId="1" numFmtId="27">
    <oc r="Y455">
      <f>X455+$AK$2</f>
    </oc>
    <nc r="Y455">
      <v>46256.222222222226</v>
    </nc>
  </rcc>
  <rcc rId="6372" sId="1" numFmtId="27">
    <oc r="V456">
      <f>I456</f>
    </oc>
    <nc r="V456">
      <v>46255.958333333336</v>
    </nc>
  </rcc>
  <rcc rId="6373" sId="1" numFmtId="27">
    <oc r="W456">
      <f>V456+$AJ$2</f>
    </oc>
    <nc r="W456">
      <v>46256.083333333336</v>
    </nc>
  </rcc>
  <rcc rId="6374" sId="1" numFmtId="27">
    <oc r="X456">
      <f>N456</f>
    </oc>
    <nc r="X456">
      <v>46256.291666666664</v>
    </nc>
  </rcc>
  <rcc rId="6375" sId="1" numFmtId="27">
    <oc r="Y456">
      <f>X456+$AK$2</f>
    </oc>
    <nc r="Y456">
      <v>46256.368055555555</v>
    </nc>
  </rcc>
  <rcc rId="6376" sId="1" numFmtId="27">
    <oc r="V457">
      <f>I457</f>
    </oc>
    <nc r="V457">
      <v>46256.145833333336</v>
    </nc>
  </rcc>
  <rcc rId="6377" sId="1" numFmtId="27">
    <oc r="W457">
      <f>V457+$AJ$2</f>
    </oc>
    <nc r="W457">
      <v>46256.270833333336</v>
    </nc>
  </rcc>
  <rcc rId="6378" sId="1" numFmtId="27">
    <oc r="X457">
      <f>N457</f>
    </oc>
    <nc r="X457">
      <v>46256.291666666664</v>
    </nc>
  </rcc>
  <rcc rId="6379" sId="1" numFmtId="27">
    <oc r="Y457">
      <f>X457+$AK$2</f>
    </oc>
    <nc r="Y457">
      <v>46256.368055555555</v>
    </nc>
  </rcc>
  <rcc rId="6380" sId="1" numFmtId="27">
    <oc r="V458">
      <f>I458</f>
    </oc>
    <nc r="V458">
      <v>46256.145833333336</v>
    </nc>
  </rcc>
  <rcc rId="6381" sId="1" numFmtId="27">
    <oc r="W458">
      <f>V458+$AJ$2</f>
    </oc>
    <nc r="W458">
      <v>46256.270833333336</v>
    </nc>
  </rcc>
  <rcc rId="6382" sId="1" numFmtId="27">
    <oc r="X458">
      <f>N458</f>
    </oc>
    <nc r="X458">
      <v>46256.5</v>
    </nc>
  </rcc>
  <rcc rId="6383" sId="1" numFmtId="27">
    <oc r="Y458">
      <f>X458+$AK$2</f>
    </oc>
    <nc r="Y458">
      <v>46256.576388888891</v>
    </nc>
  </rcc>
  <rcc rId="6384" sId="1" numFmtId="27">
    <oc r="V459">
      <f>I459</f>
    </oc>
    <nc r="V459">
      <v>46256.145833333336</v>
    </nc>
  </rcc>
  <rcc rId="6385" sId="1" numFmtId="27">
    <oc r="W459">
      <f>V459+$AJ$2</f>
    </oc>
    <nc r="W459">
      <v>46256.270833333336</v>
    </nc>
  </rcc>
  <rcc rId="6386" sId="1" numFmtId="27">
    <oc r="X459">
      <f>N459</f>
    </oc>
    <nc r="X459">
      <v>46256.291666666664</v>
    </nc>
  </rcc>
  <rcc rId="6387" sId="1" numFmtId="27">
    <oc r="Y459">
      <f>X459+$AK$2</f>
    </oc>
    <nc r="Y459">
      <v>46256.368055555555</v>
    </nc>
  </rcc>
  <rcc rId="6388" sId="1" numFmtId="27">
    <oc r="V460">
      <f>I460</f>
    </oc>
    <nc r="V460">
      <v>46256.145833333336</v>
    </nc>
  </rcc>
  <rcc rId="6389" sId="1" numFmtId="27">
    <oc r="W460">
      <f>V460+$AJ$2</f>
    </oc>
    <nc r="W460">
      <v>46256.270833333336</v>
    </nc>
  </rcc>
  <rcc rId="6390" sId="1" numFmtId="27">
    <oc r="X460">
      <f>N460</f>
    </oc>
    <nc r="X460">
      <v>46256.375</v>
    </nc>
  </rcc>
  <rcc rId="6391" sId="1" numFmtId="27">
    <oc r="Y460">
      <f>X460+$AK$2</f>
    </oc>
    <nc r="Y460">
      <v>46256.451388888891</v>
    </nc>
  </rcc>
  <rcc rId="6392" sId="1" numFmtId="27">
    <oc r="V461">
      <f>I461</f>
    </oc>
    <nc r="V461">
      <v>46256.145833333336</v>
    </nc>
  </rcc>
  <rcc rId="6393" sId="1" numFmtId="27">
    <oc r="W461">
      <f>V461+$AJ$2</f>
    </oc>
    <nc r="W461">
      <v>46256.270833333336</v>
    </nc>
  </rcc>
  <rcc rId="6394" sId="1" numFmtId="27">
    <oc r="X461">
      <f>N461</f>
    </oc>
    <nc r="X461">
      <v>46256.583333333336</v>
    </nc>
  </rcc>
  <rcc rId="6395" sId="1" numFmtId="27">
    <oc r="Y461">
      <f>X461+$AK$2</f>
    </oc>
    <nc r="Y461">
      <v>46256.659722222226</v>
    </nc>
  </rcc>
  <rcc rId="6396" sId="1" numFmtId="27">
    <oc r="V462">
      <f>I462</f>
    </oc>
    <nc r="V462">
      <v>46256.145833333336</v>
    </nc>
  </rcc>
  <rcc rId="6397" sId="1" numFmtId="27">
    <oc r="W462">
      <f>V462+$AJ$2</f>
    </oc>
    <nc r="W462">
      <v>46256.270833333336</v>
    </nc>
  </rcc>
  <rcc rId="6398" sId="1" numFmtId="27">
    <oc r="X462">
      <f>N462</f>
    </oc>
    <nc r="X462">
      <v>46256.291666666664</v>
    </nc>
  </rcc>
  <rcc rId="6399" sId="1" numFmtId="27">
    <oc r="Y462">
      <f>X462+$AK$2</f>
    </oc>
    <nc r="Y462">
      <v>46256.368055555555</v>
    </nc>
  </rcc>
  <rcc rId="6400" sId="1" numFmtId="27">
    <oc r="V463">
      <f>I463</f>
    </oc>
    <nc r="V463">
      <v>46256.145833333336</v>
    </nc>
  </rcc>
  <rcc rId="6401" sId="1" numFmtId="27">
    <oc r="W463">
      <f>V463+$AJ$2</f>
    </oc>
    <nc r="W463">
      <v>46256.270833333336</v>
    </nc>
  </rcc>
  <rcc rId="6402" sId="1" numFmtId="27">
    <oc r="X463">
      <f>N463</f>
    </oc>
    <nc r="X463">
      <v>46256.5</v>
    </nc>
  </rcc>
  <rcc rId="6403" sId="1" numFmtId="27">
    <oc r="Y463">
      <f>X463+$AK$2</f>
    </oc>
    <nc r="Y463">
      <v>46256.576388888891</v>
    </nc>
  </rcc>
  <rcc rId="6404" sId="1" numFmtId="27">
    <oc r="V464">
      <f>I464</f>
    </oc>
    <nc r="V464">
      <v>46256.145833333336</v>
    </nc>
  </rcc>
  <rcc rId="6405" sId="1" numFmtId="27">
    <oc r="W464">
      <f>V464+$AJ$2</f>
    </oc>
    <nc r="W464">
      <v>46256.270833333336</v>
    </nc>
  </rcc>
  <rcc rId="6406" sId="1" numFmtId="27">
    <oc r="X464">
      <f>N464</f>
    </oc>
    <nc r="X464">
      <v>46256.416666666664</v>
    </nc>
  </rcc>
  <rcc rId="6407" sId="1" numFmtId="27">
    <oc r="Y464">
      <f>X464+$AK$2</f>
    </oc>
    <nc r="Y464">
      <v>46256.493055555555</v>
    </nc>
  </rcc>
  <rcc rId="6408" sId="1" numFmtId="27">
    <oc r="V465">
      <f>I465</f>
    </oc>
    <nc r="V465">
      <v>46256.145833333336</v>
    </nc>
  </rcc>
  <rcc rId="6409" sId="1" numFmtId="27">
    <oc r="W465">
      <f>V465+$AJ$2</f>
    </oc>
    <nc r="W465">
      <v>46256.270833333336</v>
    </nc>
  </rcc>
  <rcc rId="6410" sId="1" numFmtId="27">
    <oc r="X465">
      <f>N465</f>
    </oc>
    <nc r="X465">
      <v>46256.5</v>
    </nc>
  </rcc>
  <rcc rId="6411" sId="1" numFmtId="27">
    <oc r="Y465">
      <f>X465+$AK$2</f>
    </oc>
    <nc r="Y465">
      <v>46256.576388888891</v>
    </nc>
  </rcc>
  <rcc rId="6412" sId="1" numFmtId="27">
    <oc r="V466">
      <f>I466</f>
    </oc>
    <nc r="V466">
      <v>46256.145833333336</v>
    </nc>
  </rcc>
  <rcc rId="6413" sId="1" numFmtId="27">
    <oc r="W466">
      <f>V466+$AJ$2</f>
    </oc>
    <nc r="W466">
      <v>46256.270833333336</v>
    </nc>
  </rcc>
  <rcc rId="6414" sId="1" numFmtId="27">
    <oc r="X466">
      <f>N466</f>
    </oc>
    <nc r="X466">
      <v>46256.708333333336</v>
    </nc>
  </rcc>
  <rcc rId="6415" sId="1" numFmtId="27">
    <oc r="Y466">
      <f>X466+$AK$2</f>
    </oc>
    <nc r="Y466">
      <v>46256.784722222226</v>
    </nc>
  </rcc>
  <rcc rId="6416" sId="1" numFmtId="27">
    <oc r="V467">
      <f>I467</f>
    </oc>
    <nc r="V467">
      <v>46256.1875</v>
    </nc>
  </rcc>
  <rcc rId="6417" sId="1" numFmtId="27">
    <oc r="W467">
      <f>V467+$AJ$2</f>
    </oc>
    <nc r="W467">
      <v>46256.3125</v>
    </nc>
  </rcc>
  <rcc rId="6418" sId="1" numFmtId="27">
    <oc r="X467">
      <f>N467</f>
    </oc>
    <nc r="X467">
      <v>46256.333333333336</v>
    </nc>
  </rcc>
  <rcc rId="6419" sId="1" numFmtId="27">
    <oc r="Y467">
      <f>X467+$AK$2</f>
    </oc>
    <nc r="Y467">
      <v>46256.409722222226</v>
    </nc>
  </rcc>
  <rcc rId="6420" sId="1" numFmtId="27">
    <oc r="V468">
      <f>I468</f>
    </oc>
    <nc r="V468">
      <v>46256.1875</v>
    </nc>
  </rcc>
  <rcc rId="6421" sId="1" numFmtId="27">
    <oc r="W468">
      <f>V468+$AJ$2</f>
    </oc>
    <nc r="W468">
      <v>46256.3125</v>
    </nc>
  </rcc>
  <rcc rId="6422" sId="1" numFmtId="27">
    <oc r="X468">
      <f>N468</f>
    </oc>
    <nc r="X468">
      <v>46256.416666666664</v>
    </nc>
  </rcc>
  <rcc rId="6423" sId="1" numFmtId="27">
    <oc r="Y468">
      <f>X468+$AK$2</f>
    </oc>
    <nc r="Y468">
      <v>46256.493055555555</v>
    </nc>
  </rcc>
  <rcc rId="6424" sId="1" numFmtId="27">
    <oc r="V469">
      <f>I469</f>
    </oc>
    <nc r="V469">
      <v>46256.1875</v>
    </nc>
  </rcc>
  <rcc rId="6425" sId="1" numFmtId="27">
    <oc r="W469">
      <f>V469+$AJ$2</f>
    </oc>
    <nc r="W469">
      <v>46256.3125</v>
    </nc>
  </rcc>
  <rcc rId="6426" sId="1" numFmtId="27">
    <oc r="X469">
      <f>N469</f>
    </oc>
    <nc r="X469">
      <v>46256.625</v>
    </nc>
  </rcc>
  <rcc rId="6427" sId="1" numFmtId="27">
    <oc r="Y469">
      <f>X469+$AK$2</f>
    </oc>
    <nc r="Y469">
      <v>46256.701388888891</v>
    </nc>
  </rcc>
  <rcc rId="6428" sId="1" numFmtId="27">
    <oc r="V470">
      <f>I470</f>
    </oc>
    <nc r="V470">
      <v>46256.1875</v>
    </nc>
  </rcc>
  <rcc rId="6429" sId="1" numFmtId="27">
    <oc r="W470">
      <f>V470+$AJ$2</f>
    </oc>
    <nc r="W470">
      <v>46256.3125</v>
    </nc>
  </rcc>
  <rcc rId="6430" sId="1" numFmtId="27">
    <oc r="X470">
      <f>N470</f>
    </oc>
    <nc r="X470">
      <v>46256.333333333336</v>
    </nc>
  </rcc>
  <rcc rId="6431" sId="1" numFmtId="27">
    <oc r="Y470">
      <f>X470+$AK$2</f>
    </oc>
    <nc r="Y470">
      <v>46256.409722222226</v>
    </nc>
  </rcc>
  <rcc rId="6432" sId="1" numFmtId="27">
    <oc r="V471">
      <f>I471</f>
    </oc>
    <nc r="V471">
      <v>46256.1875</v>
    </nc>
  </rcc>
  <rcc rId="6433" sId="1" numFmtId="27">
    <oc r="W471">
      <f>V471+$AJ$2</f>
    </oc>
    <nc r="W471">
      <v>46256.3125</v>
    </nc>
  </rcc>
  <rcc rId="6434" sId="1" numFmtId="27">
    <oc r="X471">
      <f>N471</f>
    </oc>
    <nc r="X471">
      <v>46256.458333333336</v>
    </nc>
  </rcc>
  <rcc rId="6435" sId="1" numFmtId="27">
    <oc r="Y471">
      <f>X471+$AK$2</f>
    </oc>
    <nc r="Y471">
      <v>46256.534722222226</v>
    </nc>
  </rcc>
  <rcc rId="6436" sId="1" numFmtId="27">
    <oc r="V472">
      <f>I472</f>
    </oc>
    <nc r="V472">
      <v>46256.1875</v>
    </nc>
  </rcc>
  <rcc rId="6437" sId="1" numFmtId="27">
    <oc r="W472">
      <f>V472+$AJ$2</f>
    </oc>
    <nc r="W472">
      <v>46256.3125</v>
    </nc>
  </rcc>
  <rcc rId="6438" sId="1" numFmtId="27">
    <oc r="X472">
      <f>N472</f>
    </oc>
    <nc r="X472">
      <v>46256.666666666664</v>
    </nc>
  </rcc>
  <rcc rId="6439" sId="1" numFmtId="27">
    <oc r="Y472">
      <f>X472+$AK$2</f>
    </oc>
    <nc r="Y472">
      <v>46256.743055555555</v>
    </nc>
  </rcc>
  <rcc rId="6440" sId="1" numFmtId="27">
    <oc r="V473">
      <f>I473</f>
    </oc>
    <nc r="V473">
      <v>46256.208333333336</v>
    </nc>
  </rcc>
  <rcc rId="6441" sId="1" numFmtId="27">
    <oc r="W473">
      <f>V473+$AJ$2</f>
    </oc>
    <nc r="W473">
      <v>46256.333333333336</v>
    </nc>
  </rcc>
  <rcc rId="6442" sId="1" numFmtId="27">
    <oc r="X473">
      <f>N473</f>
    </oc>
    <nc r="X473">
      <v>46256.375</v>
    </nc>
  </rcc>
  <rcc rId="6443" sId="1" numFmtId="27">
    <oc r="Y473">
      <f>X473+$AK$2</f>
    </oc>
    <nc r="Y473">
      <v>46256.451388888891</v>
    </nc>
  </rcc>
  <rcc rId="6444" sId="1" numFmtId="27">
    <oc r="V474">
      <f>I474</f>
    </oc>
    <nc r="V474">
      <v>46256.208333333336</v>
    </nc>
  </rcc>
  <rcc rId="6445" sId="1" numFmtId="27">
    <oc r="W474">
      <f>V474+$AJ$2</f>
    </oc>
    <nc r="W474">
      <v>46256.333333333336</v>
    </nc>
  </rcc>
  <rcc rId="6446" sId="1" numFmtId="27">
    <oc r="X474">
      <f>N474</f>
    </oc>
    <nc r="X474">
      <v>46256.583333333336</v>
    </nc>
  </rcc>
  <rcc rId="6447" sId="1" numFmtId="27">
    <oc r="Y474">
      <f>X474+$AK$2</f>
    </oc>
    <nc r="Y474">
      <v>46256.659722222226</v>
    </nc>
  </rcc>
  <rcc rId="6448" sId="1" numFmtId="27">
    <oc r="V475">
      <f>I475</f>
    </oc>
    <nc r="V475">
      <v>46256.375</v>
    </nc>
  </rcc>
  <rcc rId="6449" sId="1" numFmtId="27">
    <oc r="W475">
      <f>V475+$AJ$2</f>
    </oc>
    <nc r="W475">
      <v>46256.5</v>
    </nc>
  </rcc>
  <rcc rId="6450" sId="1" numFmtId="27">
    <oc r="X475">
      <f>N475</f>
    </oc>
    <nc r="X475">
      <v>46256.541666666664</v>
    </nc>
  </rcc>
  <rcc rId="6451" sId="1" numFmtId="27">
    <oc r="Y475">
      <f>X475+$AK$2</f>
    </oc>
    <nc r="Y475">
      <v>46256.618055555555</v>
    </nc>
  </rcc>
  <rcc rId="6452" sId="1" numFmtId="27">
    <oc r="V476">
      <f>I476</f>
    </oc>
    <nc r="V476">
      <v>46256.375</v>
    </nc>
  </rcc>
  <rcc rId="6453" sId="1" numFmtId="27">
    <oc r="W476">
      <f>V476+$AJ$2</f>
    </oc>
    <nc r="W476">
      <v>46256.5</v>
    </nc>
  </rcc>
  <rcc rId="6454" sId="1" numFmtId="27">
    <oc r="X476">
      <f>N476</f>
    </oc>
    <nc r="X476">
      <v>46256.604166666664</v>
    </nc>
  </rcc>
  <rcc rId="6455" sId="1" numFmtId="27">
    <oc r="Y476">
      <f>X476+$AK$2</f>
    </oc>
    <nc r="Y476">
      <v>46256.680555555555</v>
    </nc>
  </rcc>
  <rcc rId="6456" sId="1" numFmtId="27">
    <oc r="V477">
      <f>I477</f>
    </oc>
    <nc r="V477">
      <v>46256.375</v>
    </nc>
  </rcc>
  <rcc rId="6457" sId="1" numFmtId="27">
    <oc r="W477">
      <f>V477+$AJ$2</f>
    </oc>
    <nc r="W477">
      <v>46256.5</v>
    </nc>
  </rcc>
  <rcc rId="6458" sId="1" numFmtId="27">
    <oc r="X477">
      <f>N477</f>
    </oc>
    <nc r="X477">
      <v>46256.729166666664</v>
    </nc>
  </rcc>
  <rcc rId="6459" sId="1" numFmtId="27">
    <oc r="Y477">
      <f>X477+$AK$2</f>
    </oc>
    <nc r="Y477">
      <v>46256.805555555555</v>
    </nc>
  </rcc>
  <rcc rId="6460" sId="1" numFmtId="27">
    <oc r="V478">
      <f>I478</f>
    </oc>
    <nc r="V478">
      <v>46256.375</v>
    </nc>
  </rcc>
  <rcc rId="6461" sId="1" numFmtId="27">
    <oc r="W478">
      <f>V478+$AJ$2</f>
    </oc>
    <nc r="W478">
      <v>46256.5</v>
    </nc>
  </rcc>
  <rcc rId="6462" sId="1" numFmtId="27">
    <oc r="X478">
      <f>N478</f>
    </oc>
    <nc r="X478">
      <v>46256.875</v>
    </nc>
  </rcc>
  <rcc rId="6463" sId="1" numFmtId="27">
    <oc r="Y478">
      <f>X478+$AK$2</f>
    </oc>
    <nc r="Y478">
      <v>46256.951388888891</v>
    </nc>
  </rcc>
  <rcc rId="6464" sId="1" numFmtId="27">
    <oc r="V479">
      <f>I479</f>
    </oc>
    <nc r="V479">
      <v>46256.625</v>
    </nc>
  </rcc>
  <rcc rId="6465" sId="1" numFmtId="27">
    <oc r="W479">
      <f>V479+$AJ$2</f>
    </oc>
    <nc r="W479">
      <v>46256.75</v>
    </nc>
  </rcc>
  <rcc rId="6466" sId="1" numFmtId="27">
    <oc r="X479">
      <f>N479</f>
    </oc>
    <nc r="X479">
      <v>46256.895833333336</v>
    </nc>
  </rcc>
  <rcc rId="6467" sId="1" numFmtId="27">
    <oc r="Y479">
      <f>X479+$AK$2</f>
    </oc>
    <nc r="Y479">
      <v>46256.972222222226</v>
    </nc>
  </rcc>
  <rcc rId="6468" sId="1" numFmtId="27">
    <oc r="V480">
      <f>I480</f>
    </oc>
    <nc r="V480">
      <v>46256.625</v>
    </nc>
  </rcc>
  <rcc rId="6469" sId="1" numFmtId="27">
    <oc r="W480">
      <f>V480+$AJ$2</f>
    </oc>
    <nc r="W480">
      <v>46256.75</v>
    </nc>
  </rcc>
  <rcc rId="6470" sId="1" numFmtId="27">
    <oc r="X480">
      <f>N480</f>
    </oc>
    <nc r="X480">
      <v>46256.979166666664</v>
    </nc>
  </rcc>
  <rcc rId="6471" sId="1" numFmtId="27">
    <oc r="Y480">
      <f>X480+$AK$2</f>
    </oc>
    <nc r="Y480">
      <v>46257.055555555555</v>
    </nc>
  </rcc>
  <rcc rId="6472" sId="1" numFmtId="27">
    <oc r="V481">
      <f>I481</f>
    </oc>
    <nc r="V481">
      <v>46256.625</v>
    </nc>
  </rcc>
  <rcc rId="6473" sId="1" numFmtId="27">
    <oc r="W481">
      <f>V481+$AJ$2</f>
    </oc>
    <nc r="W481">
      <v>46256.75</v>
    </nc>
  </rcc>
  <rcc rId="6474" sId="1" numFmtId="27">
    <oc r="X481">
      <f>N481</f>
    </oc>
    <nc r="X481">
      <v>46257.145833333336</v>
    </nc>
  </rcc>
  <rcc rId="6475" sId="1" numFmtId="27">
    <oc r="Y481">
      <f>X481+$AK$2</f>
    </oc>
    <nc r="Y481">
      <v>46257.222222222226</v>
    </nc>
  </rcc>
  <rcc rId="6476" sId="1" numFmtId="27">
    <oc r="V482">
      <f>I482</f>
    </oc>
    <nc r="V482">
      <v>46256.625</v>
    </nc>
  </rcc>
  <rcc rId="6477" sId="1" numFmtId="27">
    <oc r="W482">
      <f>V482+$AJ$2</f>
    </oc>
    <nc r="W482">
      <v>46256.75</v>
    </nc>
  </rcc>
  <rcc rId="6478" sId="1" numFmtId="27">
    <oc r="X482">
      <f>N482</f>
    </oc>
    <nc r="X482">
      <v>46257.354166666664</v>
    </nc>
  </rcc>
  <rcc rId="6479" sId="1" numFmtId="27">
    <oc r="Y482">
      <f>X482+$AK$2</f>
    </oc>
    <nc r="Y482">
      <v>46257.430555555555</v>
    </nc>
  </rcc>
  <rcc rId="6480" sId="1" numFmtId="27">
    <oc r="V483">
      <f>I483</f>
    </oc>
    <nc r="V483">
      <v>46256.625</v>
    </nc>
  </rcc>
  <rcc rId="6481" sId="1" numFmtId="27">
    <oc r="W483">
      <f>V483+$AJ$2</f>
    </oc>
    <nc r="W483">
      <v>46256.75</v>
    </nc>
  </rcc>
  <rcc rId="6482" sId="1" numFmtId="27">
    <oc r="X483">
      <f>N483</f>
    </oc>
    <nc r="X483">
      <v>46256.833333333336</v>
    </nc>
  </rcc>
  <rcc rId="6483" sId="1" numFmtId="27">
    <oc r="Y483">
      <f>X483+$AK$2</f>
    </oc>
    <nc r="Y483">
      <v>46256.909722222226</v>
    </nc>
  </rcc>
  <rcc rId="6484" sId="1" numFmtId="27">
    <oc r="V484">
      <f>I484</f>
    </oc>
    <nc r="V484">
      <v>46256.625</v>
    </nc>
  </rcc>
  <rcc rId="6485" sId="1" numFmtId="27">
    <oc r="W484">
      <f>V484+$AJ$2</f>
    </oc>
    <nc r="W484">
      <v>46256.75</v>
    </nc>
  </rcc>
  <rcc rId="6486" sId="1" numFmtId="27">
    <oc r="X484">
      <f>N484</f>
    </oc>
    <nc r="X484">
      <v>46256.916666666664</v>
    </nc>
  </rcc>
  <rcc rId="6487" sId="1" numFmtId="27">
    <oc r="Y484">
      <f>X484+$AK$2</f>
    </oc>
    <nc r="Y484">
      <v>46256.993055555555</v>
    </nc>
  </rcc>
  <rcc rId="6488" sId="1" numFmtId="27">
    <oc r="V485">
      <f>I485</f>
    </oc>
    <nc r="V485">
      <v>46256.625</v>
    </nc>
  </rcc>
  <rcc rId="6489" sId="1" numFmtId="27">
    <oc r="W485">
      <f>V485+$AJ$2</f>
    </oc>
    <nc r="W485">
      <v>46256.75</v>
    </nc>
  </rcc>
  <rcc rId="6490" sId="1" numFmtId="27">
    <oc r="X485">
      <f>N485</f>
    </oc>
    <nc r="X485">
      <v>46257.125</v>
    </nc>
  </rcc>
  <rcc rId="6491" sId="1" numFmtId="27">
    <oc r="Y485">
      <f>X485+$AK$2</f>
    </oc>
    <nc r="Y485">
      <v>46257.201388888891</v>
    </nc>
  </rcc>
  <rcc rId="6492" sId="1" numFmtId="27">
    <oc r="V610">
      <f>I610</f>
    </oc>
    <nc r="V610">
      <v>46256.5</v>
    </nc>
  </rcc>
  <rcc rId="6493" sId="1" numFmtId="27">
    <oc r="W610">
      <f>V610+$AJ$2</f>
    </oc>
    <nc r="W610">
      <v>46256.625</v>
    </nc>
  </rcc>
  <rcc rId="6494" sId="1" numFmtId="27">
    <oc r="X610">
      <f>N610</f>
    </oc>
    <nc r="X610">
      <v>46256.625</v>
    </nc>
  </rcc>
  <rcc rId="6495" sId="1" numFmtId="27">
    <oc r="Y610">
      <f>X610+$AK$2</f>
    </oc>
    <nc r="Y610">
      <v>46256.701388888891</v>
    </nc>
  </rcc>
  <rcc rId="6496" sId="1" numFmtId="27">
    <oc r="V611">
      <f>I611</f>
    </oc>
    <nc r="V611">
      <v>46256.5</v>
    </nc>
  </rcc>
  <rcc rId="6497" sId="1" numFmtId="27">
    <oc r="W611">
      <f>V611+$AJ$2</f>
    </oc>
    <nc r="W611">
      <v>46256.625</v>
    </nc>
  </rcc>
  <rcc rId="6498" sId="1" numFmtId="27">
    <oc r="X611">
      <f>N611</f>
    </oc>
    <nc r="X611">
      <v>46256.666666666664</v>
    </nc>
  </rcc>
  <rcc rId="6499" sId="1" numFmtId="27">
    <oc r="Y611">
      <f>X611+$AK$2</f>
    </oc>
    <nc r="Y611">
      <v>46256.743055555555</v>
    </nc>
  </rcc>
  <rcc rId="6500" sId="1" numFmtId="27">
    <oc r="V612">
      <f>I612</f>
    </oc>
    <nc r="V612">
      <v>46256.5</v>
    </nc>
  </rcc>
  <rcc rId="6501" sId="1" numFmtId="27">
    <oc r="W612">
      <f>V612+$AJ$2</f>
    </oc>
    <nc r="W612">
      <v>46256.625</v>
    </nc>
  </rcc>
  <rcc rId="6502" sId="1" numFmtId="27">
    <oc r="X612">
      <f>N612</f>
    </oc>
    <nc r="X612">
      <v>46256.708333333336</v>
    </nc>
  </rcc>
  <rcc rId="6503" sId="1" numFmtId="27">
    <oc r="Y612">
      <f>X612+$AK$2</f>
    </oc>
    <nc r="Y612">
      <v>46256.784722222226</v>
    </nc>
  </rcc>
  <rcc rId="6504" sId="1" numFmtId="27">
    <oc r="V613">
      <f>I613</f>
    </oc>
    <nc r="V613">
      <v>46256.5</v>
    </nc>
  </rcc>
  <rcc rId="6505" sId="1" numFmtId="27">
    <oc r="W613">
      <f>V613+$AJ$2</f>
    </oc>
    <nc r="W613">
      <v>46256.625</v>
    </nc>
  </rcc>
  <rcc rId="6506" sId="1" numFmtId="27">
    <oc r="X613">
      <f>N613</f>
    </oc>
    <nc r="X613">
      <v>46256.75</v>
    </nc>
  </rcc>
  <rcc rId="6507" sId="1" numFmtId="27">
    <oc r="Y613">
      <f>X613+$AK$2</f>
    </oc>
    <nc r="Y613">
      <v>46256.826388888891</v>
    </nc>
  </rcc>
  <rcc rId="6508" sId="1" numFmtId="27">
    <oc r="V614">
      <f>I614</f>
    </oc>
    <nc r="V614">
      <v>46256.5</v>
    </nc>
  </rcc>
  <rcc rId="6509" sId="1" numFmtId="27">
    <oc r="W614">
      <f>V614+$AJ$2</f>
    </oc>
    <nc r="W614">
      <v>46256.625</v>
    </nc>
  </rcc>
  <rcc rId="6510" sId="1" numFmtId="27">
    <oc r="X614">
      <f>N614</f>
    </oc>
    <nc r="X614">
      <v>46256.791666666664</v>
    </nc>
  </rcc>
  <rcc rId="6511" sId="1" numFmtId="27">
    <oc r="Y614">
      <f>X614+$AK$2</f>
    </oc>
    <nc r="Y614">
      <v>46256.868055555555</v>
    </nc>
  </rcc>
  <rcc rId="6512" sId="1" numFmtId="27">
    <oc r="V617">
      <f>I615</f>
    </oc>
    <nc r="V617">
      <v>46256.625</v>
    </nc>
  </rcc>
  <rcc rId="6513" sId="1" numFmtId="27">
    <oc r="W617">
      <f>V615+$AJ$2</f>
    </oc>
    <nc r="W617">
      <v>46256.75</v>
    </nc>
  </rcc>
  <rcc rId="6514" sId="1" numFmtId="27">
    <oc r="X617">
      <f>N615</f>
    </oc>
    <nc r="X617">
      <v>46256.791666666664</v>
    </nc>
  </rcc>
  <rcc rId="6515" sId="1" numFmtId="27">
    <oc r="Y617">
      <f>X615+$AK$2</f>
    </oc>
    <nc r="Y617">
      <v>46256.868055555555</v>
    </nc>
  </rcc>
  <rcc rId="6516" sId="1" numFmtId="27">
    <oc r="V616">
      <f>I616</f>
    </oc>
    <nc r="V616">
      <v>46256.625</v>
    </nc>
  </rcc>
  <rcc rId="6517" sId="1" numFmtId="27">
    <oc r="W616">
      <f>V616+$AJ$2</f>
    </oc>
    <nc r="W616">
      <v>46256.75</v>
    </nc>
  </rcc>
  <rcc rId="6518" sId="1" numFmtId="27">
    <oc r="X616">
      <f>N616</f>
    </oc>
    <nc r="X616">
      <v>46256.875</v>
    </nc>
  </rcc>
  <rcc rId="6519" sId="1" numFmtId="27">
    <oc r="Y616">
      <f>X616+$AK$2</f>
    </oc>
    <nc r="Y616">
      <v>46256.951388888891</v>
    </nc>
  </rcc>
  <rcc rId="6520" sId="1" numFmtId="27">
    <oc r="V615">
      <f>I617</f>
    </oc>
    <nc r="V615">
      <v>46256.625</v>
    </nc>
  </rcc>
  <rcc rId="6521" sId="1" numFmtId="27">
    <oc r="W615">
      <f>V617+$AJ$2</f>
    </oc>
    <nc r="W615">
      <v>46256.75</v>
    </nc>
  </rcc>
  <rcc rId="6522" sId="1" numFmtId="27">
    <oc r="X615">
      <f>N617</f>
    </oc>
    <nc r="X615">
      <v>46256.916666666664</v>
    </nc>
  </rcc>
  <rcc rId="6523" sId="1" numFmtId="27">
    <oc r="Y615">
      <f>X617+$AK$2</f>
    </oc>
    <nc r="Y615">
      <v>46256.993055555555</v>
    </nc>
  </rcc>
  <rdn rId="0" localSheetId="1" customView="1" name="Z_13DD281C_1100_4CB4_9530_F60A8E3BCDCE_.wvu.FilterData" hidden="1" oldHidden="1">
    <formula>Sheet1!$A$1:$AI$710</formula>
  </rdn>
  <rcv guid="{13DD281C-1100-4CB4-9530-F60A8E3BCDCE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5" sId="1" numFmtId="27">
    <nc r="X512">
      <v>46258.208333333336</v>
    </nc>
  </rcc>
  <rdn rId="0" localSheetId="1" customView="1" name="Z_16289796_82BE_4CB6_A90F_86F68D107F49_.wvu.FilterData" hidden="1" oldHidden="1">
    <formula>Sheet1!$A$1:$AI$710</formula>
  </rdn>
  <rcv guid="{16289796-82BE-4CB6-A90F-86F68D107F49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7" sId="1" numFmtId="27">
    <nc r="V486">
      <v>46258.25</v>
    </nc>
  </rcc>
  <rcv guid="{16289796-82BE-4CB6-A90F-86F68D107F49}" action="delete"/>
  <rdn rId="0" localSheetId="1" customView="1" name="Z_16289796_82BE_4CB6_A90F_86F68D107F49_.wvu.FilterData" hidden="1" oldHidden="1">
    <formula>Sheet1!$A$1:$AI$710</formula>
    <oldFormula>Sheet1!$A$1:$AI$710</oldFormula>
  </rdn>
  <rcv guid="{16289796-82BE-4CB6-A90F-86F68D107F49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9" sId="1" numFmtId="27">
    <nc r="X508">
      <v>46258.75</v>
    </nc>
  </rcc>
  <rcc rId="6530" sId="1" numFmtId="27">
    <nc r="Y508">
      <v>46258.75</v>
    </nc>
  </rcc>
  <rcc rId="6531" sId="1" numFmtId="27">
    <nc r="X509">
      <v>46258.833333333336</v>
    </nc>
  </rcc>
  <rcc rId="6532" sId="1" numFmtId="27">
    <nc r="Y509">
      <v>46258.833333333336</v>
    </nc>
  </rcc>
  <rcc rId="6533" sId="1" numFmtId="27">
    <nc r="X510">
      <v>46258.916666666664</v>
    </nc>
  </rcc>
  <rcc rId="6534" sId="1" numFmtId="27">
    <nc r="Y510">
      <v>46258.916666666664</v>
    </nc>
  </rcc>
  <rcc rId="6535" sId="1" numFmtId="27">
    <nc r="X511">
      <v>46258.125</v>
    </nc>
  </rcc>
  <rcc rId="6536" sId="1" numFmtId="27">
    <nc r="Y511">
      <v>46258.125</v>
    </nc>
  </rcc>
  <rcv guid="{16289796-82BE-4CB6-A90F-86F68D107F49}" action="delete"/>
  <rdn rId="0" localSheetId="1" customView="1" name="Z_16289796_82BE_4CB6_A90F_86F68D107F49_.wvu.FilterData" hidden="1" oldHidden="1">
    <formula>Sheet1!$A$1:$AI$710</formula>
    <oldFormula>Sheet1!$A$1:$AI$710</oldFormula>
  </rdn>
  <rcv guid="{16289796-82BE-4CB6-A90F-86F68D107F49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8" sId="1" numFmtId="27">
    <oc r="Y254">
      <v>46255.326388888891</v>
    </oc>
    <nc r="Y254">
      <v>46255.25</v>
    </nc>
  </rcc>
  <rcc rId="6539" sId="1" numFmtId="27">
    <oc r="Y255">
      <v>46255.409722222226</v>
    </oc>
    <nc r="Y255">
      <v>46255.333333333336</v>
    </nc>
  </rcc>
  <rcc rId="6540" sId="1" numFmtId="27">
    <oc r="Y256">
      <v>46255.638888888891</v>
    </oc>
    <nc r="Y256">
      <v>46255.5625</v>
    </nc>
  </rcc>
  <rcc rId="6541" sId="1" numFmtId="27">
    <oc r="Y257">
      <v>46256.368055555555</v>
    </oc>
    <nc r="Y257">
      <v>46256.291666666664</v>
    </nc>
  </rcc>
  <rcc rId="6542" sId="1" numFmtId="27">
    <oc r="Y258">
      <v>46256.513888888891</v>
    </oc>
    <nc r="Y258">
      <v>46256.4375</v>
    </nc>
  </rcc>
  <rcc rId="6543" sId="1" numFmtId="27">
    <nc r="X259">
      <v>46257.645833333336</v>
    </nc>
  </rcc>
  <rcc rId="6544" sId="1" numFmtId="27">
    <nc r="Y259">
      <v>46257.645833333336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5" sId="1" numFmtId="27">
    <oc r="X512">
      <v>46258.208333333336</v>
    </oc>
    <nc r="X512"/>
  </rcc>
  <rcv guid="{16289796-82BE-4CB6-A90F-86F68D107F49}" action="delete"/>
  <rdn rId="0" localSheetId="1" customView="1" name="Z_16289796_82BE_4CB6_A90F_86F68D107F49_.wvu.FilterData" hidden="1" oldHidden="1">
    <formula>Sheet1!$A$1:$AI$710</formula>
    <oldFormula>Sheet1!$A$1:$AI$710</oldFormula>
  </rdn>
  <rcv guid="{16289796-82BE-4CB6-A90F-86F68D107F49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7" sId="1">
    <oc r="R512" t="inlineStr">
      <is>
        <t>-</t>
      </is>
    </oc>
    <nc r="R512" t="inlineStr">
      <is>
        <t>Atraso Motorista</t>
      </is>
    </nc>
  </rcc>
  <rcc rId="6548" sId="1" numFmtId="26">
    <nc r="L512">
      <v>0.10416666666666667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9" sId="1" numFmtId="26">
    <nc r="L513">
      <v>0.10416666666666667</v>
    </nc>
  </rcc>
  <rcc rId="6550" sId="1" numFmtId="26">
    <nc r="L514">
      <v>0.10416666666666667</v>
    </nc>
  </rcc>
  <rcc rId="6551" sId="1" numFmtId="26">
    <nc r="L515">
      <v>0.10416666666666667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52" sId="1">
    <oc r="R513" t="inlineStr">
      <is>
        <t>-</t>
      </is>
    </oc>
    <nc r="R513" t="inlineStr">
      <is>
        <t>Atraso Motorista</t>
      </is>
    </nc>
  </rcc>
  <rcc rId="6553" sId="1">
    <oc r="R514" t="inlineStr">
      <is>
        <t>-</t>
      </is>
    </oc>
    <nc r="R514" t="inlineStr">
      <is>
        <t>Atraso Motorista</t>
      </is>
    </nc>
  </rcc>
  <rcc rId="6554" sId="1">
    <oc r="R515" t="inlineStr">
      <is>
        <t>-</t>
      </is>
    </oc>
    <nc r="R515" t="inlineStr">
      <is>
        <t>Atraso Motorista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55" sId="1" numFmtId="27">
    <nc r="X486">
      <v>46258.25</v>
    </nc>
  </rcc>
  <rcv guid="{16289796-82BE-4CB6-A90F-86F68D107F49}" action="delete"/>
  <rdn rId="0" localSheetId="1" customView="1" name="Z_16289796_82BE_4CB6_A90F_86F68D107F49_.wvu.FilterData" hidden="1" oldHidden="1">
    <formula>Sheet1!$A$1:$AI$710</formula>
    <oldFormula>Sheet1!$A$1:$AI$710</oldFormula>
  </rdn>
  <rcv guid="{16289796-82BE-4CB6-A90F-86F68D107F49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57" sId="1" numFmtId="27">
    <nc r="X555">
      <v>46258.25</v>
    </nc>
  </rcc>
  <rcc rId="6558" sId="1" numFmtId="27">
    <nc r="AD555">
      <v>46258.25</v>
    </nc>
  </rcc>
  <rdn rId="0" localSheetId="1" customView="1" name="Z_6AFBA861_C2F9_4891_B226_F2B023FC4D46_.wvu.FilterData" hidden="1" oldHidden="1">
    <formula>Sheet1!$A$1:$AI$710</formula>
  </rdn>
  <rcv guid="{6AFBA861-C2F9-4891-B226-F2B023FC4D46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0" sId="1" numFmtId="27">
    <nc r="X556">
      <v>46258.333333333336</v>
    </nc>
  </rcc>
  <rcc rId="6561" sId="1" numFmtId="27">
    <nc r="AD556">
      <v>46258.333333333336</v>
    </nc>
  </rcc>
  <rcv guid="{6AFBA861-C2F9-4891-B226-F2B023FC4D46}" action="delete"/>
  <rdn rId="0" localSheetId="1" customView="1" name="Z_6AFBA861_C2F9_4891_B226_F2B023FC4D46_.wvu.FilterData" hidden="1" oldHidden="1">
    <formula>Sheet1!$A$1:$AI$710</formula>
    <oldFormula>Sheet1!$A$1:$AI$710</oldFormula>
  </rdn>
  <rcv guid="{6AFBA861-C2F9-4891-B226-F2B023FC4D46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3" sId="1">
    <oc r="Q600" t="inlineStr">
      <is>
        <t>-</t>
      </is>
    </oc>
    <nc r="Q600" t="inlineStr">
      <is>
        <t>Indisponibilidade de Veículo</t>
      </is>
    </nc>
  </rcc>
  <rcc rId="6564" sId="1">
    <oc r="Q601" t="inlineStr">
      <is>
        <t>-</t>
      </is>
    </oc>
    <nc r="Q601" t="inlineStr">
      <is>
        <t>Indisponibilidade de Veículo</t>
      </is>
    </nc>
  </rcc>
  <rcc rId="6565" sId="1">
    <oc r="Q602" t="inlineStr">
      <is>
        <t>-</t>
      </is>
    </oc>
    <nc r="Q602" t="inlineStr">
      <is>
        <t>Indisponibilidade de Veículo</t>
      </is>
    </nc>
  </rcc>
  <rdn rId="0" localSheetId="1" customView="1" name="Z_D9E00245_BFEE_4CB3_8407_A740D3466295_.wvu.FilterData" hidden="1" oldHidden="1">
    <formula>Sheet1!$A$1:$AI$710</formula>
  </rdn>
  <rcv guid="{D9E00245-BFEE-4CB3-8407-A740D3466295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7" sId="1" numFmtId="27">
    <nc r="AD593">
      <v>46258.408333333333</v>
    </nc>
  </rcc>
  <rdn rId="0" localSheetId="1" customView="1" name="Z_EE7DEAAF_AEB9_451B_87A9_ED2E7749C0D1_.wvu.FilterData" hidden="1" oldHidden="1">
    <formula>Sheet1!$A$1:$AI$710</formula>
  </rdn>
  <rcv guid="{EE7DEAAF-AEB9-451B-87A9-ED2E7749C0D1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9" sId="1" numFmtId="27">
    <nc r="AD607">
      <v>46258.291666666664</v>
    </nc>
  </rcc>
  <rfmt sheetId="1" sqref="AD607">
    <dxf>
      <numFmt numFmtId="164" formatCode="dd/mm/yyyy\ hh:mm"/>
    </dxf>
  </rfmt>
  <rcc rId="6570" sId="1" numFmtId="27">
    <nc r="AD608">
      <v>46258.395833333336</v>
    </nc>
  </rcc>
  <rfmt sheetId="1" sqref="AD608">
    <dxf>
      <numFmt numFmtId="164" formatCode="dd/mm/yyyy\ hh:mm"/>
    </dxf>
  </rfmt>
  <rcc rId="6571" sId="1" numFmtId="27">
    <nc r="AD609">
      <v>46258.604166666664</v>
    </nc>
  </rcc>
  <rfmt sheetId="1" sqref="AD609">
    <dxf>
      <numFmt numFmtId="164" formatCode="dd/mm/yyyy\ hh:mm"/>
    </dxf>
  </rfmt>
  <rdn rId="0" localSheetId="1" customView="1" name="Z_A420892A_9BA3_4124_B69C_BD4465C1F305_.wvu.FilterData" hidden="1" oldHidden="1">
    <formula>Sheet1!$A$1:$AI$710</formula>
  </rdn>
  <rcv guid="{A420892A-9BA3-4124-B69C-BD4465C1F305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3" sId="1" numFmtId="27">
    <nc r="X250">
      <v>46257.791666666664</v>
    </nc>
  </rcc>
  <rcc rId="6574" sId="1" numFmtId="27">
    <nc r="Y250">
      <v>46257.791666666664</v>
    </nc>
  </rcc>
  <rcv guid="{442A1F55-12C1-4FEC-A760-B6621C09FD38}" action="delete"/>
  <rdn rId="0" localSheetId="1" customView="1" name="Z_442A1F55_12C1_4FEC_A760_B6621C09FD38_.wvu.FilterData" hidden="1" oldHidden="1">
    <formula>Sheet1!$A$1:$AI$710</formula>
    <oldFormula>Sheet1!$A$1:$AI$710</oldFormula>
  </rdn>
  <rcv guid="{442A1F55-12C1-4FEC-A760-B6621C09FD38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6" sId="1">
    <oc r="AE579" t="inlineStr">
      <is>
        <t>-</t>
      </is>
    </oc>
    <nc r="AE579" t="inlineStr">
      <is>
        <t>AG RETORNO MOTORISTA</t>
      </is>
    </nc>
  </rcc>
  <rcv guid="{EE7DEAAF-AEB9-451B-87A9-ED2E7749C0D1}" action="delete"/>
  <rdn rId="0" localSheetId="1" customView="1" name="Z_EE7DEAAF_AEB9_451B_87A9_ED2E7749C0D1_.wvu.FilterData" hidden="1" oldHidden="1">
    <formula>Sheet1!$A$1:$AI$710</formula>
    <oldFormula>Sheet1!$A$1:$AI$710</oldFormula>
  </rdn>
  <rcv guid="{EE7DEAAF-AEB9-451B-87A9-ED2E7749C0D1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8" sId="1" numFmtId="27">
    <nc r="AD500">
      <v>46258.333333333336</v>
    </nc>
  </rcc>
  <rfmt sheetId="1" sqref="AD500">
    <dxf>
      <numFmt numFmtId="164" formatCode="dd/mm/yyyy\ hh:mm"/>
    </dxf>
  </rfmt>
  <rcc rId="6579" sId="1" numFmtId="27">
    <nc r="AD501">
      <v>46258.416666666664</v>
    </nc>
  </rcc>
  <rfmt sheetId="1" sqref="AD501">
    <dxf>
      <numFmt numFmtId="164" formatCode="dd/mm/yyyy\ hh:mm"/>
    </dxf>
  </rfmt>
  <rcc rId="6580" sId="1" numFmtId="27">
    <nc r="AD502">
      <v>46258.541666666664</v>
    </nc>
  </rcc>
  <rfmt sheetId="1" sqref="AD502">
    <dxf>
      <numFmt numFmtId="164" formatCode="dd/mm/yyyy\ hh:mm"/>
    </dxf>
  </rfmt>
  <rcc rId="6581" sId="1" numFmtId="27">
    <nc r="AD503">
      <v>46258.75</v>
    </nc>
  </rcc>
  <rfmt sheetId="1" sqref="AD503">
    <dxf>
      <numFmt numFmtId="164" formatCode="dd/mm/yyyy\ hh:mm"/>
    </dxf>
  </rfmt>
  <rcc rId="6582" sId="1" numFmtId="27">
    <nc r="AD567">
      <v>46258.25</v>
    </nc>
  </rcc>
  <rfmt sheetId="1" sqref="AD567">
    <dxf>
      <numFmt numFmtId="164" formatCode="dd/mm/yyyy\ hh:mm"/>
    </dxf>
  </rfmt>
  <rcc rId="6583" sId="1" numFmtId="27">
    <nc r="AD568">
      <v>46258.375</v>
    </nc>
  </rcc>
  <rfmt sheetId="1" sqref="AD568">
    <dxf>
      <numFmt numFmtId="164" formatCode="dd/mm/yyyy\ hh:mm"/>
    </dxf>
  </rfmt>
  <rcc rId="6584" sId="1" numFmtId="27">
    <nc r="AD569">
      <v>46258.458333333336</v>
    </nc>
  </rcc>
  <rfmt sheetId="1" sqref="AD569">
    <dxf>
      <numFmt numFmtId="164" formatCode="dd/mm/yyyy\ hh:mm"/>
    </dxf>
  </rfmt>
  <rcc rId="6585" sId="1" numFmtId="27">
    <nc r="AD570">
      <v>46258.666666666664</v>
    </nc>
  </rcc>
  <rfmt sheetId="1" sqref="AD570">
    <dxf>
      <numFmt numFmtId="164" formatCode="dd/mm/yyyy\ hh:mm"/>
    </dxf>
  </rfmt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86" sId="1">
    <oc r="AE579" t="inlineStr">
      <is>
        <t>AG RETORNO MOTORISTA</t>
      </is>
    </oc>
    <nc r="AE579"/>
  </rcc>
  <rcc rId="6587" sId="1" numFmtId="27">
    <nc r="AD579">
      <v>46258.508333333331</v>
    </nc>
  </rcc>
  <rcv guid="{EE7DEAAF-AEB9-451B-87A9-ED2E7749C0D1}" action="delete"/>
  <rdn rId="0" localSheetId="1" customView="1" name="Z_EE7DEAAF_AEB9_451B_87A9_ED2E7749C0D1_.wvu.FilterData" hidden="1" oldHidden="1">
    <formula>Sheet1!$A$1:$AI$710</formula>
    <oldFormula>Sheet1!$A$1:$AI$710</oldFormula>
  </rdn>
  <rcv guid="{EE7DEAAF-AEB9-451B-87A9-ED2E7749C0D1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89" sId="1" numFmtId="27">
    <nc r="X512">
      <v>46258.3125</v>
    </nc>
  </rcc>
  <rcc rId="6590" sId="1" numFmtId="27">
    <nc r="Y512">
      <v>46258.3125</v>
    </nc>
  </rcc>
  <rcc rId="6591" sId="1" numFmtId="27">
    <nc r="X513">
      <v>46258.395833333328</v>
    </nc>
  </rcc>
  <rcc rId="6592" sId="1" numFmtId="27">
    <nc r="Y513">
      <v>46258.395833333328</v>
    </nc>
  </rcc>
  <rcc rId="6593" sId="1" numFmtId="26">
    <oc r="L514">
      <v>0.10416666666666667</v>
    </oc>
    <nc r="L514">
      <v>0.1875</v>
    </nc>
  </rcc>
  <rcc rId="6594" sId="1" numFmtId="26">
    <oc r="L515">
      <v>0.10416666666666667</v>
    </oc>
    <nc r="L515">
      <v>0.1875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5" sId="1" numFmtId="26">
    <nc r="L516">
      <v>0.1875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6" sId="1" numFmtId="27">
    <nc r="X600">
      <v>46258.541666666664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7" sId="1" numFmtId="27">
    <nc r="X490">
      <v>46258.3125</v>
    </nc>
  </rcc>
  <rcc rId="6598" sId="1" numFmtId="27">
    <nc r="Y490">
      <v>46258.3125</v>
    </nc>
  </rcc>
  <rcc rId="6599" sId="1" numFmtId="27">
    <nc r="X491">
      <v>46258.416666666664</v>
    </nc>
  </rcc>
  <rcc rId="6600" sId="1" numFmtId="27">
    <nc r="Y491">
      <v>46258.416666666664</v>
    </nc>
  </rcc>
  <rcc rId="6601" sId="1" numFmtId="27">
    <nc r="X492">
      <v>46258.541666666664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2" sId="1" numFmtId="27">
    <nc r="X569">
      <v>46258.458333333336</v>
    </nc>
  </rcc>
  <rcc rId="6603" sId="1" numFmtId="27">
    <nc r="Y569">
      <v>46258.458333333336</v>
    </nc>
  </rcc>
  <rcv guid="{442A1F55-12C1-4FEC-A760-B6621C09FD38}" action="delete"/>
  <rdn rId="0" localSheetId="1" customView="1" name="Z_442A1F55_12C1_4FEC_A760_B6621C09FD38_.wvu.FilterData" hidden="1" oldHidden="1">
    <formula>Sheet1!$A$1:$AI$710</formula>
    <oldFormula>Sheet1!$A$1:$AI$710</oldFormula>
  </rdn>
  <rcv guid="{442A1F55-12C1-4FEC-A760-B6621C09FD38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5" sId="1" numFmtId="27">
    <nc r="X500">
      <v>46258.333333333336</v>
    </nc>
  </rcc>
  <rcc rId="6606" sId="1" numFmtId="27">
    <nc r="X501">
      <v>46258.416666666664</v>
    </nc>
  </rcc>
  <rcc rId="6607" sId="1" numFmtId="27">
    <nc r="X502">
      <v>46258.541666666664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8" sId="1" numFmtId="27">
    <nc r="X504">
      <v>46258.3125</v>
    </nc>
  </rcc>
  <rcc rId="6609" sId="1" numFmtId="27">
    <nc r="Y504">
      <v>46258.3125</v>
    </nc>
  </rcc>
  <rcc rId="6610" sId="1" numFmtId="27">
    <nc r="X505">
      <v>46258.395833333336</v>
    </nc>
  </rcc>
  <rcc rId="6611" sId="1" numFmtId="27">
    <nc r="Y505">
      <v>46258.395833333336</v>
    </nc>
  </rcc>
  <rcc rId="6612" sId="1" numFmtId="27">
    <nc r="X506">
      <v>46258.5625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3" sId="1">
    <oc r="AE603" t="inlineStr">
      <is>
        <t>-</t>
      </is>
    </oc>
    <nc r="AE603" t="inlineStr">
      <is>
        <t>SEM RETORNO MOTORISTA</t>
      </is>
    </nc>
  </rcc>
  <rcc rId="6614" sId="1">
    <oc r="S603" t="inlineStr">
      <is>
        <t>-</t>
      </is>
    </oc>
    <nc r="S603" t="inlineStr">
      <is>
        <t xml:space="preserve"> sem previsão </t>
      </is>
    </nc>
  </rcc>
  <rcc rId="6615" sId="1">
    <oc r="S604" t="inlineStr">
      <is>
        <t>-</t>
      </is>
    </oc>
    <nc r="S604" t="inlineStr">
      <is>
        <t>sem previsão</t>
      </is>
    </nc>
  </rcc>
  <rcc rId="6616" sId="1">
    <oc r="S605" t="inlineStr">
      <is>
        <t>-</t>
      </is>
    </oc>
    <nc r="S605" t="inlineStr">
      <is>
        <t>sem previsão</t>
      </is>
    </nc>
  </rcc>
  <rcc rId="6617" sId="1">
    <oc r="S606" t="inlineStr">
      <is>
        <t>-</t>
      </is>
    </oc>
    <nc r="S606" t="inlineStr">
      <is>
        <t>sem previsão</t>
      </is>
    </nc>
  </rcc>
  <rcc rId="6618" sId="1">
    <oc r="Q603" t="inlineStr">
      <is>
        <t>-</t>
      </is>
    </oc>
    <nc r="Q603" t="inlineStr">
      <is>
        <t>Problema Mecânico</t>
      </is>
    </nc>
  </rcc>
  <rcc rId="6619" sId="1">
    <oc r="Q604" t="inlineStr">
      <is>
        <t>-</t>
      </is>
    </oc>
    <nc r="Q604" t="inlineStr">
      <is>
        <t>Problema Mecânico</t>
      </is>
    </nc>
  </rcc>
  <rcc rId="6620" sId="1">
    <oc r="Q605" t="inlineStr">
      <is>
        <t>-</t>
      </is>
    </oc>
    <nc r="Q605" t="inlineStr">
      <is>
        <t>Problema Mecânico</t>
      </is>
    </nc>
  </rcc>
  <rcc rId="6621" sId="1">
    <oc r="Q606" t="inlineStr">
      <is>
        <t>-</t>
      </is>
    </oc>
    <nc r="Q606" t="inlineStr">
      <is>
        <t>Problema Mecânico</t>
      </is>
    </nc>
  </rcc>
  <rcv guid="{EE7DEAAF-AEB9-451B-87A9-ED2E7749C0D1}" action="delete"/>
  <rdn rId="0" localSheetId="1" customView="1" name="Z_EE7DEAAF_AEB9_451B_87A9_ED2E7749C0D1_.wvu.FilterData" hidden="1" oldHidden="1">
    <formula>Sheet1!$A$1:$AI$710</formula>
    <oldFormula>Sheet1!$A$1:$AI$710</oldFormula>
  </rdn>
  <rcv guid="{EE7DEAAF-AEB9-451B-87A9-ED2E7749C0D1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3" sId="1" numFmtId="27">
    <nc r="AD600">
      <v>46258.541666666664</v>
    </nc>
  </rcc>
  <rfmt sheetId="1" sqref="AD600">
    <dxf>
      <numFmt numFmtId="164" formatCode="dd/mm/yyyy\ hh:mm"/>
    </dxf>
  </rfmt>
  <rcc rId="6624" sId="1" numFmtId="27">
    <nc r="AD601">
      <v>46258.645833333336</v>
    </nc>
  </rcc>
  <rfmt sheetId="1" sqref="AD601">
    <dxf>
      <numFmt numFmtId="164" formatCode="dd/mm/yyyy\ hh:mm"/>
    </dxf>
  </rfmt>
  <rcc rId="6625" sId="1" numFmtId="27">
    <nc r="AD602">
      <v>46258.854166666664</v>
    </nc>
  </rcc>
  <rfmt sheetId="1" sqref="AD602">
    <dxf>
      <numFmt numFmtId="164" formatCode="dd/mm/yyyy\ hh:mm"/>
    </dxf>
  </rfmt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6" sId="1" numFmtId="27">
    <nc r="X522">
      <v>46258.5625</v>
    </nc>
  </rcc>
  <rcc rId="6627" sId="1" numFmtId="27">
    <nc r="AD522">
      <v>46258.5625</v>
    </nc>
  </rcc>
  <rcv guid="{6AFBA861-C2F9-4891-B226-F2B023FC4D46}" action="delete"/>
  <rdn rId="0" localSheetId="1" customView="1" name="Z_6AFBA861_C2F9_4891_B226_F2B023FC4D46_.wvu.FilterData" hidden="1" oldHidden="1">
    <formula>Sheet1!$A$1:$AI$710</formula>
    <oldFormula>Sheet1!$A$1:$AI$710</oldFormula>
  </rdn>
  <rcv guid="{6AFBA861-C2F9-4891-B226-F2B023FC4D46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9" sId="1" numFmtId="27">
    <nc r="AD561">
      <v>46258.25</v>
    </nc>
  </rcc>
  <rfmt sheetId="1" sqref="AD561">
    <dxf>
      <numFmt numFmtId="164" formatCode="dd/mm/yyyy\ hh:mm"/>
    </dxf>
  </rfmt>
  <rcc rId="6630" sId="1" numFmtId="27">
    <nc r="AD562">
      <v>46258.333333333336</v>
    </nc>
  </rcc>
  <rfmt sheetId="1" sqref="AD562">
    <dxf>
      <numFmt numFmtId="164" formatCode="dd/mm/yyyy\ hh:mm"/>
    </dxf>
  </rfmt>
  <rcc rId="6631" sId="1" numFmtId="27">
    <nc r="AD563">
      <v>46258.4375</v>
    </nc>
  </rcc>
  <rfmt sheetId="1" sqref="AD563">
    <dxf>
      <numFmt numFmtId="164" formatCode="dd/mm/yyyy\ hh:mm"/>
    </dxf>
  </rfmt>
  <rcc rId="6632" sId="1" numFmtId="27">
    <nc r="AD564">
      <v>46258.583333333336</v>
    </nc>
  </rcc>
  <rfmt sheetId="1" sqref="AD564">
    <dxf>
      <numFmt numFmtId="164" formatCode="dd/mm/yyyy\ hh:mm"/>
    </dxf>
  </rfmt>
  <rcc rId="6633" sId="1" numFmtId="27">
    <nc r="AD565">
      <v>46259.333333333336</v>
    </nc>
  </rcc>
  <rfmt sheetId="1" sqref="AD565">
    <dxf>
      <numFmt numFmtId="164" formatCode="dd/mm/yyyy\ hh:mm"/>
    </dxf>
  </rfmt>
  <rcc rId="6634" sId="1" numFmtId="27">
    <nc r="AD566">
      <v>46260.541666666664</v>
    </nc>
  </rcc>
  <rfmt sheetId="1" sqref="AD566">
    <dxf>
      <numFmt numFmtId="164" formatCode="dd/mm/yyyy\ hh:mm"/>
    </dxf>
  </rfmt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5" sId="1" numFmtId="27">
    <nc r="X514">
      <v>46258.561805555553</v>
    </nc>
  </rcc>
  <rcc rId="6636" sId="1" numFmtId="27">
    <nc r="Y514">
      <v>46258.645138888889</v>
    </nc>
  </rcc>
  <rdn rId="0" localSheetId="1" customView="1" name="Z_8D0F9404_648F_4C90_9021_716333E27DF0_.wvu.FilterData" hidden="1" oldHidden="1">
    <formula>Sheet1!$A$1:$AI$710</formula>
  </rdn>
  <rcv guid="{8D0F9404-648F-4C90-9021-716333E27DF0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8" sId="1">
    <oc r="R570" t="inlineStr">
      <is>
        <t>-</t>
      </is>
    </oc>
    <nc r="R570" t="inlineStr">
      <is>
        <t>Fim da Jornada do motorista</t>
      </is>
    </nc>
  </rcc>
  <rcc rId="6639" sId="1">
    <oc r="S570" t="inlineStr">
      <is>
        <t>-</t>
      </is>
    </oc>
    <nc r="S570" t="inlineStr">
      <is>
        <t>MOT EM PERNOITE</t>
      </is>
    </nc>
  </rcc>
  <rcc rId="6640" sId="1" numFmtId="26">
    <nc r="L570">
      <v>0.70833333333333337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1" sId="1" numFmtId="27">
    <nc r="X515">
      <v>46258.604166666664</v>
    </nc>
  </rcc>
  <rcc rId="6642" sId="1" numFmtId="27">
    <nc r="Y515">
      <v>46258.777777777781</v>
    </nc>
  </rcc>
  <rcc rId="6643" sId="1">
    <oc r="R516" t="inlineStr">
      <is>
        <t>-</t>
      </is>
    </oc>
    <nc r="R516" t="inlineStr">
      <is>
        <t>Atraso Motorista</t>
      </is>
    </nc>
  </rcc>
  <rcc rId="6644" sId="1" numFmtId="26">
    <oc r="L516">
      <v>0.1875</v>
    </oc>
    <nc r="L516">
      <v>0.25</v>
    </nc>
  </rcc>
  <rcv guid="{8D0F9404-648F-4C90-9021-716333E27DF0}" action="delete"/>
  <rdn rId="0" localSheetId="1" customView="1" name="Z_8D0F9404_648F_4C90_9021_716333E27DF0_.wvu.FilterData" hidden="1" oldHidden="1">
    <formula>Sheet1!$A$1:$AI$710</formula>
    <oldFormula>Sheet1!$A$1:$AI$710</oldFormula>
  </rdn>
  <rcv guid="{8D0F9404-648F-4C90-9021-716333E27DF0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6" sId="1" numFmtId="26">
    <oc r="L516">
      <v>0.25</v>
    </oc>
    <nc r="L516">
      <v>0.27083333333333331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7" sId="1" numFmtId="26">
    <oc r="K520">
      <v>0.83333333333333337</v>
    </oc>
    <nc r="K520">
      <v>0.875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9" sId="1">
    <oc r="R671" t="inlineStr">
      <is>
        <t>-</t>
      </is>
    </oc>
    <nc r="R671" t="inlineStr">
      <is>
        <t>Atraso Motorista</t>
      </is>
    </nc>
  </rcc>
  <rcc rId="6650" sId="1" numFmtId="26">
    <nc r="L671">
      <v>4.1666666666666664E-2</v>
    </nc>
  </rcc>
  <rcv guid="{90D12565-0A34-4E34-9DD1-88B826120FC3}" action="delete"/>
  <rdn rId="0" localSheetId="1" customView="1" name="Z_90D12565_0A34_4E34_9DD1_88B826120FC3_.wvu.FilterData" hidden="1" oldHidden="1">
    <formula>Sheet1!$A$1:$AI$710</formula>
    <oldFormula>Sheet1!$A$1:$AI$710</oldFormula>
  </rdn>
  <rcv guid="{90D12565-0A34-4E34-9DD1-88B826120FC3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2" sId="1" numFmtId="27">
    <nc r="AD671">
      <v>46258.853472222225</v>
    </nc>
  </rcc>
  <rcc rId="6653" sId="1" numFmtId="27">
    <nc r="X671">
      <v>46258.844444444447</v>
    </nc>
  </rcc>
  <rcv guid="{8D0F9404-648F-4C90-9021-716333E27DF0}" action="delete"/>
  <rdn rId="0" localSheetId="1" customView="1" name="Z_8D0F9404_648F_4C90_9021_716333E27DF0_.wvu.FilterData" hidden="1" oldHidden="1">
    <formula>Sheet1!$A$1:$AI$710</formula>
    <oldFormula>Sheet1!$A$1:$AI$710</oldFormula>
  </rdn>
  <rcv guid="{8D0F9404-648F-4C90-9021-716333E27DF0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55" sId="1" numFmtId="27">
    <oc r="V2">
      <v>46252.958333333336</v>
    </oc>
    <nc r="V2">
      <f>I2</f>
    </nc>
  </rcc>
  <rcc rId="6656" sId="1" numFmtId="27">
    <oc r="W2">
      <v>46253.083333333336</v>
    </oc>
    <nc r="W2">
      <f>V2+$AJ$2</f>
    </nc>
  </rcc>
  <rcc rId="6657" sId="1" numFmtId="27">
    <oc r="X2">
      <v>46253.25</v>
    </oc>
    <nc r="X2">
      <f>N2</f>
    </nc>
  </rcc>
  <rcc rId="6658" sId="1" numFmtId="27">
    <oc r="Y2">
      <v>46253.326388888891</v>
    </oc>
    <nc r="Y2">
      <f>X2+$AK$2</f>
    </nc>
  </rcc>
  <rcc rId="6659" sId="1" numFmtId="27">
    <oc r="V3">
      <v>46252.958333333336</v>
    </oc>
    <nc r="V3">
      <f>I3</f>
    </nc>
  </rcc>
  <rcc rId="6660" sId="1" numFmtId="27">
    <oc r="W3">
      <v>46253.083333333336</v>
    </oc>
    <nc r="W3">
      <f>V3+$AJ$2</f>
    </nc>
  </rcc>
  <rcc rId="6661" sId="1" numFmtId="27">
    <oc r="X3">
      <v>46253.333333333336</v>
    </oc>
    <nc r="X3">
      <f>N3</f>
    </nc>
  </rcc>
  <rcc rId="6662" sId="1" numFmtId="27">
    <oc r="Y3">
      <v>46253.409722222226</v>
    </oc>
    <nc r="Y3">
      <f>X3+$AK$2</f>
    </nc>
  </rcc>
  <rcc rId="6663" sId="1" numFmtId="27">
    <oc r="V4">
      <v>46252.958333333336</v>
    </oc>
    <nc r="V4">
      <f>I4</f>
    </nc>
  </rcc>
  <rcc rId="6664" sId="1" numFmtId="27">
    <oc r="W4">
      <v>46253.083333333336</v>
    </oc>
    <nc r="W4">
      <f>V4+$AJ$2</f>
    </nc>
  </rcc>
  <rcc rId="6665" sId="1" numFmtId="27">
    <oc r="X4">
      <v>46253.4375</v>
    </oc>
    <nc r="X4">
      <f>N4</f>
    </nc>
  </rcc>
  <rcc rId="6666" sId="1" numFmtId="27">
    <oc r="Y4">
      <v>46253.513888888891</v>
    </oc>
    <nc r="Y4">
      <f>X4+$AK$2</f>
    </nc>
  </rcc>
  <rcc rId="6667" sId="1" numFmtId="27">
    <oc r="V5">
      <v>46252.958333333336</v>
    </oc>
    <nc r="V5">
      <f>I5</f>
    </nc>
  </rcc>
  <rcc rId="6668" sId="1" numFmtId="27">
    <oc r="W5">
      <v>46253.083333333336</v>
    </oc>
    <nc r="W5">
      <f>V5+$AJ$2</f>
    </nc>
  </rcc>
  <rcc rId="6669" sId="1" numFmtId="27">
    <oc r="X5">
      <v>46253.645833333336</v>
    </oc>
    <nc r="X5">
      <f>N5</f>
    </nc>
  </rcc>
  <rcc rId="6670" sId="1" numFmtId="27">
    <oc r="Y5">
      <v>46253.722222222226</v>
    </oc>
    <nc r="Y5">
      <f>X5+$AK$2</f>
    </nc>
  </rcc>
  <rcc rId="6671" sId="1" numFmtId="27">
    <oc r="V6">
      <v>46252.958333333336</v>
    </oc>
    <nc r="V6">
      <f>I6</f>
    </nc>
  </rcc>
  <rcc rId="6672" sId="1" numFmtId="27">
    <oc r="W6">
      <v>46253.083333333336</v>
    </oc>
    <nc r="W6">
      <f>V6+$AJ$2</f>
    </nc>
  </rcc>
  <rcc rId="6673" sId="1" numFmtId="27">
    <oc r="X6">
      <v>46253.333333333336</v>
    </oc>
    <nc r="X6">
      <f>N6</f>
    </nc>
  </rcc>
  <rcc rId="6674" sId="1" numFmtId="27">
    <oc r="Y6">
      <v>46253.409722222226</v>
    </oc>
    <nc r="Y6">
      <f>X6+$AK$2</f>
    </nc>
  </rcc>
  <rcc rId="6675" sId="1" numFmtId="27">
    <oc r="V7">
      <v>46252.958333333336</v>
    </oc>
    <nc r="V7">
      <f>I7</f>
    </nc>
  </rcc>
  <rcc rId="6676" sId="1" numFmtId="27">
    <oc r="W7">
      <v>46253.083333333336</v>
    </oc>
    <nc r="W7">
      <f>V7+$AJ$2</f>
    </nc>
  </rcc>
  <rcc rId="6677" sId="1" numFmtId="27">
    <oc r="X7">
      <v>46253.416666666664</v>
    </oc>
    <nc r="X7">
      <f>N7</f>
    </nc>
  </rcc>
  <rcc rId="6678" sId="1" numFmtId="27">
    <oc r="Y7">
      <v>46253.493055555555</v>
    </oc>
    <nc r="Y7">
      <f>X7+$AK$2</f>
    </nc>
  </rcc>
  <rcc rId="6679" sId="1" numFmtId="27">
    <oc r="V8">
      <v>46252.958333333336</v>
    </oc>
    <nc r="V8">
      <f>I8</f>
    </nc>
  </rcc>
  <rcc rId="6680" sId="1" numFmtId="27">
    <oc r="W8">
      <v>46253.083333333336</v>
    </oc>
    <nc r="W8">
      <f>V8+$AJ$2</f>
    </nc>
  </rcc>
  <rcc rId="6681" sId="1" numFmtId="27">
    <oc r="X8">
      <v>46253.583333333336</v>
    </oc>
    <nc r="X8">
      <f>N8</f>
    </nc>
  </rcc>
  <rcc rId="6682" sId="1" numFmtId="27">
    <oc r="Y8">
      <v>46253.659722222226</v>
    </oc>
    <nc r="Y8">
      <f>X8+$AK$2</f>
    </nc>
  </rcc>
  <rcc rId="6683" sId="1" numFmtId="27">
    <oc r="V9">
      <v>46252.958333333336</v>
    </oc>
    <nc r="V9">
      <f>I9</f>
    </nc>
  </rcc>
  <rcc rId="6684" sId="1" numFmtId="27">
    <oc r="W9">
      <v>46253.083333333336</v>
    </oc>
    <nc r="W9">
      <f>V9+$AJ$2</f>
    </nc>
  </rcc>
  <rcc rId="6685" sId="1" numFmtId="27">
    <oc r="X9">
      <v>46253.791666666664</v>
    </oc>
    <nc r="X9">
      <f>N9</f>
    </nc>
  </rcc>
  <rcc rId="6686" sId="1" numFmtId="27">
    <oc r="Y9">
      <v>46253.868055555555</v>
    </oc>
    <nc r="Y9">
      <f>X9+$AK$2</f>
    </nc>
  </rcc>
  <rcc rId="6687" sId="1" numFmtId="27">
    <oc r="V10">
      <v>46252.958333333336</v>
    </oc>
    <nc r="V10">
      <f>I10</f>
    </nc>
  </rcc>
  <rcc rId="6688" sId="1" numFmtId="27">
    <oc r="W10">
      <v>46253.083333333336</v>
    </oc>
    <nc r="W10">
      <f>V10+$AJ$2</f>
    </nc>
  </rcc>
  <rcc rId="6689" sId="1" numFmtId="27">
    <oc r="X10">
      <v>46253.25</v>
    </oc>
    <nc r="X10">
      <f>N10</f>
    </nc>
  </rcc>
  <rcc rId="6690" sId="1" numFmtId="27">
    <oc r="Y10">
      <v>46253.326388888891</v>
    </oc>
    <nc r="Y10">
      <f>X10+$AK$2</f>
    </nc>
  </rcc>
  <rcc rId="6691" sId="1" numFmtId="27">
    <oc r="V11">
      <v>46252.958333333336</v>
    </oc>
    <nc r="V11">
      <f>I11</f>
    </nc>
  </rcc>
  <rcc rId="6692" sId="1" numFmtId="27">
    <oc r="W11">
      <v>46253.083333333336</v>
    </oc>
    <nc r="W11">
      <f>V11+$AJ$2</f>
    </nc>
  </rcc>
  <rcc rId="6693" sId="1" numFmtId="27">
    <oc r="X11">
      <v>46253.333333333336</v>
    </oc>
    <nc r="X11">
      <f>N11</f>
    </nc>
  </rcc>
  <rcc rId="6694" sId="1" numFmtId="27">
    <oc r="Y11">
      <v>46253.409722222226</v>
    </oc>
    <nc r="Y11">
      <f>X11+$AK$2</f>
    </nc>
  </rcc>
  <rcc rId="6695" sId="1" numFmtId="27">
    <oc r="V12">
      <v>46252.958333333336</v>
    </oc>
    <nc r="V12">
      <f>I12</f>
    </nc>
  </rcc>
  <rcc rId="6696" sId="1" numFmtId="27">
    <oc r="W12">
      <v>46253.083333333336</v>
    </oc>
    <nc r="W12">
      <f>V12+$AJ$2</f>
    </nc>
  </rcc>
  <rcc rId="6697" sId="1" numFmtId="27">
    <oc r="X12">
      <v>46253.416666666664</v>
    </oc>
    <nc r="X12">
      <f>N12</f>
    </nc>
  </rcc>
  <rcc rId="6698" sId="1" numFmtId="27">
    <oc r="Y12">
      <v>46253.493055555555</v>
    </oc>
    <nc r="Y12">
      <f>X12+$AK$2</f>
    </nc>
  </rcc>
  <rcc rId="6699" sId="1" numFmtId="27">
    <oc r="V13">
      <v>46252.958333333336</v>
    </oc>
    <nc r="V13">
      <f>I13</f>
    </nc>
  </rcc>
  <rcc rId="6700" sId="1" numFmtId="27">
    <oc r="W13">
      <v>46253.083333333336</v>
    </oc>
    <nc r="W13">
      <f>V13+$AJ$2</f>
    </nc>
  </rcc>
  <rcc rId="6701" sId="1" numFmtId="27">
    <oc r="X13">
      <v>46253.625</v>
    </oc>
    <nc r="X13">
      <f>N13</f>
    </nc>
  </rcc>
  <rcc rId="6702" sId="1" numFmtId="27">
    <oc r="Y13">
      <v>46253.701388888891</v>
    </oc>
    <nc r="Y13">
      <f>X13+$AK$2</f>
    </nc>
  </rcc>
  <rcc rId="6703" sId="1" numFmtId="27">
    <oc r="V14">
      <v>46252.958333333336</v>
    </oc>
    <nc r="V14">
      <f>I14</f>
    </nc>
  </rcc>
  <rcc rId="6704" sId="1" numFmtId="27">
    <oc r="W14">
      <v>46253.083333333336</v>
    </oc>
    <nc r="W14">
      <f>V14+$AJ$2</f>
    </nc>
  </rcc>
  <rcc rId="6705" sId="1" numFmtId="27">
    <oc r="X14">
      <v>46253.416666666664</v>
    </oc>
    <nc r="X14">
      <f>N14</f>
    </nc>
  </rcc>
  <rcc rId="6706" sId="1" numFmtId="27">
    <oc r="Y14">
      <v>46253.493055555555</v>
    </oc>
    <nc r="Y14">
      <f>X14+$AK$2</f>
    </nc>
  </rcc>
  <rcc rId="6707" sId="1" numFmtId="27">
    <oc r="V15">
      <v>46252.958333333336</v>
    </oc>
    <nc r="V15">
      <f>I15</f>
    </nc>
  </rcc>
  <rcc rId="6708" sId="1" numFmtId="27">
    <oc r="W15">
      <v>46253.083333333336</v>
    </oc>
    <nc r="W15">
      <f>V15+$AJ$2</f>
    </nc>
  </rcc>
  <rcc rId="6709" sId="1" numFmtId="27">
    <oc r="X15">
      <v>46253.541666666664</v>
    </oc>
    <nc r="X15">
      <f>N15</f>
    </nc>
  </rcc>
  <rcc rId="6710" sId="1" numFmtId="27">
    <oc r="Y15">
      <v>46253.618055555555</v>
    </oc>
    <nc r="Y15">
      <f>X15+$AK$2</f>
    </nc>
  </rcc>
  <rcc rId="6711" sId="1" numFmtId="27">
    <oc r="V16">
      <v>46252.958333333336</v>
    </oc>
    <nc r="V16">
      <f>I16</f>
    </nc>
  </rcc>
  <rcc rId="6712" sId="1" numFmtId="27">
    <oc r="W16">
      <v>46253.083333333336</v>
    </oc>
    <nc r="W16">
      <f>V16+$AJ$2</f>
    </nc>
  </rcc>
  <rcc rId="6713" sId="1" numFmtId="27">
    <oc r="X16">
      <v>46253.625</v>
    </oc>
    <nc r="X16">
      <f>N16</f>
    </nc>
  </rcc>
  <rcc rId="6714" sId="1" numFmtId="27">
    <oc r="Y16">
      <v>46253.701388888891</v>
    </oc>
    <nc r="Y16">
      <f>X16+$AK$2</f>
    </nc>
  </rcc>
  <rcc rId="6715" sId="1" numFmtId="27">
    <oc r="V17">
      <v>46252.958333333336</v>
    </oc>
    <nc r="V17">
      <f>I17</f>
    </nc>
  </rcc>
  <rcc rId="6716" sId="1" numFmtId="27">
    <oc r="W17">
      <v>46253.083333333336</v>
    </oc>
    <nc r="W17">
      <f>V17+$AJ$2</f>
    </nc>
  </rcc>
  <rcc rId="6717" sId="1" numFmtId="27">
    <oc r="X17">
      <v>46253.833333333336</v>
    </oc>
    <nc r="X17">
      <f>N17</f>
    </nc>
  </rcc>
  <rcc rId="6718" sId="1" numFmtId="27">
    <oc r="Y17">
      <v>46253.909722222226</v>
    </oc>
    <nc r="Y17">
      <f>X17+$AK$2</f>
    </nc>
  </rcc>
  <rcc rId="6719" sId="1" numFmtId="27">
    <oc r="V18">
      <v>46252.958333333336</v>
    </oc>
    <nc r="V18">
      <f>I18</f>
    </nc>
  </rcc>
  <rcc rId="6720" sId="1" numFmtId="27">
    <oc r="W18">
      <v>46253.083333333336</v>
    </oc>
    <nc r="W18">
      <f>V18+$AJ$2</f>
    </nc>
  </rcc>
  <rcc rId="6721" sId="1" numFmtId="27">
    <oc r="X18">
      <v>46253.291666666664</v>
    </oc>
    <nc r="X18">
      <f>N18</f>
    </nc>
  </rcc>
  <rcc rId="6722" sId="1" numFmtId="27">
    <oc r="Y18">
      <v>46253.368055555555</v>
    </oc>
    <nc r="Y18">
      <f>X18+$AK$2</f>
    </nc>
  </rcc>
  <rcc rId="6723" sId="1" numFmtId="27">
    <oc r="V19">
      <v>46252.958333333336</v>
    </oc>
    <nc r="V19">
      <f>I19</f>
    </nc>
  </rcc>
  <rcc rId="6724" sId="1" numFmtId="27">
    <oc r="W19">
      <v>46253.083333333336</v>
    </oc>
    <nc r="W19">
      <f>V19+$AJ$2</f>
    </nc>
  </rcc>
  <rcc rId="6725" sId="1" numFmtId="27">
    <oc r="X19">
      <v>46253.4375</v>
    </oc>
    <nc r="X19">
      <f>N19</f>
    </nc>
  </rcc>
  <rcc rId="6726" sId="1" numFmtId="27">
    <oc r="Y19">
      <v>46253.513888888891</v>
    </oc>
    <nc r="Y19">
      <f>X19+$AK$2</f>
    </nc>
  </rcc>
  <rcc rId="6727" sId="1" numFmtId="27">
    <oc r="V20">
      <v>46252.958333333336</v>
    </oc>
    <nc r="V20">
      <f>I20</f>
    </nc>
  </rcc>
  <rcc rId="6728" sId="1" numFmtId="27">
    <oc r="W20">
      <v>46253.083333333336</v>
    </oc>
    <nc r="W20">
      <f>V20+$AJ$2</f>
    </nc>
  </rcc>
  <rcc rId="6729" sId="1" numFmtId="27">
    <oc r="X20">
      <v>46253.645833333336</v>
    </oc>
    <nc r="X20">
      <f>N20</f>
    </nc>
  </rcc>
  <rcc rId="6730" sId="1" numFmtId="27">
    <oc r="Y20">
      <v>46253.722222222226</v>
    </oc>
    <nc r="Y20">
      <f>X20+$AK$2</f>
    </nc>
  </rcc>
  <rcc rId="6731" sId="1" numFmtId="27">
    <oc r="V21">
      <v>46252.958333333336</v>
    </oc>
    <nc r="V21">
      <f>I21</f>
    </nc>
  </rcc>
  <rcc rId="6732" sId="1" numFmtId="27">
    <oc r="W21">
      <v>46253.083333333336</v>
    </oc>
    <nc r="W21">
      <f>V21+$AJ$2</f>
    </nc>
  </rcc>
  <rcc rId="6733" sId="1" numFmtId="27">
    <oc r="X21">
      <v>46253.291666666664</v>
    </oc>
    <nc r="X21">
      <f>N21</f>
    </nc>
  </rcc>
  <rcc rId="6734" sId="1" numFmtId="27">
    <oc r="Y21">
      <v>46253.368055555555</v>
    </oc>
    <nc r="Y21">
      <f>X21+$AK$2</f>
    </nc>
  </rcc>
  <rcc rId="6735" sId="1" numFmtId="27">
    <oc r="V22">
      <v>46252.958333333336</v>
    </oc>
    <nc r="V22">
      <f>I22</f>
    </nc>
  </rcc>
  <rcc rId="6736" sId="1" numFmtId="27">
    <oc r="W22">
      <v>46253.083333333336</v>
    </oc>
    <nc r="W22">
      <f>V22+$AJ$2</f>
    </nc>
  </rcc>
  <rcc rId="6737" sId="1" numFmtId="27">
    <oc r="X22">
      <v>46253.395833333336</v>
    </oc>
    <nc r="X22">
      <f>N22</f>
    </nc>
  </rcc>
  <rcc rId="6738" sId="1" numFmtId="27">
    <oc r="Y22">
      <v>46253.472222222226</v>
    </oc>
    <nc r="Y22">
      <f>X22+$AK$2</f>
    </nc>
  </rcc>
  <rcc rId="6739" sId="1" numFmtId="27">
    <oc r="V23">
      <v>46252.958333333336</v>
    </oc>
    <nc r="V23">
      <f>I23</f>
    </nc>
  </rcc>
  <rcc rId="6740" sId="1" numFmtId="27">
    <oc r="W23">
      <v>46253.083333333336</v>
    </oc>
    <nc r="W23">
      <f>V23+$AJ$2</f>
    </nc>
  </rcc>
  <rcc rId="6741" sId="1" numFmtId="27">
    <oc r="X23">
      <v>46253.541666666664</v>
    </oc>
    <nc r="X23">
      <f>N23</f>
    </nc>
  </rcc>
  <rcc rId="6742" sId="1" numFmtId="27">
    <oc r="Y23">
      <v>46253.618055555555</v>
    </oc>
    <nc r="Y23">
      <f>X23+$AK$2</f>
    </nc>
  </rcc>
  <rcc rId="6743" sId="1" numFmtId="27">
    <oc r="V24">
      <v>46252.958333333336</v>
    </oc>
    <nc r="V24">
      <f>I24</f>
    </nc>
  </rcc>
  <rcc rId="6744" sId="1" numFmtId="27">
    <oc r="W24">
      <v>46253.083333333336</v>
    </oc>
    <nc r="W24">
      <f>V24+$AJ$2</f>
    </nc>
  </rcc>
  <rcc rId="6745" sId="1" numFmtId="27">
    <oc r="X24">
      <v>46253.75</v>
    </oc>
    <nc r="X24">
      <f>N24</f>
    </nc>
  </rcc>
  <rcc rId="6746" sId="1" numFmtId="27">
    <oc r="Y24">
      <v>46253.826388888891</v>
    </oc>
    <nc r="Y24">
      <f>X24+$AK$2</f>
    </nc>
  </rcc>
  <rcc rId="6747" sId="1" numFmtId="27">
    <oc r="V25">
      <v>46252.958333333336</v>
    </oc>
    <nc r="V25">
      <f>I25</f>
    </nc>
  </rcc>
  <rcc rId="6748" sId="1" numFmtId="27">
    <oc r="W25">
      <v>46253.083333333336</v>
    </oc>
    <nc r="W25">
      <f>V25+$AJ$2</f>
    </nc>
  </rcc>
  <rcc rId="6749" sId="1" numFmtId="27">
    <oc r="X25">
      <v>46253.375</v>
    </oc>
    <nc r="X25">
      <f>N25</f>
    </nc>
  </rcc>
  <rcc rId="6750" sId="1" numFmtId="27">
    <oc r="Y25">
      <v>46253.451388888891</v>
    </oc>
    <nc r="Y25">
      <f>X25+$AK$2</f>
    </nc>
  </rcc>
  <rcc rId="6751" sId="1" numFmtId="27">
    <oc r="V26">
      <v>46252.958333333336</v>
    </oc>
    <nc r="V26">
      <f>I26</f>
    </nc>
  </rcc>
  <rcc rId="6752" sId="1" numFmtId="27">
    <oc r="W26">
      <v>46253.083333333336</v>
    </oc>
    <nc r="W26">
      <f>V26+$AJ$2</f>
    </nc>
  </rcc>
  <rcc rId="6753" sId="1" numFmtId="27">
    <oc r="X26">
      <v>46253.458333333336</v>
    </oc>
    <nc r="X26">
      <f>N26</f>
    </nc>
  </rcc>
  <rcc rId="6754" sId="1" numFmtId="27">
    <oc r="Y26">
      <v>46253.534722222226</v>
    </oc>
    <nc r="Y26">
      <f>X26+$AK$2</f>
    </nc>
  </rcc>
  <rcc rId="6755" sId="1" numFmtId="27">
    <oc r="V27">
      <v>46252.958333333336</v>
    </oc>
    <nc r="V27">
      <f>I27</f>
    </nc>
  </rcc>
  <rcc rId="6756" sId="1" numFmtId="27">
    <oc r="W27">
      <v>46253.083333333336</v>
    </oc>
    <nc r="W27">
      <f>V27+$AJ$2</f>
    </nc>
  </rcc>
  <rcc rId="6757" sId="1" numFmtId="27">
    <oc r="X27">
      <v>46253.583333333336</v>
    </oc>
    <nc r="X27">
      <f>N27</f>
    </nc>
  </rcc>
  <rcc rId="6758" sId="1" numFmtId="27">
    <oc r="Y27">
      <v>46253.659722222226</v>
    </oc>
    <nc r="Y27">
      <f>X27+$AK$2</f>
    </nc>
  </rcc>
  <rcc rId="6759" sId="1" numFmtId="27">
    <oc r="V28">
      <v>46252.958333333336</v>
    </oc>
    <nc r="V28">
      <f>I28</f>
    </nc>
  </rcc>
  <rcc rId="6760" sId="1" numFmtId="27">
    <oc r="W28">
      <v>46253.083333333336</v>
    </oc>
    <nc r="W28">
      <f>V28+$AJ$2</f>
    </nc>
  </rcc>
  <rcc rId="6761" sId="1" numFmtId="27">
    <oc r="X28">
      <v>46253.833333333328</v>
    </oc>
    <nc r="X28">
      <f>N28</f>
    </nc>
  </rcc>
  <rcc rId="6762" sId="1" numFmtId="27">
    <oc r="Y28">
      <v>46253.909722222219</v>
    </oc>
    <nc r="Y28">
      <f>X28+$AK$2</f>
    </nc>
  </rcc>
  <rcc rId="6763" sId="1" numFmtId="27">
    <oc r="V29">
      <v>46252.958333333336</v>
    </oc>
    <nc r="V29">
      <f>I29</f>
    </nc>
  </rcc>
  <rcc rId="6764" sId="1" numFmtId="27">
    <oc r="W29">
      <v>46253.083333333336</v>
    </oc>
    <nc r="W29">
      <f>V29+$AJ$2</f>
    </nc>
  </rcc>
  <rcc rId="6765" sId="1" numFmtId="27">
    <oc r="X29">
      <v>46253.291666666664</v>
    </oc>
    <nc r="X29">
      <f>N29</f>
    </nc>
  </rcc>
  <rcc rId="6766" sId="1" numFmtId="27">
    <oc r="Y29">
      <v>46253.368055555555</v>
    </oc>
    <nc r="Y29">
      <f>X29+$AK$2</f>
    </nc>
  </rcc>
  <rcc rId="6767" sId="1" numFmtId="27">
    <oc r="V30">
      <v>46252.958333333336</v>
    </oc>
    <nc r="V30">
      <f>I30</f>
    </nc>
  </rcc>
  <rcc rId="6768" sId="1" numFmtId="27">
    <oc r="W30">
      <v>46253.083333333336</v>
    </oc>
    <nc r="W30">
      <f>V30+$AJ$2</f>
    </nc>
  </rcc>
  <rcc rId="6769" sId="1" numFmtId="27">
    <oc r="X30">
      <v>46253.375</v>
    </oc>
    <nc r="X30">
      <f>N30</f>
    </nc>
  </rcc>
  <rcc rId="6770" sId="1" numFmtId="27">
    <oc r="Y30">
      <v>46253.451388888891</v>
    </oc>
    <nc r="Y30">
      <f>X30+$AK$2</f>
    </nc>
  </rcc>
  <rcc rId="6771" sId="1" numFmtId="27">
    <oc r="V31">
      <v>46252.958333333336</v>
    </oc>
    <nc r="V31">
      <f>I31</f>
    </nc>
  </rcc>
  <rcc rId="6772" sId="1" numFmtId="27">
    <oc r="W31">
      <v>46253.083333333336</v>
    </oc>
    <nc r="W31">
      <f>V31+$AJ$2</f>
    </nc>
  </rcc>
  <rcc rId="6773" sId="1" numFmtId="27">
    <oc r="X31">
      <v>46253.583333333336</v>
    </oc>
    <nc r="X31">
      <f>N31</f>
    </nc>
  </rcc>
  <rcc rId="6774" sId="1" numFmtId="27">
    <oc r="Y31">
      <v>46253.659722222226</v>
    </oc>
    <nc r="Y31">
      <f>X31+$AK$2</f>
    </nc>
  </rcc>
  <rcc rId="6775" sId="1" numFmtId="27">
    <oc r="V32">
      <v>46252.958333333336</v>
    </oc>
    <nc r="V32">
      <f>I32</f>
    </nc>
  </rcc>
  <rcc rId="6776" sId="1" numFmtId="27">
    <oc r="W32">
      <v>46253.083333333336</v>
    </oc>
    <nc r="W32">
      <f>V32+$AJ$2</f>
    </nc>
  </rcc>
  <rcc rId="6777" sId="1" numFmtId="27">
    <oc r="X32">
      <v>46253.333333333336</v>
    </oc>
    <nc r="X32">
      <f>N32</f>
    </nc>
  </rcc>
  <rcc rId="6778" sId="1" numFmtId="27">
    <oc r="Y32">
      <v>46253.409722222226</v>
    </oc>
    <nc r="Y32">
      <f>X32+$AK$2</f>
    </nc>
  </rcc>
  <rcc rId="6779" sId="1" numFmtId="27">
    <oc r="V33">
      <v>46252.958333333336</v>
    </oc>
    <nc r="V33">
      <f>I33</f>
    </nc>
  </rcc>
  <rcc rId="6780" sId="1" numFmtId="27">
    <oc r="W33">
      <v>46253.083333333336</v>
    </oc>
    <nc r="W33">
      <f>V33+$AJ$2</f>
    </nc>
  </rcc>
  <rcc rId="6781" sId="1" numFmtId="27">
    <oc r="X33">
      <v>46253.541666666664</v>
    </oc>
    <nc r="X33">
      <f>N33</f>
    </nc>
  </rcc>
  <rcc rId="6782" sId="1" numFmtId="27">
    <oc r="Y33">
      <v>46253.618055555555</v>
    </oc>
    <nc r="Y33">
      <f>X33+$AK$2</f>
    </nc>
  </rcc>
  <rcc rId="6783" sId="1" numFmtId="27">
    <oc r="V34">
      <v>46253.958333333336</v>
    </oc>
    <nc r="V34">
      <f>I34</f>
    </nc>
  </rcc>
  <rcc rId="6784" sId="1" numFmtId="27">
    <oc r="W34">
      <v>46254.083333333336</v>
    </oc>
    <nc r="W34">
      <f>V34+$AJ$2</f>
    </nc>
  </rcc>
  <rcc rId="6785" sId="1" numFmtId="27">
    <oc r="X34">
      <v>46254.25</v>
    </oc>
    <nc r="X34">
      <f>N34</f>
    </nc>
  </rcc>
  <rcc rId="6786" sId="1" numFmtId="27">
    <oc r="Y34">
      <v>46254.326388888891</v>
    </oc>
    <nc r="Y34">
      <f>X34+$AK$2</f>
    </nc>
  </rcc>
  <rcc rId="6787" sId="1" numFmtId="27">
    <oc r="V35">
      <v>46253.958333333336</v>
    </oc>
    <nc r="V35">
      <f>I35</f>
    </nc>
  </rcc>
  <rcc rId="6788" sId="1" numFmtId="27">
    <oc r="W35">
      <v>46254.083333333336</v>
    </oc>
    <nc r="W35">
      <f>V35+$AJ$2</f>
    </nc>
  </rcc>
  <rcc rId="6789" sId="1" numFmtId="27">
    <oc r="X35">
      <v>46254.333333333336</v>
    </oc>
    <nc r="X35">
      <f>N35</f>
    </nc>
  </rcc>
  <rcc rId="6790" sId="1" numFmtId="27">
    <oc r="Y35">
      <v>46254.409722222226</v>
    </oc>
    <nc r="Y35">
      <f>X35+$AK$2</f>
    </nc>
  </rcc>
  <rcc rId="6791" sId="1" numFmtId="27">
    <oc r="V36">
      <v>46253.958333333336</v>
    </oc>
    <nc r="V36">
      <f>I36</f>
    </nc>
  </rcc>
  <rcc rId="6792" sId="1" numFmtId="27">
    <oc r="W36">
      <v>46254.083333333336</v>
    </oc>
    <nc r="W36">
      <f>V36+$AJ$2</f>
    </nc>
  </rcc>
  <rcc rId="6793" sId="1" numFmtId="27">
    <oc r="X36">
      <v>46254.541666666664</v>
    </oc>
    <nc r="X36">
      <f>N36</f>
    </nc>
  </rcc>
  <rcc rId="6794" sId="1" numFmtId="27">
    <oc r="Y36">
      <v>46254.618055555555</v>
    </oc>
    <nc r="Y36">
      <f>X36+$AK$2</f>
    </nc>
  </rcc>
  <rcc rId="6795" sId="1" numFmtId="27">
    <oc r="V37">
      <v>46253.958333333336</v>
    </oc>
    <nc r="V37">
      <f>I37</f>
    </nc>
  </rcc>
  <rcc rId="6796" sId="1" numFmtId="27">
    <oc r="W37">
      <v>46254.083333333336</v>
    </oc>
    <nc r="W37">
      <f>V37+$AJ$2</f>
    </nc>
  </rcc>
  <rcc rId="6797" sId="1" numFmtId="27">
    <oc r="X37">
      <v>46254.416666666664</v>
    </oc>
    <nc r="X37">
      <f>N37</f>
    </nc>
  </rcc>
  <rcc rId="6798" sId="1" numFmtId="27">
    <oc r="Y37">
      <v>46254.493055555555</v>
    </oc>
    <nc r="Y37">
      <f>X37+$AK$2</f>
    </nc>
  </rcc>
  <rcc rId="6799" sId="1" numFmtId="27">
    <oc r="V38">
      <v>46253.958333333336</v>
    </oc>
    <nc r="V38">
      <f>I38</f>
    </nc>
  </rcc>
  <rcc rId="6800" sId="1" numFmtId="27">
    <oc r="W38">
      <v>46254.083333333336</v>
    </oc>
    <nc r="W38">
      <f>V38+$AJ$2</f>
    </nc>
  </rcc>
  <rcc rId="6801" sId="1" numFmtId="27">
    <oc r="X38">
      <v>46254.541666666664</v>
    </oc>
    <nc r="X38">
      <f>N38</f>
    </nc>
  </rcc>
  <rcc rId="6802" sId="1" numFmtId="27">
    <oc r="Y38">
      <v>46254.618055555555</v>
    </oc>
    <nc r="Y38">
      <f>X38+$AK$2</f>
    </nc>
  </rcc>
  <rcc rId="6803" sId="1" numFmtId="27">
    <oc r="V39">
      <v>46253.958333333336</v>
    </oc>
    <nc r="V39">
      <f>I39</f>
    </nc>
  </rcc>
  <rcc rId="6804" sId="1" numFmtId="27">
    <oc r="W39">
      <v>46254.083333333336</v>
    </oc>
    <nc r="W39">
      <f>V39+$AJ$2</f>
    </nc>
  </rcc>
  <rcc rId="6805" sId="1" numFmtId="27">
    <oc r="X39">
      <v>46254.75</v>
    </oc>
    <nc r="X39">
      <f>N39</f>
    </nc>
  </rcc>
  <rcc rId="6806" sId="1" numFmtId="27">
    <oc r="Y39">
      <v>46254.826388888891</v>
    </oc>
    <nc r="Y39">
      <f>X39+$AK$2</f>
    </nc>
  </rcc>
  <rcc rId="6807" sId="1" numFmtId="27">
    <oc r="V40">
      <v>46253.958333333336</v>
    </oc>
    <nc r="V40">
      <f>I40</f>
    </nc>
  </rcc>
  <rcc rId="6808" sId="1" numFmtId="27">
    <oc r="W40">
      <v>46254.083333333336</v>
    </oc>
    <nc r="W40">
      <f>V40+$AJ$2</f>
    </nc>
  </rcc>
  <rcc rId="6809" sId="1" numFmtId="27">
    <oc r="X40">
      <v>46254.291666666664</v>
    </oc>
    <nc r="X40">
      <f>N40</f>
    </nc>
  </rcc>
  <rcc rId="6810" sId="1" numFmtId="27">
    <oc r="Y40">
      <v>46254.368055555555</v>
    </oc>
    <nc r="Y40">
      <f>X40+$AK$2</f>
    </nc>
  </rcc>
  <rcc rId="6811" sId="1" numFmtId="27">
    <oc r="V41">
      <v>46253.958333333336</v>
    </oc>
    <nc r="V41">
      <f>I41</f>
    </nc>
  </rcc>
  <rcc rId="6812" sId="1" numFmtId="27">
    <oc r="W41">
      <v>46254.083333333336</v>
    </oc>
    <nc r="W41">
      <f>V41+$AJ$2</f>
    </nc>
  </rcc>
  <rcc rId="6813" sId="1" numFmtId="27">
    <oc r="X41">
      <v>46254.5</v>
    </oc>
    <nc r="X41">
      <f>N41</f>
    </nc>
  </rcc>
  <rcc rId="6814" sId="1" numFmtId="27">
    <oc r="Y41">
      <v>46254.576388888891</v>
    </oc>
    <nc r="Y41">
      <f>X41+$AK$2</f>
    </nc>
  </rcc>
  <rcc rId="6815" sId="1" numFmtId="27">
    <oc r="V42">
      <v>46253.958333333336</v>
    </oc>
    <nc r="V42">
      <f>I42</f>
    </nc>
  </rcc>
  <rcc rId="6816" sId="1" numFmtId="27">
    <oc r="W42">
      <v>46254.083333333336</v>
    </oc>
    <nc r="W42">
      <f>V42+$AJ$2</f>
    </nc>
  </rcc>
  <rcc rId="6817" sId="1" numFmtId="27">
    <oc r="X42">
      <v>46254.291666666664</v>
    </oc>
    <nc r="X42">
      <f>N42</f>
    </nc>
  </rcc>
  <rcc rId="6818" sId="1" numFmtId="27">
    <oc r="Y42">
      <v>46254.368055555555</v>
    </oc>
    <nc r="Y42">
      <f>X42+$AK$2</f>
    </nc>
  </rcc>
  <rcc rId="6819" sId="1" numFmtId="27">
    <oc r="V43">
      <v>46253.958333333336</v>
    </oc>
    <nc r="V43">
      <f>I43</f>
    </nc>
  </rcc>
  <rcc rId="6820" sId="1" numFmtId="27">
    <oc r="W43">
      <v>46254.083333333336</v>
    </oc>
    <nc r="W43">
      <f>V43+$AJ$2</f>
    </nc>
  </rcc>
  <rcc rId="6821" sId="1" numFmtId="27">
    <oc r="X43">
      <v>46254.375</v>
    </oc>
    <nc r="X43">
      <f>N43</f>
    </nc>
  </rcc>
  <rcc rId="6822" sId="1" numFmtId="27">
    <oc r="Y43">
      <v>46254.451388888891</v>
    </oc>
    <nc r="Y43">
      <f>X43+$AK$2</f>
    </nc>
  </rcc>
  <rcc rId="6823" sId="1" numFmtId="27">
    <oc r="V44">
      <v>46253.958333333336</v>
    </oc>
    <nc r="V44">
      <f>I44</f>
    </nc>
  </rcc>
  <rcc rId="6824" sId="1" numFmtId="27">
    <oc r="W44">
      <v>46254.083333333336</v>
    </oc>
    <nc r="W44">
      <f>V44+$AJ$2</f>
    </nc>
  </rcc>
  <rcc rId="6825" sId="1" numFmtId="27">
    <oc r="X44">
      <v>46254.583333333336</v>
    </oc>
    <nc r="X44">
      <f>N44</f>
    </nc>
  </rcc>
  <rcc rId="6826" sId="1" numFmtId="27">
    <oc r="Y44">
      <v>46254.659722222226</v>
    </oc>
    <nc r="Y44">
      <f>X44+$AK$2</f>
    </nc>
  </rcc>
  <rcc rId="6827" sId="1" numFmtId="27">
    <oc r="V45">
      <v>46253.958333333336</v>
    </oc>
    <nc r="V45">
      <f>I45</f>
    </nc>
  </rcc>
  <rcc rId="6828" sId="1" numFmtId="27">
    <oc r="W45">
      <v>46254.083333333336</v>
    </oc>
    <nc r="W45">
      <f>V45+$AJ$2</f>
    </nc>
  </rcc>
  <rcc rId="6829" sId="1" numFmtId="27">
    <oc r="X45">
      <v>46254.291666666664</v>
    </oc>
    <nc r="X45">
      <f>N45</f>
    </nc>
  </rcc>
  <rcc rId="6830" sId="1" numFmtId="27">
    <oc r="Y45">
      <v>46254.368055555555</v>
    </oc>
    <nc r="Y45">
      <f>X45+$AK$2</f>
    </nc>
  </rcc>
  <rcc rId="6831" sId="1" numFmtId="27">
    <oc r="V46">
      <v>46253.958333333336</v>
    </oc>
    <nc r="V46">
      <f>I46</f>
    </nc>
  </rcc>
  <rcc rId="6832" sId="1" numFmtId="27">
    <oc r="W46">
      <v>46254.083333333336</v>
    </oc>
    <nc r="W46">
      <f>V46+$AJ$2</f>
    </nc>
  </rcc>
  <rcc rId="6833" sId="1" numFmtId="27">
    <oc r="X46">
      <v>46254.4375</v>
    </oc>
    <nc r="X46">
      <f>N46</f>
    </nc>
  </rcc>
  <rcc rId="6834" sId="1" numFmtId="27">
    <oc r="Y46">
      <v>46254.513888888891</v>
    </oc>
    <nc r="Y46">
      <f>X46+$AK$2</f>
    </nc>
  </rcc>
  <rcc rId="6835" sId="1" numFmtId="27">
    <oc r="V47">
      <v>46253.958333333336</v>
    </oc>
    <nc r="V47">
      <f>I47</f>
    </nc>
  </rcc>
  <rcc rId="6836" sId="1" numFmtId="27">
    <oc r="W47">
      <v>46254.083333333336</v>
    </oc>
    <nc r="W47">
      <f>V47+$AJ$2</f>
    </nc>
  </rcc>
  <rcc rId="6837" sId="1" numFmtId="27">
    <oc r="X47">
      <v>46254.583333333336</v>
    </oc>
    <nc r="X47">
      <f>N47</f>
    </nc>
  </rcc>
  <rcc rId="6838" sId="1" numFmtId="27">
    <oc r="Y47">
      <v>46254.659722222226</v>
    </oc>
    <nc r="Y47">
      <f>X47+$AK$2</f>
    </nc>
  </rcc>
  <rcc rId="6839" sId="1" numFmtId="27">
    <oc r="V48">
      <v>46253.958333333336</v>
    </oc>
    <nc r="V48">
      <f>I48</f>
    </nc>
  </rcc>
  <rcc rId="6840" sId="1" numFmtId="27">
    <oc r="W48">
      <v>46254.083333333336</v>
    </oc>
    <nc r="W48">
      <f>V48+$AJ$2</f>
    </nc>
  </rcc>
  <rcc rId="6841" sId="1" numFmtId="27">
    <oc r="X48">
      <v>46254.333333333336</v>
    </oc>
    <nc r="X48">
      <f>N48</f>
    </nc>
  </rcc>
  <rcc rId="6842" sId="1" numFmtId="27">
    <oc r="Y48">
      <v>46254.409722222226</v>
    </oc>
    <nc r="Y48">
      <f>X48+$AK$2</f>
    </nc>
  </rcc>
  <rcc rId="6843" sId="1" numFmtId="27">
    <oc r="V49">
      <v>46253.958333333336</v>
    </oc>
    <nc r="V49">
      <f>I49</f>
    </nc>
  </rcc>
  <rcc rId="6844" sId="1" numFmtId="27">
    <oc r="W49">
      <v>46254.083333333336</v>
    </oc>
    <nc r="W49">
      <f>V49+$AJ$2</f>
    </nc>
  </rcc>
  <rcc rId="6845" sId="1" numFmtId="27">
    <oc r="X49">
      <v>46254.4375</v>
    </oc>
    <nc r="X49">
      <f>N49</f>
    </nc>
  </rcc>
  <rcc rId="6846" sId="1" numFmtId="27">
    <oc r="Y49">
      <v>46254.513888888891</v>
    </oc>
    <nc r="Y49">
      <f>X49+$AK$2</f>
    </nc>
  </rcc>
  <rcc rId="6847" sId="1" numFmtId="27">
    <oc r="V50">
      <v>46253.958333333336</v>
    </oc>
    <nc r="V50">
      <f>I50</f>
    </nc>
  </rcc>
  <rcc rId="6848" sId="1" numFmtId="27">
    <oc r="W50">
      <v>46254.083333333336</v>
    </oc>
    <nc r="W50">
      <f>V50+$AJ$2</f>
    </nc>
  </rcc>
  <rcc rId="6849" sId="1" numFmtId="27">
    <oc r="X50">
      <v>46254.645833333336</v>
    </oc>
    <nc r="X50">
      <f>N50</f>
    </nc>
  </rcc>
  <rcc rId="6850" sId="1" numFmtId="27">
    <oc r="Y50">
      <v>46254.722222222226</v>
    </oc>
    <nc r="Y50">
      <f>X50+$AK$2</f>
    </nc>
  </rcc>
  <rcc rId="6851" sId="1" numFmtId="27">
    <oc r="V51">
      <v>46253.958333333336</v>
    </oc>
    <nc r="V51">
      <f>I51</f>
    </nc>
  </rcc>
  <rcc rId="6852" sId="1" numFmtId="27">
    <oc r="W51">
      <v>46254.083333333336</v>
    </oc>
    <nc r="W51">
      <f>V51+$AJ$2</f>
    </nc>
  </rcc>
  <rcc rId="6853" sId="1" numFmtId="27">
    <oc r="X51">
      <v>46254.291666666664</v>
    </oc>
    <nc r="X51">
      <f>N51</f>
    </nc>
  </rcc>
  <rcc rId="6854" sId="1" numFmtId="27">
    <oc r="Y51">
      <v>46254.368055555555</v>
    </oc>
    <nc r="Y51">
      <f>X51+$AK$2</f>
    </nc>
  </rcc>
  <rcc rId="6855" sId="1" numFmtId="27">
    <oc r="V52">
      <v>46253.958333333336</v>
    </oc>
    <nc r="V52">
      <f>I52</f>
    </nc>
  </rcc>
  <rcc rId="6856" sId="1" numFmtId="27">
    <oc r="W52">
      <v>46254.083333333336</v>
    </oc>
    <nc r="W52">
      <f>V52+$AJ$2</f>
    </nc>
  </rcc>
  <rcc rId="6857" sId="1" numFmtId="27">
    <oc r="X52">
      <v>46254.395833333336</v>
    </oc>
    <nc r="X52">
      <f>N52</f>
    </nc>
  </rcc>
  <rcc rId="6858" sId="1" numFmtId="27">
    <oc r="Y52">
      <v>46254.472222222226</v>
    </oc>
    <nc r="Y52">
      <f>X52+$AK$2</f>
    </nc>
  </rcc>
  <rcc rId="6859" sId="1" numFmtId="27">
    <oc r="V53">
      <v>46253.958333333336</v>
    </oc>
    <nc r="V53">
      <f>I53</f>
    </nc>
  </rcc>
  <rcc rId="6860" sId="1" numFmtId="27">
    <oc r="W53">
      <v>46254.083333333336</v>
    </oc>
    <nc r="W53">
      <f>V53+$AJ$2</f>
    </nc>
  </rcc>
  <rcc rId="6861" sId="1" numFmtId="27">
    <oc r="X53">
      <v>46254.604166666664</v>
    </oc>
    <nc r="X53">
      <f>N53</f>
    </nc>
  </rcc>
  <rcc rId="6862" sId="1" numFmtId="27">
    <oc r="Y53">
      <v>46254.680555555555</v>
    </oc>
    <nc r="Y53">
      <f>X53+$AK$2</f>
    </nc>
  </rcc>
  <rcc rId="6863" sId="1" numFmtId="27">
    <oc r="V54">
      <v>46253.958333333336</v>
    </oc>
    <nc r="V54">
      <f>I54</f>
    </nc>
  </rcc>
  <rcc rId="6864" sId="1" numFmtId="27">
    <oc r="W54">
      <v>46254.083333333336</v>
    </oc>
    <nc r="W54">
      <f>V54+$AJ$2</f>
    </nc>
  </rcc>
  <rcc rId="6865" sId="1" numFmtId="27">
    <oc r="X54">
      <v>46254.75</v>
    </oc>
    <nc r="X54">
      <f>N54</f>
    </nc>
  </rcc>
  <rcc rId="6866" sId="1" numFmtId="27">
    <oc r="Y54">
      <v>46254.826388888891</v>
    </oc>
    <nc r="Y54">
      <f>X54+$AK$2</f>
    </nc>
  </rcc>
  <rcc rId="6867" sId="1" numFmtId="27">
    <oc r="V55">
      <v>46253.958333333336</v>
    </oc>
    <nc r="V55">
      <f>I55</f>
    </nc>
  </rcc>
  <rcc rId="6868" sId="1" numFmtId="27">
    <oc r="W55">
      <v>46254.083333333336</v>
    </oc>
    <nc r="W55">
      <f>V55+$AJ$2</f>
    </nc>
  </rcc>
  <rcc rId="6869" sId="1" numFmtId="27">
    <oc r="X55">
      <v>46254.833333333336</v>
    </oc>
    <nc r="X55">
      <f>N55</f>
    </nc>
  </rcc>
  <rcc rId="6870" sId="1" numFmtId="27">
    <oc r="Y55">
      <v>46254.909722222226</v>
    </oc>
    <nc r="Y55">
      <f>X55+$AK$2</f>
    </nc>
  </rcc>
  <rcc rId="6871" sId="1" numFmtId="27">
    <oc r="V56">
      <v>46253.958333333336</v>
    </oc>
    <nc r="V56">
      <f>I56</f>
    </nc>
  </rcc>
  <rcc rId="6872" sId="1" numFmtId="27">
    <oc r="W56">
      <v>46254.083333333336</v>
    </oc>
    <nc r="W56">
      <f>V56+$AJ$2</f>
    </nc>
  </rcc>
  <rcc rId="6873" sId="1" numFmtId="27">
    <oc r="X56">
      <v>46254.916666666664</v>
    </oc>
    <nc r="X56">
      <f>N56</f>
    </nc>
  </rcc>
  <rcc rId="6874" sId="1" numFmtId="27">
    <oc r="Y56">
      <v>46254.993055555555</v>
    </oc>
    <nc r="Y56">
      <f>X56+$AK$2</f>
    </nc>
  </rcc>
  <rcc rId="6875" sId="1" numFmtId="27">
    <oc r="V57">
      <v>46253.958333333336</v>
    </oc>
    <nc r="V57">
      <f>I57</f>
    </nc>
  </rcc>
  <rcc rId="6876" sId="1" numFmtId="27">
    <oc r="W57">
      <v>46254.083333333336</v>
    </oc>
    <nc r="W57">
      <f>V57+$AJ$2</f>
    </nc>
  </rcc>
  <rcc rId="6877" sId="1" numFmtId="27">
    <oc r="X57">
      <v>46254.125</v>
    </oc>
    <nc r="X57">
      <f>N57</f>
    </nc>
  </rcc>
  <rcc rId="6878" sId="1" numFmtId="27">
    <oc r="Y57">
      <v>46254.201388888891</v>
    </oc>
    <nc r="Y57">
      <f>X57+$AK$2</f>
    </nc>
  </rcc>
  <rcc rId="6879" sId="1" numFmtId="27">
    <oc r="V58">
      <v>46253.958333333336</v>
    </oc>
    <nc r="V58">
      <f>I58</f>
    </nc>
  </rcc>
  <rcc rId="6880" sId="1" numFmtId="27">
    <oc r="W58">
      <v>46254.083333333336</v>
    </oc>
    <nc r="W58">
      <f>V58+$AJ$2</f>
    </nc>
  </rcc>
  <rcc rId="6881" sId="1" numFmtId="27">
    <oc r="X58">
      <v>46254.583333333336</v>
    </oc>
    <nc r="X58">
      <f>N58</f>
    </nc>
  </rcc>
  <rcc rId="6882" sId="1" numFmtId="27">
    <oc r="Y58">
      <v>46254.659722222226</v>
    </oc>
    <nc r="Y58">
      <f>X58+$AK$2</f>
    </nc>
  </rcc>
  <rcc rId="6883" sId="1" numFmtId="27">
    <oc r="V59">
      <v>46253.958333333336</v>
    </oc>
    <nc r="V59">
      <f>I59</f>
    </nc>
  </rcc>
  <rcc rId="6884" sId="1" numFmtId="27">
    <oc r="W59">
      <v>46254.083333333336</v>
    </oc>
    <nc r="W59">
      <f>V59+$AJ$2</f>
    </nc>
  </rcc>
  <rcc rId="6885" sId="1" numFmtId="27">
    <oc r="X59">
      <v>46254.791666666664</v>
    </oc>
    <nc r="X59">
      <f>N59</f>
    </nc>
  </rcc>
  <rcc rId="6886" sId="1" numFmtId="27">
    <oc r="Y59">
      <v>46254.868055555555</v>
    </oc>
    <nc r="Y59">
      <f>X59+$AK$2</f>
    </nc>
  </rcc>
  <rcc rId="6887" sId="1" numFmtId="27">
    <oc r="V60">
      <v>46253.958333333336</v>
    </oc>
    <nc r="V60">
      <f>I60</f>
    </nc>
  </rcc>
  <rcc rId="6888" sId="1" numFmtId="27">
    <oc r="W60">
      <v>46254.083333333336</v>
    </oc>
    <nc r="W60">
      <f>V60+$AJ$2</f>
    </nc>
  </rcc>
  <rcc rId="6889" sId="1" numFmtId="27">
    <oc r="X60">
      <v>46254.416666666664</v>
    </oc>
    <nc r="X60">
      <f>N60</f>
    </nc>
  </rcc>
  <rcc rId="6890" sId="1" numFmtId="27">
    <oc r="Y60">
      <v>46254.493055555555</v>
    </oc>
    <nc r="Y60">
      <f>X60+$AK$2</f>
    </nc>
  </rcc>
  <rcc rId="6891" sId="1" numFmtId="27">
    <oc r="V61">
      <v>46253.958333333336</v>
    </oc>
    <nc r="V61">
      <f>I61</f>
    </nc>
  </rcc>
  <rcc rId="6892" sId="1" numFmtId="27">
    <oc r="W61">
      <v>46254.083333333336</v>
    </oc>
    <nc r="W61">
      <f>V61+$AJ$2</f>
    </nc>
  </rcc>
  <rcc rId="6893" sId="1" numFmtId="27">
    <oc r="X61">
      <v>46254.541666666664</v>
    </oc>
    <nc r="X61">
      <f>N61</f>
    </nc>
  </rcc>
  <rcc rId="6894" sId="1" numFmtId="27">
    <oc r="Y61">
      <v>46254.618055555555</v>
    </oc>
    <nc r="Y61">
      <f>X61+$AK$2</f>
    </nc>
  </rcc>
  <rcc rId="6895" sId="1" numFmtId="27">
    <oc r="V62">
      <v>46253.958333333336</v>
    </oc>
    <nc r="V62">
      <f>I62</f>
    </nc>
  </rcc>
  <rcc rId="6896" sId="1" numFmtId="27">
    <oc r="W62">
      <v>46254.083333333336</v>
    </oc>
    <nc r="W62">
      <f>V62+$AJ$2</f>
    </nc>
  </rcc>
  <rcc rId="6897" sId="1" numFmtId="27">
    <oc r="X62">
      <v>46254.65625</v>
    </oc>
    <nc r="X62">
      <f>N62</f>
    </nc>
  </rcc>
  <rcc rId="6898" sId="1" numFmtId="27">
    <oc r="Y62">
      <v>46254.732638888891</v>
    </oc>
    <nc r="Y62">
      <f>X62+$AK$2</f>
    </nc>
  </rcc>
  <rcc rId="6899" sId="1" numFmtId="27">
    <oc r="V63">
      <v>46253.958333333336</v>
    </oc>
    <nc r="V63">
      <f>I63</f>
    </nc>
  </rcc>
  <rcc rId="6900" sId="1" numFmtId="27">
    <oc r="W63">
      <v>46254.083333333336</v>
    </oc>
    <nc r="W63">
      <f>V63+$AJ$2</f>
    </nc>
  </rcc>
  <rcc rId="6901" sId="1" numFmtId="27">
    <oc r="X63">
      <v>46254.864583333336</v>
    </oc>
    <nc r="X63">
      <f>N63</f>
    </nc>
  </rcc>
  <rcc rId="6902" sId="1" numFmtId="27">
    <oc r="Y63">
      <v>46254.940972222226</v>
    </oc>
    <nc r="Y63">
      <f>X63+$AK$2</f>
    </nc>
  </rcc>
  <rcc rId="6903" sId="1" numFmtId="27">
    <oc r="V64">
      <v>46253.958333333336</v>
    </oc>
    <nc r="V64">
      <f>I64</f>
    </nc>
  </rcc>
  <rcc rId="6904" sId="1" numFmtId="27">
    <oc r="W64">
      <v>46254.083333333336</v>
    </oc>
    <nc r="W64">
      <f>V64+$AJ$2</f>
    </nc>
  </rcc>
  <rcc rId="6905" sId="1" numFmtId="27">
    <oc r="X64">
      <v>46254.375</v>
    </oc>
    <nc r="X64">
      <f>N64</f>
    </nc>
  </rcc>
  <rcc rId="6906" sId="1" numFmtId="27">
    <oc r="Y64">
      <v>46254.451388888891</v>
    </oc>
    <nc r="Y64">
      <f>X64+$AK$2</f>
    </nc>
  </rcc>
  <rcc rId="6907" sId="1" numFmtId="27">
    <oc r="V65">
      <v>46253.958333333336</v>
    </oc>
    <nc r="V65">
      <f>I65</f>
    </nc>
  </rcc>
  <rcc rId="6908" sId="1" numFmtId="27">
    <oc r="W65">
      <v>46254.083333333336</v>
    </oc>
    <nc r="W65">
      <f>V65+$AJ$2</f>
    </nc>
  </rcc>
  <rcc rId="6909" sId="1" numFmtId="27">
    <oc r="X65">
      <v>46254.5625</v>
    </oc>
    <nc r="X65">
      <f>N65</f>
    </nc>
  </rcc>
  <rcc rId="6910" sId="1" numFmtId="27">
    <oc r="Y65">
      <v>46254.638888888891</v>
    </oc>
    <nc r="Y65">
      <f>X65+$AK$2</f>
    </nc>
  </rcc>
  <rcc rId="6911" sId="1" numFmtId="27">
    <oc r="V66">
      <v>46253.958333333336</v>
    </oc>
    <nc r="V66">
      <f>I66</f>
    </nc>
  </rcc>
  <rcc rId="6912" sId="1" numFmtId="27">
    <oc r="W66">
      <v>46254.083333333336</v>
    </oc>
    <nc r="W66">
      <f>V66+$AJ$2</f>
    </nc>
  </rcc>
  <rcc rId="6913" sId="1" numFmtId="27">
    <oc r="X66">
      <v>46254.770833333336</v>
    </oc>
    <nc r="X66">
      <f>N66</f>
    </nc>
  </rcc>
  <rcc rId="6914" sId="1" numFmtId="27">
    <oc r="Y66">
      <v>46254.847222222226</v>
    </oc>
    <nc r="Y66">
      <f>X66+$AK$2</f>
    </nc>
  </rcc>
  <rcc rId="6915" sId="1" numFmtId="27">
    <oc r="V67">
      <v>46253.958333333336</v>
    </oc>
    <nc r="V67">
      <f>I67</f>
    </nc>
  </rcc>
  <rcc rId="6916" sId="1" numFmtId="27">
    <oc r="W67">
      <v>46254.083333333336</v>
    </oc>
    <nc r="W67">
      <f>V67+$AJ$2</f>
    </nc>
  </rcc>
  <rcc rId="6917" sId="1" numFmtId="27">
    <oc r="X67">
      <v>46254.541666666664</v>
    </oc>
    <nc r="X67">
      <f>N67</f>
    </nc>
  </rcc>
  <rcc rId="6918" sId="1" numFmtId="27">
    <oc r="Y67">
      <v>46254.618055555555</v>
    </oc>
    <nc r="Y67">
      <f>X67+$AK$2</f>
    </nc>
  </rcc>
  <rcc rId="6919" sId="1" numFmtId="27">
    <oc r="V68">
      <v>46253.958333333336</v>
    </oc>
    <nc r="V68">
      <f>I68</f>
    </nc>
  </rcc>
  <rcc rId="6920" sId="1" numFmtId="27">
    <oc r="W68">
      <v>46254.083333333336</v>
    </oc>
    <nc r="W68">
      <f>V68+$AJ$2</f>
    </nc>
  </rcc>
  <rcc rId="6921" sId="1" numFmtId="27">
    <oc r="X68">
      <v>46254.75</v>
    </oc>
    <nc r="X68">
      <f>N68</f>
    </nc>
  </rcc>
  <rcc rId="6922" sId="1" numFmtId="27">
    <oc r="Y68">
      <v>46254.826388888891</v>
    </oc>
    <nc r="Y68">
      <f>X68+$AK$2</f>
    </nc>
  </rcc>
  <rcc rId="6923" sId="1" numFmtId="27">
    <oc r="V69">
      <v>46253.958333333336</v>
    </oc>
    <nc r="V69">
      <f>I69</f>
    </nc>
  </rcc>
  <rcc rId="6924" sId="1" numFmtId="27">
    <oc r="W69">
      <v>46254.083333333336</v>
    </oc>
    <nc r="W69">
      <f>V69+$AJ$2</f>
    </nc>
  </rcc>
  <rcc rId="6925" sId="1" numFmtId="27">
    <oc r="X69">
      <v>46254.333333333336</v>
    </oc>
    <nc r="X69">
      <f>N69</f>
    </nc>
  </rcc>
  <rcc rId="6926" sId="1" numFmtId="27">
    <oc r="Y69">
      <v>46254.409722222226</v>
    </oc>
    <nc r="Y69">
      <f>X69+$AK$2</f>
    </nc>
  </rcc>
  <rcc rId="6927" sId="1" numFmtId="27">
    <oc r="V70">
      <v>46253.958333333336</v>
    </oc>
    <nc r="V70">
      <f>I70</f>
    </nc>
  </rcc>
  <rcc rId="6928" sId="1" numFmtId="27">
    <oc r="W70">
      <v>46254.083333333336</v>
    </oc>
    <nc r="W70">
      <f>V70+$AJ$2</f>
    </nc>
  </rcc>
  <rcc rId="6929" sId="1" numFmtId="27">
    <oc r="X70">
      <v>46254.5625</v>
    </oc>
    <nc r="X70">
      <f>N70</f>
    </nc>
  </rcc>
  <rcc rId="6930" sId="1" numFmtId="27">
    <oc r="Y70">
      <v>46254.638888888891</v>
    </oc>
    <nc r="Y70">
      <f>X70+$AK$2</f>
    </nc>
  </rcc>
  <rcc rId="6931" sId="1" numFmtId="27">
    <oc r="V71">
      <v>46253.958333333336</v>
    </oc>
    <nc r="V71">
      <f>I71</f>
    </nc>
  </rcc>
  <rcc rId="6932" sId="1" numFmtId="27">
    <oc r="W71">
      <v>46254.083333333336</v>
    </oc>
    <nc r="W71">
      <f>V71+$AJ$2</f>
    </nc>
  </rcc>
  <rcc rId="6933" sId="1" numFmtId="27">
    <oc r="X71">
      <v>46254.645833333336</v>
    </oc>
    <nc r="X71">
      <f>N71</f>
    </nc>
  </rcc>
  <rcc rId="6934" sId="1" numFmtId="27">
    <oc r="Y71">
      <v>46254.722222222226</v>
    </oc>
    <nc r="Y71">
      <f>X71+$AK$2</f>
    </nc>
  </rcc>
  <rcc rId="6935" sId="1" numFmtId="27">
    <oc r="V72">
      <v>46254.125</v>
    </oc>
    <nc r="V72">
      <f>I72</f>
    </nc>
  </rcc>
  <rcc rId="6936" sId="1" numFmtId="27">
    <oc r="W72">
      <v>46254.25</v>
    </oc>
    <nc r="W72">
      <f>V72+$AJ$2</f>
    </nc>
  </rcc>
  <rcc rId="6937" sId="1" numFmtId="27">
    <oc r="X72">
      <v>46254.430555555555</v>
    </oc>
    <nc r="X72">
      <f>N72</f>
    </nc>
  </rcc>
  <rcc rId="6938" sId="1" numFmtId="27">
    <oc r="Y72">
      <v>46254.506944444445</v>
    </oc>
    <nc r="Y72">
      <f>X72+$AK$2</f>
    </nc>
  </rcc>
  <rcc rId="6939" sId="1" numFmtId="27">
    <oc r="V73">
      <v>46254.125</v>
    </oc>
    <nc r="V73">
      <f>I73</f>
    </nc>
  </rcc>
  <rcc rId="6940" sId="1" numFmtId="27">
    <oc r="W73">
      <v>46254.25</v>
    </oc>
    <nc r="W73">
      <f>V73+$AJ$2</f>
    </nc>
  </rcc>
  <rcc rId="6941" sId="1" numFmtId="27">
    <oc r="X73">
      <v>46254.583333333336</v>
    </oc>
    <nc r="X73">
      <f>N73</f>
    </nc>
  </rcc>
  <rcc rId="6942" sId="1" numFmtId="27">
    <oc r="Y73">
      <v>46254.659722222226</v>
    </oc>
    <nc r="Y73">
      <f>X73+$AK$2</f>
    </nc>
  </rcc>
  <rcc rId="6943" sId="1" numFmtId="27">
    <oc r="V74">
      <v>46252.375</v>
    </oc>
    <nc r="V74">
      <f>I74</f>
    </nc>
  </rcc>
  <rcc rId="6944" sId="1" numFmtId="27">
    <oc r="W74">
      <v>46252.5</v>
    </oc>
    <nc r="W74">
      <f>V74+$AJ$2</f>
    </nc>
  </rcc>
  <rcc rId="6945" sId="1" numFmtId="27">
    <oc r="X74">
      <v>46253.354166666664</v>
    </oc>
    <nc r="X74">
      <f>N74</f>
    </nc>
  </rcc>
  <rcc rId="6946" sId="1" numFmtId="27">
    <oc r="Y74">
      <v>46253.430555555555</v>
    </oc>
    <nc r="Y74">
      <f>X74+$AK$2</f>
    </nc>
  </rcc>
  <rcc rId="6947" sId="1" numFmtId="27">
    <oc r="V75">
      <v>46252.375</v>
    </oc>
    <nc r="V75">
      <f>I75</f>
    </nc>
  </rcc>
  <rcc rId="6948" sId="1" numFmtId="27">
    <oc r="W75">
      <v>46252.5</v>
    </oc>
    <nc r="W75">
      <f>V75+$AJ$2</f>
    </nc>
  </rcc>
  <rcc rId="6949" sId="1" numFmtId="27">
    <oc r="X75">
      <v>46253.4375</v>
    </oc>
    <nc r="X75">
      <f>N75</f>
    </nc>
  </rcc>
  <rcc rId="6950" sId="1" numFmtId="27">
    <oc r="Y75">
      <v>46253.513888888891</v>
    </oc>
    <nc r="Y75">
      <f>X75+$AK$2</f>
    </nc>
  </rcc>
  <rcc rId="6951" sId="1" numFmtId="27">
    <oc r="V76">
      <v>46252.375</v>
    </oc>
    <nc r="V76">
      <f>I76</f>
    </nc>
  </rcc>
  <rcc rId="6952" sId="1" numFmtId="27">
    <oc r="W76">
      <v>46252.5</v>
    </oc>
    <nc r="W76">
      <f>V76+$AJ$2</f>
    </nc>
  </rcc>
  <rcc rId="6953" sId="1" numFmtId="27">
    <oc r="X76">
      <v>46253.583333333336</v>
    </oc>
    <nc r="X76">
      <f>N76</f>
    </nc>
  </rcc>
  <rcc rId="6954" sId="1" numFmtId="27">
    <oc r="Y76">
      <v>46253.659722222226</v>
    </oc>
    <nc r="Y76">
      <f>X76+$AK$2</f>
    </nc>
  </rcc>
  <rcc rId="6955" sId="1" numFmtId="27">
    <oc r="V77">
      <v>46252.375</v>
    </oc>
    <nc r="V77">
      <f>I77</f>
    </nc>
  </rcc>
  <rcc rId="6956" sId="1" numFmtId="27">
    <oc r="W77">
      <v>46252.5</v>
    </oc>
    <nc r="W77">
      <f>V77+$AJ$2</f>
    </nc>
  </rcc>
  <rcc rId="6957" sId="1" numFmtId="27">
    <oc r="X77">
      <v>46253.666666666664</v>
    </oc>
    <nc r="X77">
      <f>N77</f>
    </nc>
  </rcc>
  <rcc rId="6958" sId="1" numFmtId="27">
    <oc r="Y77">
      <v>46253.743055555555</v>
    </oc>
    <nc r="Y77">
      <f>X77+$AK$2</f>
    </nc>
  </rcc>
  <rcc rId="6959" sId="1" numFmtId="27">
    <oc r="V78">
      <v>46252.375</v>
    </oc>
    <nc r="V78">
      <f>I78</f>
    </nc>
  </rcc>
  <rcc rId="6960" sId="1" numFmtId="27">
    <oc r="W78">
      <v>46252.5</v>
    </oc>
    <nc r="W78">
      <f>V78+$AJ$2</f>
    </nc>
  </rcc>
  <rcc rId="6961" sId="1" numFmtId="27">
    <oc r="X78">
      <v>46254.333333333336</v>
    </oc>
    <nc r="X78">
      <f>N78</f>
    </nc>
  </rcc>
  <rcc rId="6962" sId="1" numFmtId="27">
    <oc r="Y78">
      <v>46254.409722222226</v>
    </oc>
    <nc r="Y78">
      <f>X78+$AK$2</f>
    </nc>
  </rcc>
  <rcc rId="6963" sId="1" numFmtId="27">
    <oc r="V79">
      <v>46252.375</v>
    </oc>
    <nc r="V79">
      <f>I79</f>
    </nc>
  </rcc>
  <rcc rId="6964" sId="1" numFmtId="27">
    <oc r="W79">
      <v>46252.5</v>
    </oc>
    <nc r="W79">
      <f>V79+$AJ$2</f>
    </nc>
  </rcc>
  <rcc rId="6965" sId="1" numFmtId="27">
    <oc r="X79">
      <v>46255.541666666664</v>
    </oc>
    <nc r="X79">
      <f>N79</f>
    </nc>
  </rcc>
  <rcc rId="6966" sId="1" numFmtId="27">
    <oc r="Y79">
      <v>46255.618055555555</v>
    </oc>
    <nc r="Y79">
      <f>X79+$AK$2</f>
    </nc>
  </rcc>
  <rcc rId="6967" sId="1" numFmtId="27">
    <oc r="V80">
      <v>46252.375</v>
    </oc>
    <nc r="V80">
      <f>I80</f>
    </nc>
  </rcc>
  <rcc rId="6968" sId="1" numFmtId="27">
    <oc r="W80">
      <v>46252.5</v>
    </oc>
    <nc r="W80">
      <f>V80+$AJ$2</f>
    </nc>
  </rcc>
  <rcc rId="6969" sId="1" numFmtId="27">
    <oc r="X80">
      <v>46253.333333333336</v>
    </oc>
    <nc r="X80">
      <f>N80</f>
    </nc>
  </rcc>
  <rcc rId="6970" sId="1" numFmtId="27">
    <oc r="Y80">
      <v>46253.409722222226</v>
    </oc>
    <nc r="Y80">
      <f>X80+$AK$2</f>
    </nc>
  </rcc>
  <rcc rId="6971" sId="1" numFmtId="27">
    <oc r="V81">
      <v>46252.375</v>
    </oc>
    <nc r="V81">
      <f>I81</f>
    </nc>
  </rcc>
  <rcc rId="6972" sId="1" numFmtId="27">
    <oc r="W81">
      <v>46252.5</v>
    </oc>
    <nc r="W81">
      <f>V81+$AJ$2</f>
    </nc>
  </rcc>
  <rcc rId="6973" sId="1" numFmtId="27">
    <oc r="X81">
      <v>46253.4375</v>
    </oc>
    <nc r="X81">
      <f>N81</f>
    </nc>
  </rcc>
  <rcc rId="6974" sId="1" numFmtId="27">
    <oc r="Y81">
      <v>46253.513888888891</v>
    </oc>
    <nc r="Y81">
      <f>X81+$AK$2</f>
    </nc>
  </rcc>
  <rcc rId="6975" sId="1" numFmtId="27">
    <oc r="V82">
      <v>46252.375</v>
    </oc>
    <nc r="V82">
      <f>I82</f>
    </nc>
  </rcc>
  <rcc rId="6976" sId="1" numFmtId="27">
    <oc r="W82">
      <v>46252.5</v>
    </oc>
    <nc r="W82">
      <f>V82+$AJ$2</f>
    </nc>
  </rcc>
  <rcc rId="6977" sId="1" numFmtId="27">
    <oc r="X82">
      <v>46254.645833333336</v>
    </oc>
    <nc r="X82">
      <f>N82</f>
    </nc>
  </rcc>
  <rcc rId="6978" sId="1" numFmtId="27">
    <oc r="Y82">
      <v>46254.722222222226</v>
    </oc>
    <nc r="Y82">
      <f>X82+$AK$2</f>
    </nc>
  </rcc>
  <rcc rId="6979" sId="1" numFmtId="27">
    <oc r="V83">
      <v>46252.333333333336</v>
    </oc>
    <nc r="V83">
      <f>I83</f>
    </nc>
  </rcc>
  <rcc rId="6980" sId="1" numFmtId="27">
    <oc r="W83">
      <v>46252.458333333336</v>
    </oc>
    <nc r="W83">
      <f>V83+$AJ$2</f>
    </nc>
  </rcc>
  <rcc rId="6981" sId="1" numFmtId="27">
    <oc r="X83">
      <v>46253.291666666664</v>
    </oc>
    <nc r="X83">
      <f>N83</f>
    </nc>
  </rcc>
  <rcc rId="6982" sId="1" numFmtId="27">
    <oc r="Y83">
      <v>46253.368055555555</v>
    </oc>
    <nc r="Y83">
      <f>X83+$AK$2</f>
    </nc>
  </rcc>
  <rcc rId="6983" sId="1" numFmtId="27">
    <oc r="V84">
      <v>46252.333333333336</v>
    </oc>
    <nc r="V84">
      <f>I84</f>
    </nc>
  </rcc>
  <rcc rId="6984" sId="1" numFmtId="27">
    <oc r="W84">
      <v>46252.458333333336</v>
    </oc>
    <nc r="W84">
      <f>V84+$AJ$2</f>
    </nc>
  </rcc>
  <rcc rId="6985" sId="1" numFmtId="27">
    <oc r="X84">
      <v>46253.375</v>
    </oc>
    <nc r="X84">
      <f>N84</f>
    </nc>
  </rcc>
  <rcc rId="6986" sId="1" numFmtId="27">
    <oc r="Y84">
      <v>46253.451388888891</v>
    </oc>
    <nc r="Y84">
      <f>X84+$AK$2</f>
    </nc>
  </rcc>
  <rcc rId="6987" sId="1" numFmtId="27">
    <oc r="V85">
      <v>46252.333333333336</v>
    </oc>
    <nc r="V85">
      <f>I85</f>
    </nc>
  </rcc>
  <rcc rId="6988" sId="1" numFmtId="27">
    <oc r="W85">
      <v>46252.458333333336</v>
    </oc>
    <nc r="W85">
      <f>V85+$AJ$2</f>
    </nc>
  </rcc>
  <rcc rId="6989" sId="1" numFmtId="27">
    <oc r="X85">
      <v>46253.458333333336</v>
    </oc>
    <nc r="X85">
      <f>N85</f>
    </nc>
  </rcc>
  <rcc rId="6990" sId="1" numFmtId="27">
    <oc r="Y85">
      <v>46253.534722222226</v>
    </oc>
    <nc r="Y85">
      <f>X85+$AK$2</f>
    </nc>
  </rcc>
  <rcc rId="6991" sId="1" numFmtId="27">
    <oc r="V86">
      <v>46252.333333333336</v>
    </oc>
    <nc r="V86">
      <f>I86</f>
    </nc>
  </rcc>
  <rcc rId="6992" sId="1" numFmtId="27">
    <oc r="W86">
      <v>46252.458333333336</v>
    </oc>
    <nc r="W86">
      <f>V86+$AJ$2</f>
    </nc>
  </rcc>
  <rcc rId="6993" sId="1" numFmtId="27">
    <oc r="X86">
      <v>46253.604166666664</v>
    </oc>
    <nc r="X86">
      <f>N86</f>
    </nc>
  </rcc>
  <rcc rId="6994" sId="1" numFmtId="27">
    <oc r="Y86">
      <v>46253.680555555555</v>
    </oc>
    <nc r="Y86">
      <f>X86+$AK$2</f>
    </nc>
  </rcc>
  <rcc rId="6995" sId="1" numFmtId="27">
    <oc r="V87">
      <v>46252.333333333336</v>
    </oc>
    <nc r="V87">
      <f>I87</f>
    </nc>
  </rcc>
  <rcc rId="6996" sId="1" numFmtId="27">
    <oc r="W87">
      <v>46252.458333333336</v>
    </oc>
    <nc r="W87">
      <f>V87+$AJ$2</f>
    </nc>
  </rcc>
  <rcc rId="6997" sId="1" numFmtId="27">
    <oc r="X87">
      <v>46254.8125</v>
    </oc>
    <nc r="X87">
      <f>N87</f>
    </nc>
  </rcc>
  <rcc rId="6998" sId="1" numFmtId="27">
    <oc r="Y87">
      <v>46254.888888888891</v>
    </oc>
    <nc r="Y87">
      <f>X87+$AK$2</f>
    </nc>
  </rcc>
  <rcc rId="6999" sId="1" numFmtId="27">
    <oc r="V88">
      <v>46254.416666666664</v>
    </oc>
    <nc r="V88">
      <f>I88</f>
    </nc>
  </rcc>
  <rcc rId="7000" sId="1" numFmtId="27">
    <oc r="W88">
      <v>46254.541666666664</v>
    </oc>
    <nc r="W88">
      <f>V88+$AJ$2</f>
    </nc>
  </rcc>
  <rcc rId="7001" sId="1" numFmtId="27">
    <oc r="X88">
      <v>46254.833333333336</v>
    </oc>
    <nc r="X88">
      <f>N88</f>
    </nc>
  </rcc>
  <rcc rId="7002" sId="1" numFmtId="27">
    <oc r="Y88">
      <v>46254.909722222226</v>
    </oc>
    <nc r="Y88">
      <f>X88+$AK$2</f>
    </nc>
  </rcc>
  <rcc rId="7003" sId="1" numFmtId="27">
    <oc r="V89">
      <v>46254.416666666664</v>
    </oc>
    <nc r="V89">
      <f>I89</f>
    </nc>
  </rcc>
  <rcc rId="7004" sId="1" numFmtId="27">
    <oc r="W89">
      <v>46254.541666666664</v>
    </oc>
    <nc r="W89">
      <f>V89+$AJ$2</f>
    </nc>
  </rcc>
  <rcc rId="7005" sId="1" numFmtId="27">
    <oc r="X89">
      <v>46254.916666666664</v>
    </oc>
    <nc r="X89">
      <f>N89</f>
    </nc>
  </rcc>
  <rcc rId="7006" sId="1" numFmtId="27">
    <oc r="Y89">
      <v>46254.993055555555</v>
    </oc>
    <nc r="Y89">
      <f>X89+$AK$2</f>
    </nc>
  </rcc>
  <rcc rId="7007" sId="1" numFmtId="27">
    <oc r="V90">
      <v>46254.416666666664</v>
    </oc>
    <nc r="V90">
      <f>I90</f>
    </nc>
  </rcc>
  <rcc rId="7008" sId="1" numFmtId="27">
    <oc r="W90">
      <v>46254.541666666664</v>
    </oc>
    <nc r="W90">
      <f>V90+$AJ$2</f>
    </nc>
  </rcc>
  <rcc rId="7009" sId="1" numFmtId="27">
    <oc r="X90">
      <v>46255.583333333336</v>
    </oc>
    <nc r="X90">
      <f>N90</f>
    </nc>
  </rcc>
  <rcc rId="7010" sId="1" numFmtId="27">
    <oc r="Y90">
      <v>46255.659722222226</v>
    </oc>
    <nc r="Y90">
      <f>X90+$AK$2</f>
    </nc>
  </rcc>
  <rcc rId="7011" sId="1" numFmtId="27">
    <oc r="V91">
      <v>46254.416666666664</v>
    </oc>
    <nc r="V91">
      <f>I91</f>
    </nc>
  </rcc>
  <rcc rId="7012" sId="1" numFmtId="27">
    <oc r="W91">
      <v>46254.541666666664</v>
    </oc>
    <nc r="W91">
      <f>V91+$AJ$2</f>
    </nc>
  </rcc>
  <rcc rId="7013" sId="1" numFmtId="27">
    <oc r="X91">
      <v>46256.791666666664</v>
    </oc>
    <nc r="X91">
      <f>N91</f>
    </nc>
  </rcc>
  <rcc rId="7014" sId="1" numFmtId="27">
    <oc r="Y91">
      <v>46256.868055555555</v>
    </oc>
    <nc r="Y91">
      <f>X91+$AK$2</f>
    </nc>
  </rcc>
  <rcc rId="7015" sId="1" numFmtId="27">
    <oc r="V92">
      <v>46253.375</v>
    </oc>
    <nc r="V92">
      <f>I92</f>
    </nc>
  </rcc>
  <rcc rId="7016" sId="1" numFmtId="27">
    <oc r="W92">
      <v>46253.5</v>
    </oc>
    <nc r="W92">
      <f>V92+$AJ$2</f>
    </nc>
  </rcc>
  <rcc rId="7017" sId="1" numFmtId="27">
    <oc r="X92">
      <v>46254.333333333336</v>
    </oc>
    <nc r="X92">
      <f>N92</f>
    </nc>
  </rcc>
  <rcc rId="7018" sId="1" numFmtId="27">
    <oc r="Y92">
      <v>46254.409722222226</v>
    </oc>
    <nc r="Y92">
      <f>X92+$AK$2</f>
    </nc>
  </rcc>
  <rcc rId="7019" sId="1" numFmtId="27">
    <oc r="V93">
      <v>46253.375</v>
    </oc>
    <nc r="V93">
      <f>I93</f>
    </nc>
  </rcc>
  <rcc rId="7020" sId="1" numFmtId="27">
    <oc r="W93">
      <v>46253.5</v>
    </oc>
    <nc r="W93">
      <f>V93+$AJ$2</f>
    </nc>
  </rcc>
  <rcc rId="7021" sId="1" numFmtId="27">
    <oc r="X93">
      <v>46254.458333333336</v>
    </oc>
    <nc r="X93">
      <f>N93</f>
    </nc>
  </rcc>
  <rcc rId="7022" sId="1" numFmtId="27">
    <oc r="Y93">
      <v>46254.534722222226</v>
    </oc>
    <nc r="Y93">
      <f>X93+$AK$2</f>
    </nc>
  </rcc>
  <rcc rId="7023" sId="1" numFmtId="27">
    <oc r="V94">
      <v>46253.375</v>
    </oc>
    <nc r="V94">
      <f>I94</f>
    </nc>
  </rcc>
  <rcc rId="7024" sId="1" numFmtId="27">
    <oc r="W94">
      <v>46253.5</v>
    </oc>
    <nc r="W94">
      <f>V94+$AJ$2</f>
    </nc>
  </rcc>
  <rcc rId="7025" sId="1" numFmtId="27">
    <oc r="X94">
      <v>46254.5625</v>
    </oc>
    <nc r="X94">
      <f>N94</f>
    </nc>
  </rcc>
  <rcc rId="7026" sId="1" numFmtId="27">
    <oc r="Y94">
      <v>46254.638888888891</v>
    </oc>
    <nc r="Y94">
      <f>X94+$AK$2</f>
    </nc>
  </rcc>
  <rcc rId="7027" sId="1" numFmtId="27">
    <oc r="V95">
      <v>46253.375</v>
    </oc>
    <nc r="V95">
      <f>I95</f>
    </nc>
  </rcc>
  <rcc rId="7028" sId="1" numFmtId="27">
    <oc r="W95">
      <v>46253.5</v>
    </oc>
    <nc r="W95">
      <f>V95+$AJ$2</f>
    </nc>
  </rcc>
  <rcc rId="7029" sId="1" numFmtId="27">
    <oc r="X95">
      <v>46254.645833333336</v>
    </oc>
    <nc r="X95">
      <f>N95</f>
    </nc>
  </rcc>
  <rcc rId="7030" sId="1" numFmtId="27">
    <oc r="Y95">
      <v>46254.722222222226</v>
    </oc>
    <nc r="Y95">
      <f>X95+$AK$2</f>
    </nc>
  </rcc>
  <rcc rId="7031" sId="1" numFmtId="27">
    <oc r="V96">
      <v>46253.375</v>
    </oc>
    <nc r="V96">
      <f>I96</f>
    </nc>
  </rcc>
  <rcc rId="7032" sId="1" numFmtId="27">
    <oc r="W96">
      <v>46253.5</v>
    </oc>
    <nc r="W96">
      <f>V96+$AJ$2</f>
    </nc>
  </rcc>
  <rcc rId="7033" sId="1" numFmtId="27">
    <oc r="X96">
      <v>46255.333333333336</v>
    </oc>
    <nc r="X96">
      <f>N96</f>
    </nc>
  </rcc>
  <rcc rId="7034" sId="1" numFmtId="27">
    <oc r="Y96">
      <v>46255.409722222226</v>
    </oc>
    <nc r="Y96">
      <f>X96+$AK$2</f>
    </nc>
  </rcc>
  <rcc rId="7035" sId="1" numFmtId="27">
    <oc r="V97">
      <v>46253.375</v>
    </oc>
    <nc r="V97">
      <f>I97</f>
    </nc>
  </rcc>
  <rcc rId="7036" sId="1" numFmtId="27">
    <oc r="W97">
      <v>46253.5</v>
    </oc>
    <nc r="W97">
      <f>V97+$AJ$2</f>
    </nc>
  </rcc>
  <rcc rId="7037" sId="1" numFmtId="27">
    <oc r="X97">
      <v>46255.4375</v>
    </oc>
    <nc r="X97">
      <f>N97</f>
    </nc>
  </rcc>
  <rcc rId="7038" sId="1" numFmtId="27">
    <oc r="Y97">
      <v>46255.513888888891</v>
    </oc>
    <nc r="Y97">
      <f>X97+$AK$2</f>
    </nc>
  </rcc>
  <rcc rId="7039" sId="1" numFmtId="27">
    <oc r="V98">
      <v>46253.375</v>
    </oc>
    <nc r="V98">
      <f>I98</f>
    </nc>
  </rcc>
  <rcc rId="7040" sId="1" numFmtId="27">
    <oc r="W98">
      <v>46253.5</v>
    </oc>
    <nc r="W98">
      <f>V98+$AJ$2</f>
    </nc>
  </rcc>
  <rcc rId="7041" sId="1" numFmtId="27">
    <oc r="X98">
      <v>46256.645833333336</v>
    </oc>
    <nc r="X98">
      <f>N98</f>
    </nc>
  </rcc>
  <rcc rId="7042" sId="1" numFmtId="27">
    <oc r="Y98">
      <v>46256.722222222226</v>
    </oc>
    <nc r="Y98">
      <f>X98+$AK$2</f>
    </nc>
  </rcc>
  <rcc rId="7043" sId="1" numFmtId="27">
    <oc r="V99">
      <v>46253.375</v>
    </oc>
    <nc r="V99">
      <f>I99</f>
    </nc>
  </rcc>
  <rcc rId="7044" sId="1" numFmtId="27">
    <oc r="W99">
      <v>46253.5</v>
    </oc>
    <nc r="W99">
      <f>V99+$AJ$2</f>
    </nc>
  </rcc>
  <rcc rId="7045" sId="1" numFmtId="27">
    <oc r="X99">
      <v>46254.416666666664</v>
    </oc>
    <nc r="X99">
      <f>N99</f>
    </nc>
  </rcc>
  <rcc rId="7046" sId="1" numFmtId="27">
    <oc r="Y99">
      <v>46254.493055555555</v>
    </oc>
    <nc r="Y99">
      <f>X99+$AK$2</f>
    </nc>
  </rcc>
  <rcc rId="7047" sId="1" numFmtId="27">
    <oc r="V100">
      <v>46253.375</v>
    </oc>
    <nc r="V100">
      <f>I100</f>
    </nc>
  </rcc>
  <rcc rId="7048" sId="1" numFmtId="27">
    <oc r="W100">
      <v>46253.5</v>
    </oc>
    <nc r="W100">
      <f>V100+$AJ$2</f>
    </nc>
  </rcc>
  <rcc rId="7049" sId="1" numFmtId="27">
    <oc r="X100">
      <v>46254.5625</v>
    </oc>
    <nc r="X100">
      <f>N100</f>
    </nc>
  </rcc>
  <rcc rId="7050" sId="1" numFmtId="27">
    <oc r="Y100">
      <v>46254.638888888891</v>
    </oc>
    <nc r="Y100">
      <f>X100+$AK$2</f>
    </nc>
  </rcc>
  <rcc rId="7051" sId="1" numFmtId="27">
    <oc r="V101">
      <v>46253.375</v>
    </oc>
    <nc r="V101">
      <f>I101</f>
    </nc>
  </rcc>
  <rcc rId="7052" sId="1" numFmtId="27">
    <oc r="W101">
      <v>46253.5</v>
    </oc>
    <nc r="W101">
      <f>V101+$AJ$2</f>
    </nc>
  </rcc>
  <rcc rId="7053" sId="1" numFmtId="27">
    <oc r="X101">
      <v>46254.645833333336</v>
    </oc>
    <nc r="X101">
      <f>N101</f>
    </nc>
  </rcc>
  <rcc rId="7054" sId="1" numFmtId="27">
    <oc r="Y101">
      <v>46254.722222222226</v>
    </oc>
    <nc r="Y101">
      <f>X101+$AK$2</f>
    </nc>
  </rcc>
  <rcc rId="7055" sId="1" numFmtId="27">
    <oc r="V102">
      <v>46253.375</v>
    </oc>
    <nc r="V102">
      <f>I102</f>
    </nc>
  </rcc>
  <rcc rId="7056" sId="1" numFmtId="27">
    <oc r="W102">
      <v>46253.5</v>
    </oc>
    <nc r="W102">
      <f>V102+$AJ$2</f>
    </nc>
  </rcc>
  <rcc rId="7057" sId="1" numFmtId="27">
    <oc r="X102">
      <v>46255.375</v>
    </oc>
    <nc r="X102">
      <f>N102</f>
    </nc>
  </rcc>
  <rcc rId="7058" sId="1" numFmtId="27">
    <oc r="Y102">
      <v>46255.451388888891</v>
    </oc>
    <nc r="Y102">
      <f>X102+$AK$2</f>
    </nc>
  </rcc>
  <rcc rId="7059" sId="1" numFmtId="27">
    <oc r="V103">
      <v>46253.375</v>
    </oc>
    <nc r="V103">
      <f>I103</f>
    </nc>
  </rcc>
  <rcc rId="7060" sId="1" numFmtId="27">
    <oc r="W103">
      <v>46253.5</v>
    </oc>
    <nc r="W103">
      <f>V103+$AJ$2</f>
    </nc>
  </rcc>
  <rcc rId="7061" sId="1" numFmtId="27">
    <oc r="X103">
      <v>46255.541666666664</v>
    </oc>
    <nc r="X103">
      <f>N103</f>
    </nc>
  </rcc>
  <rcc rId="7062" sId="1" numFmtId="27">
    <oc r="Y103">
      <v>46255.618055555555</v>
    </oc>
    <nc r="Y103">
      <f>X103+$AK$2</f>
    </nc>
  </rcc>
  <rcc rId="7063" sId="1" numFmtId="27">
    <oc r="V104">
      <v>46253.375</v>
    </oc>
    <nc r="V104">
      <f>I104</f>
    </nc>
  </rcc>
  <rcc rId="7064" sId="1" numFmtId="27">
    <oc r="W104">
      <v>46253.5</v>
    </oc>
    <nc r="W104">
      <f>V104+$AJ$2</f>
    </nc>
  </rcc>
  <rcc rId="7065" sId="1" numFmtId="27">
    <oc r="X104">
      <v>46256.75</v>
    </oc>
    <nc r="X104">
      <f>N104</f>
    </nc>
  </rcc>
  <rcc rId="7066" sId="1" numFmtId="27">
    <oc r="Y104">
      <v>46256.826388888891</v>
    </oc>
    <nc r="Y104">
      <f>X104+$AK$2</f>
    </nc>
  </rcc>
  <rcc rId="7067" sId="1" numFmtId="27">
    <oc r="V105">
      <v>46253.458333333336</v>
    </oc>
    <nc r="V105">
      <f>I105</f>
    </nc>
  </rcc>
  <rcc rId="7068" sId="1" numFmtId="27">
    <oc r="W105">
      <v>46253.583333333336</v>
    </oc>
    <nc r="W105">
      <f>V105+$AJ$2</f>
    </nc>
  </rcc>
  <rcc rId="7069" sId="1" numFmtId="27">
    <oc r="X105">
      <v>46254.416666666664</v>
    </oc>
    <nc r="X105">
      <f>N105</f>
    </nc>
  </rcc>
  <rcc rId="7070" sId="1" numFmtId="27">
    <oc r="Y105">
      <v>46254.493055555555</v>
    </oc>
    <nc r="Y105">
      <f>X105+$AK$2</f>
    </nc>
  </rcc>
  <rcc rId="7071" sId="1" numFmtId="27">
    <oc r="V106">
      <v>46253.458333333336</v>
    </oc>
    <nc r="V106">
      <f>I106</f>
    </nc>
  </rcc>
  <rcc rId="7072" sId="1" numFmtId="27">
    <oc r="W106">
      <v>46253.583333333336</v>
    </oc>
    <nc r="W106">
      <f>V106+$AJ$2</f>
    </nc>
  </rcc>
  <rcc rId="7073" sId="1" numFmtId="27">
    <oc r="X106">
      <v>46255.333333333336</v>
    </oc>
    <nc r="X106">
      <f>N106</f>
    </nc>
  </rcc>
  <rcc rId="7074" sId="1" numFmtId="27">
    <oc r="Y106">
      <v>46255.409722222226</v>
    </oc>
    <nc r="Y106">
      <f>X106+$AK$2</f>
    </nc>
  </rcc>
  <rcc rId="7075" sId="1" numFmtId="27">
    <oc r="V107">
      <v>46253.458333333336</v>
    </oc>
    <nc r="V107">
      <f>I107</f>
    </nc>
  </rcc>
  <rcc rId="7076" sId="1" numFmtId="27">
    <oc r="W107">
      <v>46253.583333333336</v>
    </oc>
    <nc r="W107">
      <f>V107+$AJ$2</f>
    </nc>
  </rcc>
  <rcc rId="7077" sId="1" numFmtId="27">
    <oc r="X107">
      <v>46256.541666666664</v>
    </oc>
    <nc r="X107">
      <f>N107</f>
    </nc>
  </rcc>
  <rcc rId="7078" sId="1" numFmtId="27">
    <oc r="Y107">
      <v>46256.618055555555</v>
    </oc>
    <nc r="Y107">
      <f>X107+$AK$2</f>
    </nc>
  </rcc>
  <rcc rId="7079" sId="1" numFmtId="27">
    <oc r="V108">
      <v>46252.958333333336</v>
    </oc>
    <nc r="V108">
      <f>I108</f>
    </nc>
  </rcc>
  <rcc rId="7080" sId="1" numFmtId="27">
    <oc r="W108">
      <v>46253.083333333336</v>
    </oc>
    <nc r="W108">
      <f>V108+$AJ$2</f>
    </nc>
  </rcc>
  <rcc rId="7081" sId="1" numFmtId="27">
    <oc r="X108">
      <v>46253.375</v>
    </oc>
    <nc r="X108">
      <f>N108</f>
    </nc>
  </rcc>
  <rcc rId="7082" sId="1" numFmtId="27">
    <oc r="Y108">
      <v>46253.451388888891</v>
    </oc>
    <nc r="Y108">
      <f>X108+$AK$2</f>
    </nc>
  </rcc>
  <rcc rId="7083" sId="1" numFmtId="27">
    <oc r="V109">
      <v>46252.958333333336</v>
    </oc>
    <nc r="V109">
      <f>I109</f>
    </nc>
  </rcc>
  <rcc rId="7084" sId="1" numFmtId="27">
    <oc r="W109">
      <v>46253.083333333336</v>
    </oc>
    <nc r="W109">
      <f>V109+$AJ$2</f>
    </nc>
  </rcc>
  <rcc rId="7085" sId="1" numFmtId="27">
    <oc r="X109">
      <v>46253.4375</v>
    </oc>
    <nc r="X109">
      <f>N109</f>
    </nc>
  </rcc>
  <rcc rId="7086" sId="1" numFmtId="27">
    <oc r="Y109">
      <v>46253.513888888891</v>
    </oc>
    <nc r="Y109">
      <f>X109+$AK$2</f>
    </nc>
  </rcc>
  <rcc rId="7087" sId="1" numFmtId="27">
    <oc r="V110">
      <v>46252.958333333336</v>
    </oc>
    <nc r="V110">
      <f>I110</f>
    </nc>
  </rcc>
  <rcc rId="7088" sId="1" numFmtId="27">
    <oc r="W110">
      <v>46253.083333333336</v>
    </oc>
    <nc r="W110">
      <f>V110+$AJ$2</f>
    </nc>
  </rcc>
  <rcc rId="7089" sId="1" numFmtId="27">
    <oc r="X110">
      <v>46253.541666666664</v>
    </oc>
    <nc r="X110">
      <f>N110</f>
    </nc>
  </rcc>
  <rcc rId="7090" sId="1" numFmtId="27">
    <oc r="Y110">
      <v>46253.618055555555</v>
    </oc>
    <nc r="Y110">
      <f>X110+$AK$2</f>
    </nc>
  </rcc>
  <rcc rId="7091" sId="1" numFmtId="27">
    <oc r="V111">
      <v>46252.958333333336</v>
    </oc>
    <nc r="V111">
      <f>I111</f>
    </nc>
  </rcc>
  <rcc rId="7092" sId="1" numFmtId="27">
    <oc r="W111">
      <v>46253.083333333336</v>
    </oc>
    <nc r="W111">
      <f>V111+$AJ$2</f>
    </nc>
  </rcc>
  <rcc rId="7093" sId="1" numFmtId="27">
    <oc r="X111">
      <v>46253.625</v>
    </oc>
    <nc r="X111">
      <f>N111</f>
    </nc>
  </rcc>
  <rcc rId="7094" sId="1" numFmtId="27">
    <oc r="Y111">
      <v>46253.701388888891</v>
    </oc>
    <nc r="Y111">
      <f>X111+$AK$2</f>
    </nc>
  </rcc>
  <rcc rId="7095" sId="1" numFmtId="27">
    <oc r="V112">
      <v>46252.958333333336</v>
    </oc>
    <nc r="V112">
      <f>I112</f>
    </nc>
  </rcc>
  <rcc rId="7096" sId="1" numFmtId="27">
    <oc r="W112">
      <v>46253.083333333336</v>
    </oc>
    <nc r="W112">
      <f>V112+$AJ$2</f>
    </nc>
  </rcc>
  <rcc rId="7097" sId="1" numFmtId="27">
    <oc r="X112">
      <v>46254.833333333336</v>
    </oc>
    <nc r="X112">
      <f>N112</f>
    </nc>
  </rcc>
  <rcc rId="7098" sId="1" numFmtId="27">
    <oc r="Y112">
      <v>46254.909722222226</v>
    </oc>
    <nc r="Y112">
      <f>X112+$AK$2</f>
    </nc>
  </rcc>
  <rcc rId="7099" sId="1" numFmtId="27">
    <oc r="V113">
      <v>46252.645833333336</v>
    </oc>
    <nc r="V113">
      <f>I113</f>
    </nc>
  </rcc>
  <rcc rId="7100" sId="1" numFmtId="27">
    <oc r="W113">
      <v>46252.770833333336</v>
    </oc>
    <nc r="W113">
      <f>V113+$AJ$2</f>
    </nc>
  </rcc>
  <rcc rId="7101" sId="1" numFmtId="27">
    <oc r="X113">
      <v>46251.75</v>
    </oc>
    <nc r="X113">
      <f>N113</f>
    </nc>
  </rcc>
  <rcc rId="7102" sId="1" numFmtId="27">
    <oc r="Y113">
      <v>46251.826388888891</v>
    </oc>
    <nc r="Y113">
      <f>X113+$AK$2</f>
    </nc>
  </rcc>
  <rcc rId="7103" sId="1" numFmtId="27">
    <oc r="V114">
      <v>46252.645833333336</v>
    </oc>
    <nc r="V114">
      <f>I114</f>
    </nc>
  </rcc>
  <rcc rId="7104" sId="1" numFmtId="27">
    <oc r="W114">
      <v>46252.770833333336</v>
    </oc>
    <nc r="W114">
      <f>V114+$AJ$2</f>
    </nc>
  </rcc>
  <rcc rId="7105" sId="1" numFmtId="27">
    <oc r="X114">
      <v>46252.333333333336</v>
    </oc>
    <nc r="X114">
      <f>N114</f>
    </nc>
  </rcc>
  <rcc rId="7106" sId="1" numFmtId="27">
    <oc r="Y114">
      <v>46252.409722222226</v>
    </oc>
    <nc r="Y114">
      <f>X114+$AK$2</f>
    </nc>
  </rcc>
  <rcc rId="7107" sId="1" numFmtId="27">
    <oc r="V115">
      <v>46252.375</v>
    </oc>
    <nc r="V115">
      <f>I115</f>
    </nc>
  </rcc>
  <rcc rId="7108" sId="1" numFmtId="27">
    <oc r="W115">
      <v>46252.5</v>
    </oc>
    <nc r="W115">
      <f>V115+$AJ$2</f>
    </nc>
  </rcc>
  <rcc rId="7109" sId="1" numFmtId="27">
    <oc r="X115">
      <v>46253.291666666664</v>
    </oc>
    <nc r="X115">
      <f>N115</f>
    </nc>
  </rcc>
  <rcc rId="7110" sId="1" numFmtId="27">
    <oc r="Y115">
      <v>46253.368055555555</v>
    </oc>
    <nc r="Y115">
      <f>X115+$AK$2</f>
    </nc>
  </rcc>
  <rcc rId="7111" sId="1" numFmtId="27">
    <oc r="V116">
      <v>46252.375</v>
    </oc>
    <nc r="V116">
      <f>I116</f>
    </nc>
  </rcc>
  <rcc rId="7112" sId="1" numFmtId="27">
    <oc r="W116">
      <v>46252.5</v>
    </oc>
    <nc r="W116">
      <f>V116+$AJ$2</f>
    </nc>
  </rcc>
  <rcc rId="7113" sId="1" numFmtId="27">
    <oc r="X116">
      <v>46253.375</v>
    </oc>
    <nc r="X116">
      <f>N116</f>
    </nc>
  </rcc>
  <rcc rId="7114" sId="1" numFmtId="27">
    <oc r="Y116">
      <v>46253.451388888891</v>
    </oc>
    <nc r="Y116">
      <f>X116+$AK$2</f>
    </nc>
  </rcc>
  <rcc rId="7115" sId="1" numFmtId="27">
    <oc r="V117">
      <v>46252.375</v>
    </oc>
    <nc r="V117">
      <f>I117</f>
    </nc>
  </rcc>
  <rcc rId="7116" sId="1" numFmtId="27">
    <oc r="W117">
      <v>46252.5</v>
    </oc>
    <nc r="W117">
      <f>V117+$AJ$2</f>
    </nc>
  </rcc>
  <rcc rId="7117" sId="1" numFmtId="27">
    <oc r="X117">
      <v>46253.458333333336</v>
    </oc>
    <nc r="X117">
      <f>N117</f>
    </nc>
  </rcc>
  <rcc rId="7118" sId="1" numFmtId="27">
    <oc r="Y117">
      <v>46253.534722222226</v>
    </oc>
    <nc r="Y117">
      <f>X117+$AK$2</f>
    </nc>
  </rcc>
  <rcc rId="7119" sId="1" numFmtId="27">
    <oc r="V118">
      <v>46252.375</v>
    </oc>
    <nc r="V118">
      <f>I118</f>
    </nc>
  </rcc>
  <rcc rId="7120" sId="1" numFmtId="27">
    <oc r="W118">
      <v>46252.5</v>
    </oc>
    <nc r="W118">
      <f>V118+$AJ$2</f>
    </nc>
  </rcc>
  <rcc rId="7121" sId="1" numFmtId="27">
    <oc r="X118">
      <v>46253.583333333336</v>
    </oc>
    <nc r="X118">
      <f>N118</f>
    </nc>
  </rcc>
  <rcc rId="7122" sId="1" numFmtId="27">
    <oc r="Y118">
      <v>46253.659722222226</v>
    </oc>
    <nc r="Y118">
      <f>X118+$AK$2</f>
    </nc>
  </rcc>
  <rcc rId="7123" sId="1" numFmtId="27">
    <oc r="V119">
      <v>46252.375</v>
    </oc>
    <nc r="V119">
      <f>I119</f>
    </nc>
  </rcc>
  <rcc rId="7124" sId="1" numFmtId="27">
    <oc r="W119">
      <v>46252.5</v>
    </oc>
    <nc r="W119">
      <f>V119+$AJ$2</f>
    </nc>
  </rcc>
  <rcc rId="7125" sId="1" numFmtId="27">
    <oc r="X119">
      <v>46254.375</v>
    </oc>
    <nc r="X119">
      <f>N119</f>
    </nc>
  </rcc>
  <rcc rId="7126" sId="1" numFmtId="27">
    <oc r="Y119">
      <v>46254.451388888891</v>
    </oc>
    <nc r="Y119">
      <f>X119+$AK$2</f>
    </nc>
  </rcc>
  <rcc rId="7127" sId="1" numFmtId="27">
    <oc r="V120">
      <v>46252.375</v>
    </oc>
    <nc r="V120">
      <f>I120</f>
    </nc>
  </rcc>
  <rcc rId="7128" sId="1" numFmtId="27">
    <oc r="W120">
      <v>46252.5</v>
    </oc>
    <nc r="W120">
      <f>V120+$AJ$2</f>
    </nc>
  </rcc>
  <rcc rId="7129" sId="1" numFmtId="27">
    <oc r="X120">
      <v>46255.583333333336</v>
    </oc>
    <nc r="X120">
      <f>N120</f>
    </nc>
  </rcc>
  <rcc rId="7130" sId="1" numFmtId="27">
    <oc r="Y120">
      <v>46255.659722222226</v>
    </oc>
    <nc r="Y120">
      <f>X120+$AK$2</f>
    </nc>
  </rcc>
  <rcc rId="7131" sId="1" numFmtId="27">
    <oc r="V121">
      <v>46252.375</v>
    </oc>
    <nc r="V121">
      <f>I121</f>
    </nc>
  </rcc>
  <rcc rId="7132" sId="1" numFmtId="27">
    <oc r="W121">
      <v>46252.5</v>
    </oc>
    <nc r="W121">
      <f>V121+$AJ$2</f>
    </nc>
  </rcc>
  <rcc rId="7133" sId="1" numFmtId="27">
    <oc r="X121">
      <v>46253.333333333336</v>
    </oc>
    <nc r="X121">
      <f>N121</f>
    </nc>
  </rcc>
  <rcc rId="7134" sId="1" numFmtId="27">
    <oc r="Y121">
      <v>46253.409722222226</v>
    </oc>
    <nc r="Y121">
      <f>X121+$AK$2</f>
    </nc>
  </rcc>
  <rcc rId="7135" sId="1" numFmtId="27">
    <oc r="V122">
      <v>46252.375</v>
    </oc>
    <nc r="V122">
      <f>I122</f>
    </nc>
  </rcc>
  <rcc rId="7136" sId="1" numFmtId="27">
    <oc r="W122">
      <v>46252.5</v>
    </oc>
    <nc r="W122">
      <f>V122+$AJ$2</f>
    </nc>
  </rcc>
  <rcc rId="7137" sId="1" numFmtId="27">
    <oc r="X122">
      <v>46253.493055555555</v>
    </oc>
    <nc r="X122">
      <f>N122</f>
    </nc>
  </rcc>
  <rcc rId="7138" sId="1" numFmtId="27">
    <oc r="Y122">
      <v>46253.569444444445</v>
    </oc>
    <nc r="Y122">
      <f>X122+$AK$2</f>
    </nc>
  </rcc>
  <rcc rId="7139" sId="1" numFmtId="27">
    <oc r="V123">
      <v>46252.375</v>
    </oc>
    <nc r="V123">
      <f>I123</f>
    </nc>
  </rcc>
  <rcc rId="7140" sId="1" numFmtId="27">
    <oc r="W123">
      <v>46252.5</v>
    </oc>
    <nc r="W123">
      <f>V123+$AJ$2</f>
    </nc>
  </rcc>
  <rcc rId="7141" sId="1" numFmtId="27">
    <oc r="X123">
      <v>46254.645833333336</v>
    </oc>
    <nc r="X123">
      <f>N123</f>
    </nc>
  </rcc>
  <rcc rId="7142" sId="1" numFmtId="27">
    <oc r="Y123">
      <v>46254.722222222226</v>
    </oc>
    <nc r="Y123">
      <f>X123+$AK$2</f>
    </nc>
  </rcc>
  <rcc rId="7143" sId="1" numFmtId="27">
    <oc r="V124">
      <v>46252.625</v>
    </oc>
    <nc r="V124">
      <f>I124</f>
    </nc>
  </rcc>
  <rcc rId="7144" sId="1" numFmtId="27">
    <oc r="W124">
      <v>46252.75</v>
    </oc>
    <nc r="W124">
      <f>V124+$AJ$2</f>
    </nc>
  </rcc>
  <rcc rId="7145" sId="1" numFmtId="27">
    <oc r="X124">
      <v>46253.583333333336</v>
    </oc>
    <nc r="X124">
      <f>N124</f>
    </nc>
  </rcc>
  <rcc rId="7146" sId="1" numFmtId="27">
    <oc r="Y124">
      <v>46253.659722222226</v>
    </oc>
    <nc r="Y124">
      <f>X124+$AK$2</f>
    </nc>
  </rcc>
  <rcc rId="7147" sId="1" numFmtId="27">
    <oc r="V125">
      <v>46252.625</v>
    </oc>
    <nc r="V125">
      <f>I125</f>
    </nc>
  </rcc>
  <rcc rId="7148" sId="1" numFmtId="27">
    <oc r="W125">
      <v>46252.75</v>
    </oc>
    <nc r="W125">
      <f>V125+$AJ$2</f>
    </nc>
  </rcc>
  <rcc rId="7149" sId="1" numFmtId="27">
    <oc r="X125">
      <v>46253.666666666664</v>
    </oc>
    <nc r="X125">
      <f>N125</f>
    </nc>
  </rcc>
  <rcc rId="7150" sId="1" numFmtId="27">
    <oc r="Y125">
      <v>46253.743055555555</v>
    </oc>
    <nc r="Y125">
      <f>X125+$AK$2</f>
    </nc>
  </rcc>
  <rcc rId="7151" sId="1" numFmtId="27">
    <oc r="V126">
      <v>46252.625</v>
    </oc>
    <nc r="V126">
      <f>I126</f>
    </nc>
  </rcc>
  <rcc rId="7152" sId="1" numFmtId="27">
    <oc r="W126">
      <v>46252.75</v>
    </oc>
    <nc r="W126">
      <f>V126+$AJ$2</f>
    </nc>
  </rcc>
  <rcc rId="7153" sId="1" numFmtId="27">
    <oc r="X126">
      <v>46254.333333333336</v>
    </oc>
    <nc r="X126">
      <f>N126</f>
    </nc>
  </rcc>
  <rcc rId="7154" sId="1" numFmtId="27">
    <oc r="Y126">
      <v>46254.409722222226</v>
    </oc>
    <nc r="Y126">
      <f>X126+$AK$2</f>
    </nc>
  </rcc>
  <rcc rId="7155" sId="1" numFmtId="27">
    <oc r="V127">
      <v>46252.625</v>
    </oc>
    <nc r="V127">
      <f>I127</f>
    </nc>
  </rcc>
  <rcc rId="7156" sId="1" numFmtId="27">
    <oc r="W127">
      <v>46252.75</v>
    </oc>
    <nc r="W127">
      <f>V127+$AJ$2</f>
    </nc>
  </rcc>
  <rcc rId="7157" sId="1" numFmtId="27">
    <oc r="X127">
      <v>46255.541666666664</v>
    </oc>
    <nc r="X127">
      <f>N127</f>
    </nc>
  </rcc>
  <rcc rId="7158" sId="1" numFmtId="27">
    <oc r="Y127">
      <v>46255.618055555555</v>
    </oc>
    <nc r="Y127">
      <f>X127+$AK$2</f>
    </nc>
  </rcc>
  <rcc rId="7159" sId="1" numFmtId="27">
    <oc r="V128">
      <v>46252.375</v>
    </oc>
    <nc r="V128">
      <f>I128</f>
    </nc>
  </rcc>
  <rcc rId="7160" sId="1" numFmtId="27">
    <oc r="W128">
      <v>46252.5</v>
    </oc>
    <nc r="W128">
      <f>V128+$AJ$2</f>
    </nc>
  </rcc>
  <rcc rId="7161" sId="1" numFmtId="27">
    <oc r="X128">
      <v>46253.291666666664</v>
    </oc>
    <nc r="X128">
      <f>N128</f>
    </nc>
  </rcc>
  <rcc rId="7162" sId="1" numFmtId="27">
    <oc r="Y128">
      <v>46253.368055555555</v>
    </oc>
    <nc r="Y128">
      <f>X128+$AK$2</f>
    </nc>
  </rcc>
  <rcc rId="7163" sId="1" numFmtId="27">
    <oc r="V129">
      <v>46252.375</v>
    </oc>
    <nc r="V129">
      <f>I129</f>
    </nc>
  </rcc>
  <rcc rId="7164" sId="1" numFmtId="27">
    <oc r="W129">
      <v>46252.5</v>
    </oc>
    <nc r="W129">
      <f>V129+$AJ$2</f>
    </nc>
  </rcc>
  <rcc rId="7165" sId="1" numFmtId="27">
    <oc r="X129">
      <v>46253.416666666664</v>
    </oc>
    <nc r="X129">
      <f>N129</f>
    </nc>
  </rcc>
  <rcc rId="7166" sId="1" numFmtId="27">
    <oc r="Y129">
      <v>46253.493055555555</v>
    </oc>
    <nc r="Y129">
      <f>X129+$AK$2</f>
    </nc>
  </rcc>
  <rcc rId="7167" sId="1" numFmtId="27">
    <oc r="V130">
      <v>46252.375</v>
    </oc>
    <nc r="V130">
      <f>I130</f>
    </nc>
  </rcc>
  <rcc rId="7168" sId="1" numFmtId="27">
    <oc r="W130">
      <v>46252.5</v>
    </oc>
    <nc r="W130">
      <f>V130+$AJ$2</f>
    </nc>
  </rcc>
  <rcc rId="7169" sId="1" numFmtId="27">
    <oc r="X130">
      <v>46253.583333333336</v>
    </oc>
    <nc r="X130">
      <f>N130</f>
    </nc>
  </rcc>
  <rcc rId="7170" sId="1" numFmtId="27">
    <oc r="Y130">
      <v>46253.659722222226</v>
    </oc>
    <nc r="Y130">
      <f>X130+$AK$2</f>
    </nc>
  </rcc>
  <rcc rId="7171" sId="1" numFmtId="27">
    <oc r="V131">
      <v>46252.375</v>
    </oc>
    <nc r="V131">
      <f>I131</f>
    </nc>
  </rcc>
  <rcc rId="7172" sId="1" numFmtId="27">
    <oc r="W131">
      <v>46252.5</v>
    </oc>
    <nc r="W131">
      <f>V131+$AJ$2</f>
    </nc>
  </rcc>
  <rcc rId="7173" sId="1" numFmtId="27">
    <oc r="X131">
      <v>46253.666666666664</v>
    </oc>
    <nc r="X131">
      <f>N131</f>
    </nc>
  </rcc>
  <rcc rId="7174" sId="1" numFmtId="27">
    <oc r="Y131">
      <v>46253.743055555555</v>
    </oc>
    <nc r="Y131">
      <f>X131+$AK$2</f>
    </nc>
  </rcc>
  <rcc rId="7175" sId="1" numFmtId="27">
    <oc r="V132">
      <v>46252.375</v>
    </oc>
    <nc r="V132">
      <f>I132</f>
    </nc>
  </rcc>
  <rcc rId="7176" sId="1" numFmtId="27">
    <oc r="W132">
      <v>46252.5</v>
    </oc>
    <nc r="W132">
      <f>V132+$AJ$2</f>
    </nc>
  </rcc>
  <rcc rId="7177" sId="1" numFmtId="27">
    <oc r="X132">
      <v>46254.875</v>
    </oc>
    <nc r="X132">
      <f>N132</f>
    </nc>
  </rcc>
  <rcc rId="7178" sId="1" numFmtId="27">
    <oc r="Y132">
      <v>46254.951388888891</v>
    </oc>
    <nc r="Y132">
      <f>X132+$AK$2</f>
    </nc>
  </rcc>
  <rcc rId="7179" sId="1" numFmtId="27">
    <oc r="V133">
      <v>46253.375</v>
    </oc>
    <nc r="V133">
      <f>I133</f>
    </nc>
  </rcc>
  <rcc rId="7180" sId="1" numFmtId="27">
    <oc r="W133">
      <v>46253.5</v>
    </oc>
    <nc r="W133">
      <f>V133+$AJ$2</f>
    </nc>
  </rcc>
  <rcc rId="7181" sId="1" numFmtId="27">
    <oc r="X133">
      <v>46254.291666666664</v>
    </oc>
    <nc r="X133">
      <f>N133</f>
    </nc>
  </rcc>
  <rcc rId="7182" sId="1" numFmtId="27">
    <oc r="Y133">
      <v>46254.368055555555</v>
    </oc>
    <nc r="Y133">
      <f>X133+$AK$2</f>
    </nc>
  </rcc>
  <rcc rId="7183" sId="1" numFmtId="27">
    <oc r="V134">
      <v>46253.375</v>
    </oc>
    <nc r="V134">
      <f>I134</f>
    </nc>
  </rcc>
  <rcc rId="7184" sId="1" numFmtId="27">
    <oc r="W134">
      <v>46253.5</v>
    </oc>
    <nc r="W134">
      <f>V134+$AJ$2</f>
    </nc>
  </rcc>
  <rcc rId="7185" sId="1" numFmtId="27">
    <oc r="X134">
      <v>46254.375</v>
    </oc>
    <nc r="X134">
      <f>N134</f>
    </nc>
  </rcc>
  <rcc rId="7186" sId="1" numFmtId="27">
    <oc r="Y134">
      <v>46254.451388888891</v>
    </oc>
    <nc r="Y134">
      <f>X134+$AK$2</f>
    </nc>
  </rcc>
  <rcc rId="7187" sId="1" numFmtId="27">
    <oc r="V135">
      <v>46253.375</v>
    </oc>
    <nc r="V135">
      <f>I135</f>
    </nc>
  </rcc>
  <rcc rId="7188" sId="1" numFmtId="27">
    <oc r="W135">
      <v>46253.5</v>
    </oc>
    <nc r="W135">
      <f>V135+$AJ$2</f>
    </nc>
  </rcc>
  <rcc rId="7189" sId="1" numFmtId="27">
    <oc r="X135">
      <v>46254.458333333336</v>
    </oc>
    <nc r="X135">
      <f>N135</f>
    </nc>
  </rcc>
  <rcc rId="7190" sId="1" numFmtId="27">
    <oc r="Y135">
      <v>46254.534722222226</v>
    </oc>
    <nc r="Y135">
      <f>X135+$AK$2</f>
    </nc>
  </rcc>
  <rcc rId="7191" sId="1" numFmtId="27">
    <oc r="V136">
      <v>46253.375</v>
    </oc>
    <nc r="V136">
      <f>I136</f>
    </nc>
  </rcc>
  <rcc rId="7192" sId="1" numFmtId="27">
    <oc r="W136">
      <v>46253.5</v>
    </oc>
    <nc r="W136">
      <f>V136+$AJ$2</f>
    </nc>
  </rcc>
  <rcc rId="7193" sId="1" numFmtId="27">
    <oc r="X136">
      <v>46254.604166666664</v>
    </oc>
    <nc r="X136">
      <f>N136</f>
    </nc>
  </rcc>
  <rcc rId="7194" sId="1" numFmtId="27">
    <oc r="Y136">
      <v>46254.680555555555</v>
    </oc>
    <nc r="Y136">
      <f>X136+$AK$2</f>
    </nc>
  </rcc>
  <rcc rId="7195" sId="1" numFmtId="27">
    <oc r="V137">
      <v>46253.375</v>
    </oc>
    <nc r="V137">
      <f>I137</f>
    </nc>
  </rcc>
  <rcc rId="7196" sId="1" numFmtId="27">
    <oc r="W137">
      <v>46253.5</v>
    </oc>
    <nc r="W137">
      <f>V137+$AJ$2</f>
    </nc>
  </rcc>
  <rcc rId="7197" sId="1" numFmtId="27">
    <oc r="X137">
      <v>46255.291666666664</v>
    </oc>
    <nc r="X137">
      <f>N137</f>
    </nc>
  </rcc>
  <rcc rId="7198" sId="1" numFmtId="27">
    <oc r="Y137">
      <v>46255.368055555555</v>
    </oc>
    <nc r="Y137">
      <f>X137+$AK$2</f>
    </nc>
  </rcc>
  <rcc rId="7199" sId="1" numFmtId="27">
    <oc r="V138">
      <v>46253.375</v>
    </oc>
    <nc r="V138">
      <f>I138</f>
    </nc>
  </rcc>
  <rcc rId="7200" sId="1" numFmtId="27">
    <oc r="W138">
      <v>46253.5</v>
    </oc>
    <nc r="W138">
      <f>V138+$AJ$2</f>
    </nc>
  </rcc>
  <rcc rId="7201" sId="1" numFmtId="27">
    <oc r="X138">
      <v>46255.395833333336</v>
    </oc>
    <nc r="X138">
      <f>N138</f>
    </nc>
  </rcc>
  <rcc rId="7202" sId="1" numFmtId="27">
    <oc r="Y138">
      <v>46255.472222222226</v>
    </oc>
    <nc r="Y138">
      <f>X138+$AK$2</f>
    </nc>
  </rcc>
  <rcc rId="7203" sId="1" numFmtId="27">
    <oc r="V139">
      <v>46253.375</v>
    </oc>
    <nc r="V139">
      <f>I139</f>
    </nc>
  </rcc>
  <rcc rId="7204" sId="1" numFmtId="27">
    <oc r="W139">
      <v>46253.5</v>
    </oc>
    <nc r="W139">
      <f>V139+$AJ$2</f>
    </nc>
  </rcc>
  <rcc rId="7205" sId="1" numFmtId="27">
    <oc r="X139">
      <v>46256.791666666664</v>
    </oc>
    <nc r="X139">
      <f>N139</f>
    </nc>
  </rcc>
  <rcc rId="7206" sId="1" numFmtId="27">
    <oc r="Y139">
      <v>46256.868055555555</v>
    </oc>
    <nc r="Y139">
      <f>X139+$AK$2</f>
    </nc>
  </rcc>
  <rcc rId="7207" sId="1" numFmtId="27">
    <oc r="V140">
      <v>46253.375</v>
    </oc>
    <nc r="V140">
      <f>I140</f>
    </nc>
  </rcc>
  <rcc rId="7208" sId="1" numFmtId="27">
    <oc r="W140">
      <v>46253.5</v>
    </oc>
    <nc r="W140">
      <f>V140+$AJ$2</f>
    </nc>
  </rcc>
  <rcc rId="7209" sId="1" numFmtId="27">
    <oc r="X140">
      <v>46254.291666666664</v>
    </oc>
    <nc r="X140">
      <f>N140</f>
    </nc>
  </rcc>
  <rcc rId="7210" sId="1" numFmtId="27">
    <oc r="Y140">
      <v>46254.368055555555</v>
    </oc>
    <nc r="Y140">
      <f>X140+$AK$2</f>
    </nc>
  </rcc>
  <rcc rId="7211" sId="1" numFmtId="27">
    <oc r="V141">
      <v>46253.375</v>
    </oc>
    <nc r="V141">
      <f>I141</f>
    </nc>
  </rcc>
  <rcc rId="7212" sId="1" numFmtId="27">
    <oc r="W141">
      <v>46253.5</v>
    </oc>
    <nc r="W141">
      <f>V141+$AJ$2</f>
    </nc>
  </rcc>
  <rcc rId="7213" sId="1" numFmtId="27">
    <oc r="X141">
      <v>46254.375</v>
    </oc>
    <nc r="X141">
      <f>N141</f>
    </nc>
  </rcc>
  <rcc rId="7214" sId="1" numFmtId="27">
    <oc r="Y141">
      <v>46254.451388888891</v>
    </oc>
    <nc r="Y141">
      <f>X141+$AK$2</f>
    </nc>
  </rcc>
  <rcc rId="7215" sId="1" numFmtId="27">
    <oc r="V142">
      <v>46253.375</v>
    </oc>
    <nc r="V142">
      <f>I142</f>
    </nc>
  </rcc>
  <rcc rId="7216" sId="1" numFmtId="27">
    <oc r="W142">
      <v>46253.5</v>
    </oc>
    <nc r="W142">
      <f>V142+$AJ$2</f>
    </nc>
  </rcc>
  <rcc rId="7217" sId="1" numFmtId="27">
    <oc r="X142">
      <v>46254.458333333336</v>
    </oc>
    <nc r="X142">
      <f>N142</f>
    </nc>
  </rcc>
  <rcc rId="7218" sId="1" numFmtId="27">
    <oc r="Y142">
      <v>46254.534722222226</v>
    </oc>
    <nc r="Y142">
      <f>X142+$AK$2</f>
    </nc>
  </rcc>
  <rcc rId="7219" sId="1" numFmtId="27">
    <oc r="V143">
      <v>46253.375</v>
    </oc>
    <nc r="V143">
      <f>I143</f>
    </nc>
  </rcc>
  <rcc rId="7220" sId="1" numFmtId="27">
    <oc r="W143">
      <v>46253.5</v>
    </oc>
    <nc r="W143">
      <f>V143+$AJ$2</f>
    </nc>
  </rcc>
  <rcc rId="7221" sId="1" numFmtId="27">
    <oc r="X143">
      <v>46255.333333333336</v>
    </oc>
    <nc r="X143">
      <f>N143</f>
    </nc>
  </rcc>
  <rcc rId="7222" sId="1" numFmtId="27">
    <oc r="Y143">
      <v>46255.409722222226</v>
    </oc>
    <nc r="Y143">
      <f>X143+$AK$2</f>
    </nc>
  </rcc>
  <rcc rId="7223" sId="1" numFmtId="27">
    <oc r="V144">
      <v>46253.375</v>
    </oc>
    <nc r="V144">
      <f>I144</f>
    </nc>
  </rcc>
  <rcc rId="7224" sId="1" numFmtId="27">
    <oc r="W144">
      <v>46253.5</v>
    </oc>
    <nc r="W144">
      <f>V144+$AJ$2</f>
    </nc>
  </rcc>
  <rcc rId="7225" sId="1" numFmtId="27">
    <oc r="X144">
      <v>46255.458333333336</v>
    </oc>
    <nc r="X144">
      <f>N144</f>
    </nc>
  </rcc>
  <rcc rId="7226" sId="1" numFmtId="27">
    <oc r="Y144">
      <v>46255.534722222226</v>
    </oc>
    <nc r="Y144">
      <f>X144+$AK$2</f>
    </nc>
  </rcc>
  <rcc rId="7227" sId="1" numFmtId="27">
    <oc r="V145">
      <v>46253.375</v>
    </oc>
    <nc r="V145">
      <f>I145</f>
    </nc>
  </rcc>
  <rcc rId="7228" sId="1" numFmtId="27">
    <oc r="W145">
      <v>46253.5</v>
    </oc>
    <nc r="W145">
      <f>V145+$AJ$2</f>
    </nc>
  </rcc>
  <rcc rId="7229" sId="1" numFmtId="27">
    <oc r="X145">
      <v>46256.666666666664</v>
    </oc>
    <nc r="X145">
      <f>N145</f>
    </nc>
  </rcc>
  <rcc rId="7230" sId="1" numFmtId="27">
    <oc r="Y145">
      <v>46256.743055555555</v>
    </oc>
    <nc r="Y145">
      <f>X145+$AK$2</f>
    </nc>
  </rcc>
  <rcc rId="7231" sId="1" numFmtId="27">
    <oc r="V146">
      <v>46254.208333333336</v>
    </oc>
    <nc r="V146">
      <f>I146</f>
    </nc>
  </rcc>
  <rcc rId="7232" sId="1" numFmtId="27">
    <oc r="W146">
      <v>46254.333333333336</v>
    </oc>
    <nc r="W146">
      <f>V146+$AJ$2</f>
    </nc>
  </rcc>
  <rcc rId="7233" sId="1" numFmtId="27">
    <oc r="X146">
      <v>46254.416666666664</v>
    </oc>
    <nc r="X146">
      <f>N146</f>
    </nc>
  </rcc>
  <rcc rId="7234" sId="1" numFmtId="27">
    <oc r="Y146">
      <v>46254.493055555555</v>
    </oc>
    <nc r="Y146">
      <f>X146+$AK$2</f>
    </nc>
  </rcc>
  <rcc rId="7235" sId="1" numFmtId="27">
    <oc r="V147">
      <v>46254.208333333336</v>
    </oc>
    <nc r="V147">
      <f>I147</f>
    </nc>
  </rcc>
  <rcc rId="7236" sId="1" numFmtId="27">
    <oc r="W147">
      <v>46254.333333333336</v>
    </oc>
    <nc r="W147">
      <f>V147+$AJ$2</f>
    </nc>
  </rcc>
  <rcc rId="7237" sId="1" numFmtId="27">
    <oc r="X147">
      <v>46254.583333333336</v>
    </oc>
    <nc r="X147">
      <f>N147</f>
    </nc>
  </rcc>
  <rcc rId="7238" sId="1" numFmtId="27">
    <oc r="Y147">
      <v>46254.659722222226</v>
    </oc>
    <nc r="Y147">
      <f>X147+$AK$2</f>
    </nc>
  </rcc>
  <rcc rId="7239" sId="1" numFmtId="27">
    <oc r="V148">
      <v>46254.208333333336</v>
    </oc>
    <nc r="V148">
      <f>I148</f>
    </nc>
  </rcc>
  <rcc rId="7240" sId="1" numFmtId="27">
    <oc r="W148">
      <v>46254.333333333336</v>
    </oc>
    <nc r="W148">
      <f>V148+$AJ$2</f>
    </nc>
  </rcc>
  <rcc rId="7241" sId="1" numFmtId="27">
    <oc r="X148">
      <v>46255.666666666664</v>
    </oc>
    <nc r="X148">
      <f>N148</f>
    </nc>
  </rcc>
  <rcc rId="7242" sId="1" numFmtId="27">
    <oc r="Y148">
      <v>46255.743055555555</v>
    </oc>
    <nc r="Y148">
      <f>X148+$AK$2</f>
    </nc>
  </rcc>
  <rcc rId="7243" sId="1" numFmtId="27">
    <oc r="V149">
      <v>46254.083333333336</v>
    </oc>
    <nc r="V149">
      <f>I149</f>
    </nc>
  </rcc>
  <rcc rId="7244" sId="1" numFmtId="27">
    <oc r="W149">
      <v>46254.208333333336</v>
    </oc>
    <nc r="W149">
      <f>V149+$AJ$2</f>
    </nc>
  </rcc>
  <rcc rId="7245" sId="1" numFmtId="27">
    <oc r="X149">
      <v>46254.333333333336</v>
    </oc>
    <nc r="X149">
      <f>N149</f>
    </nc>
  </rcc>
  <rcc rId="7246" sId="1" numFmtId="27">
    <oc r="Y149">
      <v>46254.409722222226</v>
    </oc>
    <nc r="Y149">
      <f>X149+$AK$2</f>
    </nc>
  </rcc>
  <rcc rId="7247" sId="1" numFmtId="27">
    <oc r="V150">
      <v>46254.083333333336</v>
    </oc>
    <nc r="V150">
      <f>I150</f>
    </nc>
  </rcc>
  <rcc rId="7248" sId="1" numFmtId="27">
    <oc r="W150">
      <v>46254.208333333336</v>
    </oc>
    <nc r="W150">
      <f>V150+$AJ$2</f>
    </nc>
  </rcc>
  <rcc rId="7249" sId="1" numFmtId="27">
    <oc r="X150">
      <v>46254.416666666664</v>
    </oc>
    <nc r="X150">
      <f>N150</f>
    </nc>
  </rcc>
  <rcc rId="7250" sId="1" numFmtId="27">
    <oc r="Y150">
      <v>46254.493055555555</v>
    </oc>
    <nc r="Y150">
      <f>X150+$AK$2</f>
    </nc>
  </rcc>
  <rcc rId="7251" sId="1" numFmtId="27">
    <oc r="V151">
      <v>46254.083333333336</v>
    </oc>
    <nc r="V151">
      <f>I151</f>
    </nc>
  </rcc>
  <rcc rId="7252" sId="1" numFmtId="27">
    <oc r="W151">
      <v>46254.208333333336</v>
    </oc>
    <nc r="W151">
      <f>V151+$AJ$2</f>
    </nc>
  </rcc>
  <rcc rId="7253" sId="1" numFmtId="27">
    <oc r="X151">
      <v>46254.53125</v>
    </oc>
    <nc r="X151">
      <f>N151</f>
    </nc>
  </rcc>
  <rcc rId="7254" sId="1" numFmtId="27">
    <oc r="Y151">
      <v>46254.607638888891</v>
    </oc>
    <nc r="Y151">
      <f>X151+$AK$2</f>
    </nc>
  </rcc>
  <rcc rId="7255" sId="1" numFmtId="27">
    <oc r="V152">
      <v>46254.083333333336</v>
    </oc>
    <nc r="V152">
      <f>I152</f>
    </nc>
  </rcc>
  <rcc rId="7256" sId="1" numFmtId="27">
    <oc r="W152">
      <v>46254.208333333336</v>
    </oc>
    <nc r="W152">
      <f>V152+$AJ$2</f>
    </nc>
  </rcc>
  <rcc rId="7257" sId="1" numFmtId="27">
    <oc r="X152">
      <v>46254.583333333336</v>
    </oc>
    <nc r="X152">
      <f>N152</f>
    </nc>
  </rcc>
  <rcc rId="7258" sId="1" numFmtId="27">
    <oc r="Y152">
      <v>46254.659722222226</v>
    </oc>
    <nc r="Y152">
      <f>X152+$AK$2</f>
    </nc>
  </rcc>
  <rcc rId="7259" sId="1" numFmtId="27">
    <oc r="V153">
      <v>46254.083333333336</v>
    </oc>
    <nc r="V153">
      <f>I153</f>
    </nc>
  </rcc>
  <rcc rId="7260" sId="1" numFmtId="27">
    <oc r="W153">
      <v>46254.208333333336</v>
    </oc>
    <nc r="W153">
      <f>V153+$AJ$2</f>
    </nc>
  </rcc>
  <rcc rId="7261" sId="1" numFmtId="27">
    <oc r="X153">
      <v>46255.333333333336</v>
    </oc>
    <nc r="X153">
      <f>N153</f>
    </nc>
  </rcc>
  <rcc rId="7262" sId="1" numFmtId="27">
    <oc r="Y153">
      <v>46255.409722222226</v>
    </oc>
    <nc r="Y153">
      <f>X153+$AK$2</f>
    </nc>
  </rcc>
  <rcc rId="7263" sId="1" numFmtId="27">
    <oc r="V154">
      <v>46254.083333333336</v>
    </oc>
    <nc r="V154">
      <f>I154</f>
    </nc>
  </rcc>
  <rcc rId="7264" sId="1" numFmtId="27">
    <oc r="W154">
      <v>46254.208333333336</v>
    </oc>
    <nc r="W154">
      <f>V154+$AJ$2</f>
    </nc>
  </rcc>
  <rcc rId="7265" sId="1" numFmtId="27">
    <oc r="X154">
      <v>46255.4375</v>
    </oc>
    <nc r="X154">
      <f>N154</f>
    </nc>
  </rcc>
  <rcc rId="7266" sId="1" numFmtId="27">
    <oc r="Y154">
      <v>46255.513888888891</v>
    </oc>
    <nc r="Y154">
      <f>X154+$AK$2</f>
    </nc>
  </rcc>
  <rcc rId="7267" sId="1" numFmtId="27">
    <oc r="V155">
      <v>46254.083333333336</v>
    </oc>
    <nc r="V155">
      <f>I155</f>
    </nc>
  </rcc>
  <rcc rId="7268" sId="1" numFmtId="27">
    <oc r="W155">
      <v>46254.208333333336</v>
    </oc>
    <nc r="W155">
      <f>V155+$AJ$2</f>
    </nc>
  </rcc>
  <rcc rId="7269" sId="1" numFmtId="27">
    <oc r="X155">
      <v>46256.645833333336</v>
    </oc>
    <nc r="X155">
      <f>N155</f>
    </nc>
  </rcc>
  <rcc rId="7270" sId="1" numFmtId="27">
    <oc r="Y155">
      <v>46256.722222222226</v>
    </oc>
    <nc r="Y155">
      <f>X155+$AK$2</f>
    </nc>
  </rcc>
  <rcc rId="7271" sId="1" numFmtId="27">
    <oc r="V156">
      <v>46253.375</v>
    </oc>
    <nc r="V156">
      <f>I156</f>
    </nc>
  </rcc>
  <rcc rId="7272" sId="1" numFmtId="27">
    <oc r="W156">
      <v>46253.5</v>
    </oc>
    <nc r="W156">
      <f>V156+$AJ$2</f>
    </nc>
  </rcc>
  <rcc rId="7273" sId="1" numFmtId="27">
    <oc r="X156">
      <v>46254.25</v>
    </oc>
    <nc r="X156">
      <f>N156</f>
    </nc>
  </rcc>
  <rcc rId="7274" sId="1" numFmtId="27">
    <oc r="Y156">
      <v>46254.326388888891</v>
    </oc>
    <nc r="Y156">
      <f>X156+$AK$2</f>
    </nc>
  </rcc>
  <rcc rId="7275" sId="1" numFmtId="27">
    <oc r="V157">
      <v>46253.375</v>
    </oc>
    <nc r="V157">
      <f>I157</f>
    </nc>
  </rcc>
  <rcc rId="7276" sId="1" numFmtId="27">
    <oc r="W157">
      <v>46253.5</v>
    </oc>
    <nc r="W157">
      <f>V157+$AJ$2</f>
    </nc>
  </rcc>
  <rcc rId="7277" sId="1" numFmtId="27">
    <oc r="X157">
      <v>46254.333333333336</v>
    </oc>
    <nc r="X157">
      <f>N157</f>
    </nc>
  </rcc>
  <rcc rId="7278" sId="1" numFmtId="27">
    <oc r="Y157">
      <v>46254.409722222226</v>
    </oc>
    <nc r="Y157">
      <f>X157+$AK$2</f>
    </nc>
  </rcc>
  <rcc rId="7279" sId="1" numFmtId="27">
    <oc r="V158">
      <v>46253.375</v>
    </oc>
    <nc r="V158">
      <f>I158</f>
    </nc>
  </rcc>
  <rcc rId="7280" sId="1" numFmtId="27">
    <oc r="W158">
      <v>46253.5</v>
    </oc>
    <nc r="W158">
      <f>V158+$AJ$2</f>
    </nc>
  </rcc>
  <rcc rId="7281" sId="1" numFmtId="27">
    <oc r="X158">
      <v>46254.4375</v>
    </oc>
    <nc r="X158">
      <f>N158</f>
    </nc>
  </rcc>
  <rcc rId="7282" sId="1" numFmtId="27">
    <oc r="Y158">
      <v>46254.513888888891</v>
    </oc>
    <nc r="Y158">
      <f>X158+$AK$2</f>
    </nc>
  </rcc>
  <rcc rId="7283" sId="1" numFmtId="27">
    <oc r="V159">
      <v>46253.375</v>
    </oc>
    <nc r="V159">
      <f>I159</f>
    </nc>
  </rcc>
  <rcc rId="7284" sId="1" numFmtId="27">
    <oc r="W159">
      <v>46253.5</v>
    </oc>
    <nc r="W159">
      <f>V159+$AJ$2</f>
    </nc>
  </rcc>
  <rcc rId="7285" sId="1" numFmtId="27">
    <oc r="X159">
      <v>46254.583333333336</v>
    </oc>
    <nc r="X159">
      <f>N159</f>
    </nc>
  </rcc>
  <rcc rId="7286" sId="1" numFmtId="27">
    <oc r="Y159">
      <v>46254.659722222226</v>
    </oc>
    <nc r="Y159">
      <f>X159+$AK$2</f>
    </nc>
  </rcc>
  <rcc rId="7287" sId="1" numFmtId="27">
    <oc r="V160">
      <v>46253.375</v>
    </oc>
    <nc r="V160">
      <f>I160</f>
    </nc>
  </rcc>
  <rcc rId="7288" sId="1" numFmtId="27">
    <oc r="W160">
      <v>46253.5</v>
    </oc>
    <nc r="W160">
      <f>V160+$AJ$2</f>
    </nc>
  </rcc>
  <rcc rId="7289" sId="1" numFmtId="27">
    <oc r="X160">
      <v>46255.291666666664</v>
    </oc>
    <nc r="X160">
      <f>N160</f>
    </nc>
  </rcc>
  <rcc rId="7290" sId="1" numFmtId="27">
    <oc r="Y160">
      <v>46255.368055555555</v>
    </oc>
    <nc r="Y160">
      <f>X160+$AK$2</f>
    </nc>
  </rcc>
  <rcc rId="7291" sId="1" numFmtId="27">
    <oc r="V161">
      <v>46253.375</v>
    </oc>
    <nc r="V161">
      <f>I161</f>
    </nc>
  </rcc>
  <rcc rId="7292" sId="1" numFmtId="27">
    <oc r="W161">
      <v>46253.5</v>
    </oc>
    <nc r="W161">
      <f>V161+$AJ$2</f>
    </nc>
  </rcc>
  <rcc rId="7293" sId="1" numFmtId="27">
    <oc r="X161">
      <v>46256.5</v>
    </oc>
    <nc r="X161">
      <f>N161</f>
    </nc>
  </rcc>
  <rcc rId="7294" sId="1" numFmtId="27">
    <oc r="Y161">
      <v>46256.576388888891</v>
    </oc>
    <nc r="Y161">
      <f>X161+$AK$2</f>
    </nc>
  </rcc>
  <rcc rId="7295" sId="1" numFmtId="27">
    <oc r="V162">
      <v>46253.375</v>
    </oc>
    <nc r="V162">
      <f>I162</f>
    </nc>
  </rcc>
  <rcc rId="7296" sId="1" numFmtId="27">
    <oc r="W162">
      <v>46253.5</v>
    </oc>
    <nc r="W162">
      <f>V162+$AJ$2</f>
    </nc>
  </rcc>
  <rcc rId="7297" sId="1" numFmtId="27">
    <oc r="X162">
      <v>46254.25</v>
    </oc>
    <nc r="X162">
      <f>N162</f>
    </nc>
  </rcc>
  <rcc rId="7298" sId="1" numFmtId="27">
    <oc r="Y162">
      <v>46254.326388888891</v>
    </oc>
    <nc r="Y162">
      <f>X162+$AK$2</f>
    </nc>
  </rcc>
  <rcc rId="7299" sId="1" numFmtId="27">
    <oc r="V163">
      <v>46253.375</v>
    </oc>
    <nc r="V163">
      <f>I163</f>
    </nc>
  </rcc>
  <rcc rId="7300" sId="1" numFmtId="27">
    <oc r="W163">
      <v>46253.5</v>
    </oc>
    <nc r="W163">
      <f>V163+$AJ$2</f>
    </nc>
  </rcc>
  <rcc rId="7301" sId="1" numFmtId="27">
    <oc r="X163">
      <v>46254.333333333336</v>
    </oc>
    <nc r="X163">
      <f>N163</f>
    </nc>
  </rcc>
  <rcc rId="7302" sId="1" numFmtId="27">
    <oc r="Y163">
      <v>46254.409722222226</v>
    </oc>
    <nc r="Y163">
      <f>X163+$AK$2</f>
    </nc>
  </rcc>
  <rcc rId="7303" sId="1" numFmtId="27">
    <oc r="V164">
      <v>46253.375</v>
    </oc>
    <nc r="V164">
      <f>I164</f>
    </nc>
  </rcc>
  <rcc rId="7304" sId="1" numFmtId="27">
    <oc r="W164">
      <v>46253.5</v>
    </oc>
    <nc r="W164">
      <f>V164+$AJ$2</f>
    </nc>
  </rcc>
  <rcc rId="7305" sId="1" numFmtId="27">
    <oc r="X164">
      <v>46254.4375</v>
    </oc>
    <nc r="X164">
      <f>N164</f>
    </nc>
  </rcc>
  <rcc rId="7306" sId="1" numFmtId="27">
    <oc r="Y164">
      <v>46254.513888888891</v>
    </oc>
    <nc r="Y164">
      <f>X164+$AK$2</f>
    </nc>
  </rcc>
  <rcc rId="7307" sId="1" numFmtId="27">
    <oc r="V165">
      <v>46253.375</v>
    </oc>
    <nc r="V165">
      <f>I165</f>
    </nc>
  </rcc>
  <rcc rId="7308" sId="1" numFmtId="27">
    <oc r="W165">
      <v>46253.5</v>
    </oc>
    <nc r="W165">
      <f>V165+$AJ$2</f>
    </nc>
  </rcc>
  <rcc rId="7309" sId="1" numFmtId="27">
    <oc r="X165">
      <v>46254.583333333336</v>
    </oc>
    <nc r="X165">
      <f>N165</f>
    </nc>
  </rcc>
  <rcc rId="7310" sId="1" numFmtId="27">
    <oc r="Y165">
      <v>46254.659722222226</v>
    </oc>
    <nc r="Y165">
      <f>X165+$AK$2</f>
    </nc>
  </rcc>
  <rcc rId="7311" sId="1" numFmtId="27">
    <oc r="V166">
      <v>46253.375</v>
    </oc>
    <nc r="V166">
      <f>I166</f>
    </nc>
  </rcc>
  <rcc rId="7312" sId="1" numFmtId="27">
    <oc r="W166">
      <v>46253.5</v>
    </oc>
    <nc r="W166">
      <f>V166+$AJ$2</f>
    </nc>
  </rcc>
  <rcc rId="7313" sId="1" numFmtId="27">
    <oc r="X166">
      <v>46255.333333333336</v>
    </oc>
    <nc r="X166">
      <f>N166</f>
    </nc>
  </rcc>
  <rcc rId="7314" sId="1" numFmtId="27">
    <oc r="Y166">
      <v>46255.409722222226</v>
    </oc>
    <nc r="Y166">
      <f>X166+$AK$2</f>
    </nc>
  </rcc>
  <rcc rId="7315" sId="1" numFmtId="27">
    <oc r="V167">
      <v>46253.375</v>
    </oc>
    <nc r="V167">
      <f>I167</f>
    </nc>
  </rcc>
  <rcc rId="7316" sId="1" numFmtId="27">
    <oc r="W167">
      <v>46253.5</v>
    </oc>
    <nc r="W167">
      <f>V167+$AJ$2</f>
    </nc>
  </rcc>
  <rcc rId="7317" sId="1" numFmtId="27">
    <oc r="X167">
      <v>46256.541666666664</v>
    </oc>
    <nc r="X167">
      <f>N167</f>
    </nc>
  </rcc>
  <rcc rId="7318" sId="1" numFmtId="27">
    <oc r="Y167">
      <v>46256.618055555555</v>
    </oc>
    <nc r="Y167">
      <f>X167+$AK$2</f>
    </nc>
  </rcc>
  <rcc rId="7319" sId="1" numFmtId="27">
    <oc r="V168">
      <v>46254.166666666664</v>
    </oc>
    <nc r="V168">
      <f>I168</f>
    </nc>
  </rcc>
  <rcc rId="7320" sId="1" numFmtId="27">
    <oc r="W168">
      <v>46254.291666666664</v>
    </oc>
    <nc r="W168">
      <f>V168+$AJ$2</f>
    </nc>
  </rcc>
  <rcc rId="7321" sId="1" numFmtId="27">
    <oc r="X168">
      <v>46254.375</v>
    </oc>
    <nc r="X168">
      <f>N168</f>
    </nc>
  </rcc>
  <rcc rId="7322" sId="1" numFmtId="27">
    <oc r="Y168">
      <v>46254.451388888891</v>
    </oc>
    <nc r="Y168">
      <f>X168+$AK$2</f>
    </nc>
  </rcc>
  <rcc rId="7323" sId="1" numFmtId="27">
    <oc r="V169">
      <v>46254.166666666664</v>
    </oc>
    <nc r="V169">
      <f>I169</f>
    </nc>
  </rcc>
  <rcc rId="7324" sId="1" numFmtId="27">
    <oc r="W169">
      <v>46254.291666666664</v>
    </oc>
    <nc r="W169">
      <f>V169+$AJ$2</f>
    </nc>
  </rcc>
  <rcc rId="7325" sId="1" numFmtId="27">
    <oc r="X169">
      <v>46254.513888888891</v>
    </oc>
    <nc r="X169">
      <f>N169</f>
    </nc>
  </rcc>
  <rcc rId="7326" sId="1" numFmtId="27">
    <oc r="Y169">
      <v>46254.590277777781</v>
    </oc>
    <nc r="Y169">
      <f>X169+$AK$2</f>
    </nc>
  </rcc>
  <rcc rId="7327" sId="1" numFmtId="27">
    <oc r="V170">
      <v>46254.166666666664</v>
    </oc>
    <nc r="V170">
      <f>I170</f>
    </nc>
  </rcc>
  <rcc rId="7328" sId="1" numFmtId="27">
    <oc r="W170">
      <v>46254.291666666664</v>
    </oc>
    <nc r="W170">
      <f>V170+$AJ$2</f>
    </nc>
  </rcc>
  <rcc rId="7329" sId="1" numFmtId="27">
    <oc r="X170">
      <v>46254.666666666664</v>
    </oc>
    <nc r="X170">
      <f>N170</f>
    </nc>
  </rcc>
  <rcc rId="7330" sId="1" numFmtId="27">
    <oc r="Y170">
      <v>46254.743055555555</v>
    </oc>
    <nc r="Y170">
      <f>X170+$AK$2</f>
    </nc>
  </rcc>
  <rcc rId="7331" sId="1" numFmtId="27">
    <oc r="V171">
      <v>46253.916666666664</v>
    </oc>
    <nc r="V171">
      <f>I171</f>
    </nc>
  </rcc>
  <rcc rId="7332" sId="1" numFmtId="27">
    <oc r="W171">
      <v>46254.041666666664</v>
    </oc>
    <nc r="W171">
      <f>V171+$AJ$2</f>
    </nc>
  </rcc>
  <rcc rId="7333" sId="1" numFmtId="27">
    <oc r="X171">
      <v>46254.25</v>
    </oc>
    <nc r="X171">
      <f>N171</f>
    </nc>
  </rcc>
  <rcc rId="7334" sId="1" numFmtId="27">
    <oc r="Y171">
      <v>46254.326388888891</v>
    </oc>
    <nc r="Y171">
      <f>X171+$AK$2</f>
    </nc>
  </rcc>
  <rcc rId="7335" sId="1" numFmtId="27">
    <oc r="V172">
      <v>46253.916666666664</v>
    </oc>
    <nc r="V172">
      <f>I172</f>
    </nc>
  </rcc>
  <rcc rId="7336" sId="1" numFmtId="27">
    <oc r="W172">
      <v>46254.041666666664</v>
    </oc>
    <nc r="W172">
      <f>V172+$AJ$2</f>
    </nc>
  </rcc>
  <rcc rId="7337" sId="1" numFmtId="27">
    <oc r="X172">
      <v>46254.458333333336</v>
    </oc>
    <nc r="X172">
      <f>N172</f>
    </nc>
  </rcc>
  <rcc rId="7338" sId="1" numFmtId="27">
    <oc r="Y172">
      <v>46254.534722222226</v>
    </oc>
    <nc r="Y172">
      <f>X172+$AK$2</f>
    </nc>
  </rcc>
  <rcc rId="7339" sId="1" numFmtId="27">
    <oc r="V173">
      <v>46252.541666666664</v>
    </oc>
    <nc r="V173">
      <f>I173</f>
    </nc>
  </rcc>
  <rcc rId="7340" sId="1" numFmtId="27">
    <oc r="W173">
      <v>46252.666666666664</v>
    </oc>
    <nc r="W173">
      <f>V173+$AJ$2</f>
    </nc>
  </rcc>
  <rcc rId="7341" sId="1" numFmtId="27">
    <oc r="X173">
      <v>46252.833333333336</v>
    </oc>
    <nc r="X173">
      <f>N173</f>
    </nc>
  </rcc>
  <rcc rId="7342" sId="1" numFmtId="27">
    <oc r="Y173">
      <v>46252.909722222226</v>
    </oc>
    <nc r="Y173">
      <f>X173+$AK$2</f>
    </nc>
  </rcc>
  <rcc rId="7343" sId="1" numFmtId="27">
    <oc r="V174">
      <v>46252.541666666664</v>
    </oc>
    <nc r="V174">
      <f>I174</f>
    </nc>
  </rcc>
  <rcc rId="7344" sId="1" numFmtId="27">
    <oc r="W174">
      <v>46252.666666666664</v>
    </oc>
    <nc r="W174">
      <f>V174+$AJ$2</f>
    </nc>
  </rcc>
  <rcc rId="7345" sId="1" numFmtId="27">
    <oc r="X174">
      <v>46253.041666666664</v>
    </oc>
    <nc r="X174">
      <f>N174</f>
    </nc>
  </rcc>
  <rcc rId="7346" sId="1" numFmtId="27">
    <oc r="Y174">
      <v>46253.118055555555</v>
    </oc>
    <nc r="Y174">
      <f>X174+$AK$2</f>
    </nc>
  </rcc>
  <rcc rId="7347" sId="1" numFmtId="27">
    <oc r="V175">
      <v>46252.625</v>
    </oc>
    <nc r="V175">
      <f>I175</f>
    </nc>
  </rcc>
  <rcc rId="7348" sId="1" numFmtId="27">
    <oc r="W175">
      <v>46252.75</v>
    </oc>
    <nc r="W175">
      <f>V175+$AJ$2</f>
    </nc>
  </rcc>
  <rcc rId="7349" sId="1" numFmtId="27">
    <oc r="X175">
      <v>46252.916666666664</v>
    </oc>
    <nc r="X175">
      <f>N175</f>
    </nc>
  </rcc>
  <rcc rId="7350" sId="1" numFmtId="27">
    <oc r="Y175">
      <v>46252.993055555555</v>
    </oc>
    <nc r="Y175">
      <f>X175+$AK$2</f>
    </nc>
  </rcc>
  <rcc rId="7351" sId="1" numFmtId="27">
    <oc r="V176">
      <v>46252.625</v>
    </oc>
    <nc r="V176">
      <f>I176</f>
    </nc>
  </rcc>
  <rcc rId="7352" sId="1" numFmtId="27">
    <oc r="W176">
      <v>46252.75</v>
    </oc>
    <nc r="W176">
      <f>V176+$AJ$2</f>
    </nc>
  </rcc>
  <rcc rId="7353" sId="1" numFmtId="27">
    <oc r="X176">
      <v>46253.125</v>
    </oc>
    <nc r="X176">
      <f>N176</f>
    </nc>
  </rcc>
  <rcc rId="7354" sId="1" numFmtId="27">
    <oc r="Y176">
      <v>46253.201388888891</v>
    </oc>
    <nc r="Y176">
      <f>X176+$AK$2</f>
    </nc>
  </rcc>
  <rcc rId="7355" sId="1" numFmtId="27">
    <oc r="V177">
      <v>46252.625</v>
    </oc>
    <nc r="V177">
      <f>I177</f>
    </nc>
  </rcc>
  <rcc rId="7356" sId="1" numFmtId="27">
    <oc r="W177">
      <v>46252.75</v>
    </oc>
    <nc r="W177">
      <f>V177+$AJ$2</f>
    </nc>
  </rcc>
  <rcc rId="7357" sId="1" numFmtId="27">
    <oc r="X177">
      <v>46253.0625</v>
    </oc>
    <nc r="X177">
      <f>N177</f>
    </nc>
  </rcc>
  <rcc rId="7358" sId="1" numFmtId="27">
    <oc r="Y177">
      <v>46253.138888888891</v>
    </oc>
    <nc r="Y177">
      <f>X177+$AK$2</f>
    </nc>
  </rcc>
  <rcc rId="7359" sId="1" numFmtId="27">
    <oc r="V178">
      <v>46252.625</v>
    </oc>
    <nc r="V178">
      <f>I178</f>
    </nc>
  </rcc>
  <rcc rId="7360" sId="1" numFmtId="27">
    <oc r="W178">
      <v>46252.75</v>
    </oc>
    <nc r="W178">
      <f>V178+$AJ$2</f>
    </nc>
  </rcc>
  <rcc rId="7361" sId="1" numFmtId="27">
    <oc r="X178">
      <v>46253.166666666664</v>
    </oc>
    <nc r="X178">
      <f>N178</f>
    </nc>
  </rcc>
  <rcc rId="7362" sId="1" numFmtId="27">
    <oc r="Y178">
      <v>46253.243055555555</v>
    </oc>
    <nc r="Y178">
      <f>X178+$AK$2</f>
    </nc>
  </rcc>
  <rcc rId="7363" sId="1" numFmtId="27">
    <oc r="V179">
      <v>46252.625</v>
    </oc>
    <nc r="V179">
      <f>I179</f>
    </nc>
  </rcc>
  <rcc rId="7364" sId="1" numFmtId="27">
    <oc r="W179">
      <v>46252.75</v>
    </oc>
    <nc r="W179">
      <f>V179+$AJ$2</f>
    </nc>
  </rcc>
  <rcc rId="7365" sId="1" numFmtId="27">
    <oc r="X179">
      <v>46253.375</v>
    </oc>
    <nc r="X179">
      <f>N179</f>
    </nc>
  </rcc>
  <rcc rId="7366" sId="1" numFmtId="27">
    <oc r="Y179">
      <v>46253.451388888891</v>
    </oc>
    <nc r="Y179">
      <f>X179+$AK$2</f>
    </nc>
  </rcc>
  <rcc rId="7367" sId="1" numFmtId="27">
    <oc r="V180">
      <v>46252.625</v>
    </oc>
    <nc r="V180">
      <f>I180</f>
    </nc>
  </rcc>
  <rcc rId="7368" sId="1" numFmtId="27">
    <oc r="W180">
      <v>46252.75</v>
    </oc>
    <nc r="W180">
      <f>V180+$AJ$2</f>
    </nc>
  </rcc>
  <rcc rId="7369" sId="1" numFmtId="27">
    <oc r="X180">
      <v>46252.9375</v>
    </oc>
    <nc r="X180">
      <f>N180</f>
    </nc>
  </rcc>
  <rcc rId="7370" sId="1" numFmtId="27">
    <oc r="Y180">
      <v>46253.013888888891</v>
    </oc>
    <nc r="Y180">
      <f>X180+$AK$2</f>
    </nc>
  </rcc>
  <rcc rId="7371" sId="1" numFmtId="27">
    <oc r="V181">
      <v>46252.625</v>
    </oc>
    <nc r="V181">
      <f>I181</f>
    </nc>
  </rcc>
  <rcc rId="7372" sId="1" numFmtId="27">
    <oc r="W181">
      <v>46252.75</v>
    </oc>
    <nc r="W181">
      <f>V181+$AJ$2</f>
    </nc>
  </rcc>
  <rcc rId="7373" sId="1" numFmtId="27">
    <oc r="X181">
      <v>46253.083333333336</v>
    </oc>
    <nc r="X181">
      <f>N181</f>
    </nc>
  </rcc>
  <rcc rId="7374" sId="1" numFmtId="27">
    <oc r="Y181">
      <v>46253.159722222226</v>
    </oc>
    <nc r="Y181">
      <f>X181+$AK$2</f>
    </nc>
  </rcc>
  <rcc rId="7375" sId="1" numFmtId="27">
    <oc r="V182">
      <v>46252.625</v>
    </oc>
    <nc r="V182">
      <f>I182</f>
    </nc>
  </rcc>
  <rcc rId="7376" sId="1" numFmtId="27">
    <oc r="W182">
      <v>46252.75</v>
    </oc>
    <nc r="W182">
      <f>V182+$AJ$2</f>
    </nc>
  </rcc>
  <rcc rId="7377" sId="1" numFmtId="27">
    <oc r="X182">
      <v>46253.291666666664</v>
    </oc>
    <nc r="X182">
      <f>N182</f>
    </nc>
  </rcc>
  <rcc rId="7378" sId="1" numFmtId="27">
    <oc r="Y182">
      <v>46253.368055555555</v>
    </oc>
    <nc r="Y182">
      <f>X182+$AK$2</f>
    </nc>
  </rcc>
  <rcc rId="7379" sId="1" numFmtId="27">
    <oc r="V183">
      <v>46253.166666666664</v>
    </oc>
    <nc r="V183">
      <f>I183</f>
    </nc>
  </rcc>
  <rcc rId="7380" sId="1" numFmtId="27">
    <oc r="W183">
      <v>46253.291666666664</v>
    </oc>
    <nc r="W183">
      <f>V183+$AJ$2</f>
    </nc>
  </rcc>
  <rcc rId="7381" sId="1" numFmtId="27">
    <oc r="X183">
      <v>46253.291666666664</v>
    </oc>
    <nc r="X183">
      <f>N183</f>
    </nc>
  </rcc>
  <rcc rId="7382" sId="1" numFmtId="27">
    <oc r="Y183">
      <v>46253.368055555555</v>
    </oc>
    <nc r="Y183">
      <f>X183+$AK$2</f>
    </nc>
  </rcc>
  <rcc rId="7383" sId="1" numFmtId="27">
    <oc r="V184">
      <v>46253.166666666664</v>
    </oc>
    <nc r="V184">
      <f>I184</f>
    </nc>
  </rcc>
  <rcc rId="7384" sId="1" numFmtId="27">
    <oc r="W184">
      <v>46253.291666666664</v>
    </oc>
    <nc r="W184">
      <f>V184+$AJ$2</f>
    </nc>
  </rcc>
  <rcc rId="7385" sId="1" numFmtId="27">
    <oc r="X184">
      <v>46253.5</v>
    </oc>
    <nc r="X184">
      <f>N184</f>
    </nc>
  </rcc>
  <rcc rId="7386" sId="1" numFmtId="27">
    <oc r="Y184">
      <v>46253.576388888891</v>
    </oc>
    <nc r="Y184">
      <f>X184+$AK$2</f>
    </nc>
  </rcc>
  <rcc rId="7387" sId="1" numFmtId="27">
    <oc r="V185">
      <v>46253.125</v>
    </oc>
    <nc r="V185">
      <f>I185</f>
    </nc>
  </rcc>
  <rcc rId="7388" sId="1" numFmtId="27">
    <oc r="W185">
      <v>46253.25</v>
    </oc>
    <nc r="W185">
      <f>V185+$AJ$2</f>
    </nc>
  </rcc>
  <rcc rId="7389" sId="1" numFmtId="27">
    <oc r="X185">
      <v>46253.291666666664</v>
    </oc>
    <nc r="X185">
      <f>N185</f>
    </nc>
  </rcc>
  <rcc rId="7390" sId="1" numFmtId="27">
    <oc r="Y185">
      <v>46253.368055555555</v>
    </oc>
    <nc r="Y185">
      <f>X185+$AK$2</f>
    </nc>
  </rcc>
  <rcc rId="7391" sId="1" numFmtId="27">
    <oc r="V186">
      <v>46253.125</v>
    </oc>
    <nc r="V186">
      <f>I186</f>
    </nc>
  </rcc>
  <rcc rId="7392" sId="1" numFmtId="27">
    <oc r="W186">
      <v>46253.25</v>
    </oc>
    <nc r="W186">
      <f>V186+$AJ$2</f>
    </nc>
  </rcc>
  <rcc rId="7393" sId="1" numFmtId="27">
    <oc r="X186">
      <v>46253.354166666664</v>
    </oc>
    <nc r="X186">
      <f>N186</f>
    </nc>
  </rcc>
  <rcc rId="7394" sId="1" numFmtId="27">
    <oc r="Y186">
      <v>46253.430555555555</v>
    </oc>
    <nc r="Y186">
      <f>X186+$AK$2</f>
    </nc>
  </rcc>
  <rcc rId="7395" sId="1" numFmtId="27">
    <oc r="V187">
      <v>46253.125</v>
    </oc>
    <nc r="V187">
      <f>I187</f>
    </nc>
  </rcc>
  <rcc rId="7396" sId="1" numFmtId="27">
    <oc r="W187">
      <v>46253.25</v>
    </oc>
    <nc r="W187">
      <f>V187+$AJ$2</f>
    </nc>
  </rcc>
  <rcc rId="7397" sId="1" numFmtId="27">
    <oc r="X187">
      <v>46253.5625</v>
    </oc>
    <nc r="X187">
      <f>N187</f>
    </nc>
  </rcc>
  <rcc rId="7398" sId="1" numFmtId="27">
    <oc r="Y187">
      <v>46253.638888888891</v>
    </oc>
    <nc r="Y187">
      <f>X187+$AK$2</f>
    </nc>
  </rcc>
  <rcc rId="7399" sId="1" numFmtId="27">
    <oc r="V188">
      <v>46253.125</v>
    </oc>
    <nc r="V188">
      <f>I188</f>
    </nc>
  </rcc>
  <rcc rId="7400" sId="1" numFmtId="27">
    <oc r="W188">
      <v>46253.25</v>
    </oc>
    <nc r="W188">
      <f>V188+$AJ$2</f>
    </nc>
  </rcc>
  <rcc rId="7401" sId="1" numFmtId="27">
    <oc r="X188">
      <v>46253.291666666664</v>
    </oc>
    <nc r="X188">
      <f>N188</f>
    </nc>
  </rcc>
  <rcc rId="7402" sId="1" numFmtId="27">
    <oc r="Y188">
      <v>46253.368055555555</v>
    </oc>
    <nc r="Y188">
      <f>X188+$AK$2</f>
    </nc>
  </rcc>
  <rcc rId="7403" sId="1" numFmtId="27">
    <oc r="V189">
      <v>46253.125</v>
    </oc>
    <nc r="V189">
      <f>I189</f>
    </nc>
  </rcc>
  <rcc rId="7404" sId="1" numFmtId="27">
    <oc r="W189">
      <v>46253.25</v>
    </oc>
    <nc r="W189">
      <f>V189+$AJ$2</f>
    </nc>
  </rcc>
  <rcc rId="7405" sId="1" numFmtId="27">
    <oc r="X189">
      <v>46253.5</v>
    </oc>
    <nc r="X189">
      <f>N189</f>
    </nc>
  </rcc>
  <rcc rId="7406" sId="1" numFmtId="27">
    <oc r="Y189">
      <v>46253.576388888891</v>
    </oc>
    <nc r="Y189">
      <f>X189+$AK$2</f>
    </nc>
  </rcc>
  <rcc rId="7407" sId="1" numFmtId="27">
    <oc r="V190">
      <v>46253.083333333336</v>
    </oc>
    <nc r="V190">
      <f>I190</f>
    </nc>
  </rcc>
  <rcc rId="7408" sId="1" numFmtId="27">
    <oc r="W190">
      <v>46253.208333333336</v>
    </oc>
    <nc r="W190">
      <f>V190+$AJ$2</f>
    </nc>
  </rcc>
  <rcc rId="7409" sId="1" numFmtId="27">
    <oc r="X190">
      <v>46253.25</v>
    </oc>
    <nc r="X190">
      <f>N190</f>
    </nc>
  </rcc>
  <rcc rId="7410" sId="1" numFmtId="27">
    <oc r="Y190">
      <v>46253.326388888891</v>
    </oc>
    <nc r="Y190">
      <f>X190+$AK$2</f>
    </nc>
  </rcc>
  <rcc rId="7411" sId="1" numFmtId="27">
    <oc r="V191">
      <v>46253.083333333336</v>
    </oc>
    <nc r="V191">
      <f>I191</f>
    </nc>
  </rcc>
  <rcc rId="7412" sId="1" numFmtId="27">
    <oc r="W191">
      <v>46253.208333333336</v>
    </oc>
    <nc r="W191">
      <f>V191+$AJ$2</f>
    </nc>
  </rcc>
  <rcc rId="7413" sId="1" numFmtId="27">
    <oc r="X191">
      <v>46253.333333333336</v>
    </oc>
    <nc r="X191">
      <f>N191</f>
    </nc>
  </rcc>
  <rcc rId="7414" sId="1" numFmtId="27">
    <oc r="Y191">
      <v>46253.409722222226</v>
    </oc>
    <nc r="Y191">
      <f>X191+$AK$2</f>
    </nc>
  </rcc>
  <rcc rId="7415" sId="1" numFmtId="27">
    <oc r="V192">
      <v>46253.083333333336</v>
    </oc>
    <nc r="V192">
      <f>I192</f>
    </nc>
  </rcc>
  <rcc rId="7416" sId="1" numFmtId="27">
    <oc r="W192">
      <v>46253.208333333336</v>
    </oc>
    <nc r="W192">
      <f>V192+$AJ$2</f>
    </nc>
  </rcc>
  <rcc rId="7417" sId="1" numFmtId="27">
    <oc r="X192">
      <v>46253.541666666664</v>
    </oc>
    <nc r="X192">
      <f>N192</f>
    </nc>
  </rcc>
  <rcc rId="7418" sId="1" numFmtId="27">
    <oc r="Y192">
      <v>46253.618055555555</v>
    </oc>
    <nc r="Y192">
      <f>X192+$AK$2</f>
    </nc>
  </rcc>
  <rcc rId="7419" sId="1" numFmtId="27">
    <oc r="V193">
      <v>46253.125</v>
    </oc>
    <nc r="V193">
      <f>I193</f>
    </nc>
  </rcc>
  <rcc rId="7420" sId="1" numFmtId="27">
    <oc r="W193">
      <v>46253.25</v>
    </oc>
    <nc r="W193">
      <f>V193+$AJ$2</f>
    </nc>
  </rcc>
  <rcc rId="7421" sId="1" numFmtId="27">
    <oc r="X193">
      <v>46253.3125</v>
    </oc>
    <nc r="X193">
      <f>N193</f>
    </nc>
  </rcc>
  <rcc rId="7422" sId="1" numFmtId="27">
    <oc r="Y193">
      <v>46253.388888888891</v>
    </oc>
    <nc r="Y193">
      <f>X193+$AK$2</f>
    </nc>
  </rcc>
  <rcc rId="7423" sId="1" numFmtId="27">
    <oc r="V194">
      <v>46253.125</v>
    </oc>
    <nc r="V194">
      <f>I194</f>
    </nc>
  </rcc>
  <rcc rId="7424" sId="1" numFmtId="27">
    <oc r="W194">
      <v>46253.25</v>
    </oc>
    <nc r="W194">
      <f>V194+$AJ$2</f>
    </nc>
  </rcc>
  <rcc rId="7425" sId="1" numFmtId="27">
    <oc r="X194">
      <v>46253.416666666664</v>
    </oc>
    <nc r="X194">
      <f>N194</f>
    </nc>
  </rcc>
  <rcc rId="7426" sId="1" numFmtId="27">
    <oc r="Y194">
      <v>46253.493055555555</v>
    </oc>
    <nc r="Y194">
      <f>X194+$AK$2</f>
    </nc>
  </rcc>
  <rcc rId="7427" sId="1" numFmtId="27">
    <oc r="V195">
      <v>46253.125</v>
    </oc>
    <nc r="V195">
      <f>I195</f>
    </nc>
  </rcc>
  <rcc rId="7428" sId="1" numFmtId="27">
    <oc r="W195">
      <v>46253.25</v>
    </oc>
    <nc r="W195">
      <f>V195+$AJ$2</f>
    </nc>
  </rcc>
  <rcc rId="7429" sId="1" numFmtId="27">
    <oc r="X195">
      <v>46253.625</v>
    </oc>
    <nc r="X195">
      <f>N195</f>
    </nc>
  </rcc>
  <rcc rId="7430" sId="1" numFmtId="27">
    <oc r="Y195">
      <v>46253.701388888891</v>
    </oc>
    <nc r="Y195">
      <f>X195+$AK$2</f>
    </nc>
  </rcc>
  <rcc rId="7431" sId="1" numFmtId="27">
    <oc r="V196">
      <v>46253.166666666664</v>
    </oc>
    <nc r="V196">
      <f>I196</f>
    </nc>
  </rcc>
  <rcc rId="7432" sId="1" numFmtId="27">
    <oc r="W196">
      <v>46253.291666666664</v>
    </oc>
    <nc r="W196">
      <f>V196+$AJ$2</f>
    </nc>
  </rcc>
  <rcc rId="7433" sId="1" numFmtId="27">
    <oc r="X196">
      <v>46253.333333333336</v>
    </oc>
    <nc r="X196">
      <f>N196</f>
    </nc>
  </rcc>
  <rcc rId="7434" sId="1" numFmtId="27">
    <oc r="Y196">
      <v>46253.409722222226</v>
    </oc>
    <nc r="Y196">
      <f>X196+$AK$2</f>
    </nc>
  </rcc>
  <rcc rId="7435" sId="1" numFmtId="27">
    <oc r="V197">
      <v>46253.166666666664</v>
    </oc>
    <nc r="V197">
      <f>I197</f>
    </nc>
  </rcc>
  <rcc rId="7436" sId="1" numFmtId="27">
    <oc r="W197">
      <v>46253.291666666664</v>
    </oc>
    <nc r="W197">
      <f>V197+$AJ$2</f>
    </nc>
  </rcc>
  <rcc rId="7437" sId="1" numFmtId="27">
    <oc r="X197">
      <v>46253.541666666664</v>
    </oc>
    <nc r="X197">
      <f>N197</f>
    </nc>
  </rcc>
  <rcc rId="7438" sId="1" numFmtId="27">
    <oc r="Y197">
      <v>46253.618055555555</v>
    </oc>
    <nc r="Y197">
      <f>X197+$AK$2</f>
    </nc>
  </rcc>
  <rcc rId="7439" sId="1" numFmtId="27">
    <oc r="V198">
      <v>46253.375</v>
    </oc>
    <nc r="V198">
      <f>I198</f>
    </nc>
  </rcc>
  <rcc rId="7440" sId="1" numFmtId="27">
    <oc r="W198">
      <v>46253.5</v>
    </oc>
    <nc r="W198">
      <f>V198+$AJ$2</f>
    </nc>
  </rcc>
  <rcc rId="7441" sId="1" numFmtId="27">
    <oc r="X198">
      <v>46253.541666666664</v>
    </oc>
    <nc r="X198">
      <f>N198</f>
    </nc>
  </rcc>
  <rcc rId="7442" sId="1" numFmtId="27">
    <oc r="Y198">
      <v>46253.618055555555</v>
    </oc>
    <nc r="Y198">
      <f>X198+$AK$2</f>
    </nc>
  </rcc>
  <rcc rId="7443" sId="1" numFmtId="27">
    <oc r="V199">
      <v>46253.375</v>
    </oc>
    <nc r="V199">
      <f>I199</f>
    </nc>
  </rcc>
  <rcc rId="7444" sId="1" numFmtId="27">
    <oc r="W199">
      <v>46253.5</v>
    </oc>
    <nc r="W199">
      <f>V199+$AJ$2</f>
    </nc>
  </rcc>
  <rcc rId="7445" sId="1" numFmtId="27">
    <oc r="X199">
      <v>46253.666666666664</v>
    </oc>
    <nc r="X199">
      <f>N199</f>
    </nc>
  </rcc>
  <rcc rId="7446" sId="1" numFmtId="27">
    <oc r="Y199">
      <v>46253.743055555555</v>
    </oc>
    <nc r="Y199">
      <f>X199+$AK$2</f>
    </nc>
  </rcc>
  <rcc rId="7447" sId="1" numFmtId="27">
    <oc r="V200">
      <v>46253.375</v>
    </oc>
    <nc r="V200">
      <f>I200</f>
    </nc>
  </rcc>
  <rcc rId="7448" sId="1" numFmtId="27">
    <oc r="W200">
      <v>46253.5</v>
    </oc>
    <nc r="W200">
      <f>V200+$AJ$2</f>
    </nc>
  </rcc>
  <rcc rId="7449" sId="1" numFmtId="27">
    <oc r="X200">
      <v>46253.729166666664</v>
    </oc>
    <nc r="X200">
      <f>N200</f>
    </nc>
  </rcc>
  <rcc rId="7450" sId="1" numFmtId="27">
    <oc r="Y200">
      <v>46253.805555555555</v>
    </oc>
    <nc r="Y200">
      <f>X200+$AK$2</f>
    </nc>
  </rcc>
  <rcc rId="7451" sId="1" numFmtId="27">
    <oc r="V201">
      <v>46253.375</v>
    </oc>
    <nc r="V201">
      <f>I201</f>
    </nc>
  </rcc>
  <rcc rId="7452" sId="1" numFmtId="27">
    <oc r="W201">
      <v>46253.5</v>
    </oc>
    <nc r="W201">
      <f>V201+$AJ$2</f>
    </nc>
  </rcc>
  <rcc rId="7453" sId="1" numFmtId="27">
    <oc r="X201">
      <v>46253.916666666664</v>
    </oc>
    <nc r="X201">
      <f>N201</f>
    </nc>
  </rcc>
  <rcc rId="7454" sId="1" numFmtId="27">
    <oc r="Y201">
      <v>46253.993055555555</v>
    </oc>
    <nc r="Y201">
      <f>X201+$AK$2</f>
    </nc>
  </rcc>
  <rcc rId="7455" sId="1" numFmtId="27">
    <oc r="V202">
      <v>46253.125</v>
    </oc>
    <nc r="V202">
      <f>I202</f>
    </nc>
  </rcc>
  <rcc rId="7456" sId="1" numFmtId="27">
    <oc r="W202">
      <v>46253.25</v>
    </oc>
    <nc r="W202">
      <f>V202+$AJ$2</f>
    </nc>
  </rcc>
  <rcc rId="7457" sId="1" numFmtId="27">
    <oc r="X202">
      <v>46253.291666666664</v>
    </oc>
    <nc r="X202">
      <f>N202</f>
    </nc>
  </rcc>
  <rcc rId="7458" sId="1" numFmtId="27">
    <oc r="Y202">
      <v>46253.368055555555</v>
    </oc>
    <nc r="Y202">
      <f>X202+$AK$2</f>
    </nc>
  </rcc>
  <rcc rId="7459" sId="1" numFmtId="27">
    <oc r="V203">
      <v>46253.125</v>
    </oc>
    <nc r="V203">
      <f>I203</f>
    </nc>
  </rcc>
  <rcc rId="7460" sId="1" numFmtId="27">
    <oc r="W203">
      <v>46253.25</v>
    </oc>
    <nc r="W203">
      <f>V203+$AJ$2</f>
    </nc>
  </rcc>
  <rcc rId="7461" sId="1" numFmtId="27">
    <oc r="X203">
      <v>46253.375</v>
    </oc>
    <nc r="X203">
      <f>N203</f>
    </nc>
  </rcc>
  <rcc rId="7462" sId="1" numFmtId="27">
    <oc r="Y203">
      <v>46253.451388888891</v>
    </oc>
    <nc r="Y203">
      <f>X203+$AK$2</f>
    </nc>
  </rcc>
  <rcc rId="7463" sId="1" numFmtId="27">
    <oc r="V204">
      <v>46253.125</v>
    </oc>
    <nc r="V204">
      <f>I204</f>
    </nc>
  </rcc>
  <rcc rId="7464" sId="1" numFmtId="27">
    <oc r="W204">
      <v>46253.25</v>
    </oc>
    <nc r="W204">
      <f>V204+$AJ$2</f>
    </nc>
  </rcc>
  <rcc rId="7465" sId="1" numFmtId="27">
    <oc r="X204">
      <v>46253.583333333336</v>
    </oc>
    <nc r="X204">
      <f>N204</f>
    </nc>
  </rcc>
  <rcc rId="7466" sId="1" numFmtId="27">
    <oc r="Y204">
      <v>46253.659722222226</v>
    </oc>
    <nc r="Y204">
      <f>X204+$AK$2</f>
    </nc>
  </rcc>
  <rcc rId="7467" sId="1" numFmtId="27">
    <oc r="V205">
      <v>46253.916666666664</v>
    </oc>
    <nc r="V205">
      <f>I205</f>
    </nc>
  </rcc>
  <rcc rId="7468" sId="1" numFmtId="27">
    <oc r="W205">
      <v>46254.041666666664</v>
    </oc>
    <nc r="W205">
      <f>V205+$AJ$2</f>
    </nc>
  </rcc>
  <rcc rId="7469" sId="1" numFmtId="27">
    <oc r="X205">
      <v>46254.125</v>
    </oc>
    <nc r="X205">
      <f>N205</f>
    </nc>
  </rcc>
  <rcc rId="7470" sId="1" numFmtId="27">
    <oc r="Y205">
      <v>46254.201388888891</v>
    </oc>
    <nc r="Y205">
      <f>X205+$AK$2</f>
    </nc>
  </rcc>
  <rcc rId="7471" sId="1" numFmtId="27">
    <oc r="V206">
      <v>46253.916666666664</v>
    </oc>
    <nc r="V206">
      <f>I206</f>
    </nc>
  </rcc>
  <rcc rId="7472" sId="1" numFmtId="27">
    <oc r="W206">
      <v>46254.041666666664</v>
    </oc>
    <nc r="W206">
      <f>V206+$AJ$2</f>
    </nc>
  </rcc>
  <rcc rId="7473" sId="1" numFmtId="27">
    <oc r="X206">
      <v>46254.333333333336</v>
    </oc>
    <nc r="X206">
      <f>N206</f>
    </nc>
  </rcc>
  <rcc rId="7474" sId="1" numFmtId="27">
    <oc r="Y206">
      <v>46254.409722222226</v>
    </oc>
    <nc r="Y206">
      <f>X206+$AK$2</f>
    </nc>
  </rcc>
  <rcc rId="7475" sId="1" numFmtId="27">
    <oc r="V207">
      <v>46253.708333333336</v>
    </oc>
    <nc r="V207">
      <f>I207</f>
    </nc>
  </rcc>
  <rcc rId="7476" sId="1" numFmtId="27">
    <oc r="W207">
      <v>46253.833333333336</v>
    </oc>
    <nc r="W207">
      <f>V207+$AJ$2</f>
    </nc>
  </rcc>
  <rcc rId="7477" sId="1" numFmtId="27">
    <oc r="X207">
      <v>46253.9375</v>
    </oc>
    <nc r="X207">
      <f>N207</f>
    </nc>
  </rcc>
  <rcc rId="7478" sId="1" numFmtId="27">
    <oc r="Y207">
      <v>46254.013888888891</v>
    </oc>
    <nc r="Y207">
      <f>X207+$AK$2</f>
    </nc>
  </rcc>
  <rcc rId="7479" sId="1" numFmtId="27">
    <oc r="V208">
      <v>46253.708333333336</v>
    </oc>
    <nc r="V208">
      <f>I208</f>
    </nc>
  </rcc>
  <rcc rId="7480" sId="1" numFmtId="27">
    <oc r="W208">
      <v>46253.833333333336</v>
    </oc>
    <nc r="W208">
      <f>V208+$AJ$2</f>
    </nc>
  </rcc>
  <rcc rId="7481" sId="1" numFmtId="27">
    <oc r="X208">
      <v>46254.145833333336</v>
    </oc>
    <nc r="X208">
      <f>N208</f>
    </nc>
  </rcc>
  <rcc rId="7482" sId="1" numFmtId="27">
    <oc r="Y208">
      <v>46254.222222222226</v>
    </oc>
    <nc r="Y208">
      <f>X208+$AK$2</f>
    </nc>
  </rcc>
  <rcc rId="7483" sId="1" numFmtId="27">
    <oc r="V209">
      <v>46253.541666666664</v>
    </oc>
    <nc r="V209">
      <f>I209</f>
    </nc>
  </rcc>
  <rcc rId="7484" sId="1" numFmtId="27">
    <oc r="W209">
      <v>46253.666666666664</v>
    </oc>
    <nc r="W209">
      <f>V209+$AJ$2</f>
    </nc>
  </rcc>
  <rcc rId="7485" sId="1" numFmtId="27">
    <oc r="X209">
      <v>46253.9375</v>
    </oc>
    <nc r="X209">
      <f>N209</f>
    </nc>
  </rcc>
  <rcc rId="7486" sId="1" numFmtId="27">
    <oc r="Y209">
      <v>46254.013888888891</v>
    </oc>
    <nc r="Y209">
      <f>X209+$AK$2</f>
    </nc>
  </rcc>
  <rcc rId="7487" sId="1" numFmtId="27">
    <oc r="V210">
      <v>46253.541666666664</v>
    </oc>
    <nc r="V210">
      <f>I210</f>
    </nc>
  </rcc>
  <rcc rId="7488" sId="1" numFmtId="27">
    <oc r="W210">
      <v>46253.666666666664</v>
    </oc>
    <nc r="W210">
      <f>V210+$AJ$2</f>
    </nc>
  </rcc>
  <rcc rId="7489" sId="1" numFmtId="27">
    <oc r="X210">
      <v>46254.145833333336</v>
    </oc>
    <nc r="X210">
      <f>N210</f>
    </nc>
  </rcc>
  <rcc rId="7490" sId="1" numFmtId="27">
    <oc r="Y210">
      <v>46254.222222222226</v>
    </oc>
    <nc r="Y210">
      <f>X210+$AK$2</f>
    </nc>
  </rcc>
  <rcc rId="7491" sId="1" numFmtId="27">
    <oc r="V211">
      <v>46253.541666666664</v>
    </oc>
    <nc r="V211">
      <f>I211</f>
    </nc>
  </rcc>
  <rcc rId="7492" sId="1" numFmtId="27">
    <oc r="W211">
      <v>46253.666666666664</v>
    </oc>
    <nc r="W211">
      <f>V211+$AJ$2</f>
    </nc>
  </rcc>
  <rcc rId="7493" sId="1" numFmtId="27">
    <oc r="X211">
      <v>46253.895833333336</v>
    </oc>
    <nc r="X211">
      <f>N211</f>
    </nc>
  </rcc>
  <rcc rId="7494" sId="1" numFmtId="27">
    <oc r="Y211">
      <v>46253.972222222226</v>
    </oc>
    <nc r="Y211">
      <f>X211+$AK$2</f>
    </nc>
  </rcc>
  <rcc rId="7495" sId="1" numFmtId="27">
    <oc r="V212">
      <v>46253.541666666664</v>
    </oc>
    <nc r="V212">
      <f>I212</f>
    </nc>
  </rcc>
  <rcc rId="7496" sId="1" numFmtId="27">
    <oc r="W212">
      <v>46253.666666666664</v>
    </oc>
    <nc r="W212">
      <f>V212+$AJ$2</f>
    </nc>
  </rcc>
  <rcc rId="7497" sId="1" numFmtId="27">
    <oc r="X212">
      <v>46254.020833333336</v>
    </oc>
    <nc r="X212">
      <f>N212</f>
    </nc>
  </rcc>
  <rcc rId="7498" sId="1" numFmtId="27">
    <oc r="Y212">
      <v>46254.097222222226</v>
    </oc>
    <nc r="Y212">
      <f>X212+$AK$2</f>
    </nc>
  </rcc>
  <rcc rId="7499" sId="1" numFmtId="27">
    <oc r="V213">
      <v>46253.541666666664</v>
    </oc>
    <nc r="V213">
      <f>I213</f>
    </nc>
  </rcc>
  <rcc rId="7500" sId="1" numFmtId="27">
    <oc r="W213">
      <v>46253.666666666664</v>
    </oc>
    <nc r="W213">
      <f>V213+$AJ$2</f>
    </nc>
  </rcc>
  <rcc rId="7501" sId="1" numFmtId="27">
    <oc r="X213">
      <v>46254.166666666664</v>
    </oc>
    <nc r="X213">
      <f>N213</f>
    </nc>
  </rcc>
  <rcc rId="7502" sId="1" numFmtId="27">
    <oc r="Y213">
      <v>46254.243055555555</v>
    </oc>
    <nc r="Y213">
      <f>X213+$AK$2</f>
    </nc>
  </rcc>
  <rcc rId="7503" sId="1" numFmtId="27">
    <oc r="V214">
      <v>46253.541666666664</v>
    </oc>
    <nc r="V214">
      <f>I214</f>
    </nc>
  </rcc>
  <rcc rId="7504" sId="1" numFmtId="27">
    <oc r="W214">
      <v>46253.666666666664</v>
    </oc>
    <nc r="W214">
      <f>V214+$AJ$2</f>
    </nc>
  </rcc>
  <rcc rId="7505" sId="1" numFmtId="27">
    <oc r="X214">
      <v>46253.895833333336</v>
    </oc>
    <nc r="X214">
      <f>N214</f>
    </nc>
  </rcc>
  <rcc rId="7506" sId="1" numFmtId="27">
    <oc r="Y214">
      <v>46253.972222222226</v>
    </oc>
    <nc r="Y214">
      <f>X214+$AK$2</f>
    </nc>
  </rcc>
  <rcc rId="7507" sId="1" numFmtId="27">
    <oc r="V215">
      <v>46253.541666666664</v>
    </oc>
    <nc r="V215">
      <f>I215</f>
    </nc>
  </rcc>
  <rcc rId="7508" sId="1" numFmtId="27">
    <oc r="W215">
      <v>46253.666666666664</v>
    </oc>
    <nc r="W215">
      <f>V215+$AJ$2</f>
    </nc>
  </rcc>
  <rcc rId="7509" sId="1" numFmtId="27">
    <oc r="X215">
      <v>46253.979166666664</v>
    </oc>
    <nc r="X215">
      <f>N215</f>
    </nc>
  </rcc>
  <rcc rId="7510" sId="1" numFmtId="27">
    <oc r="Y215">
      <v>46254.055555555555</v>
    </oc>
    <nc r="Y215">
      <f>X215+$AK$2</f>
    </nc>
  </rcc>
  <rcc rId="7511" sId="1" numFmtId="27">
    <oc r="V216">
      <v>46253.541666666664</v>
    </oc>
    <nc r="V216">
      <f>I216</f>
    </nc>
  </rcc>
  <rcc rId="7512" sId="1" numFmtId="27">
    <oc r="W216">
      <v>46253.666666666664</v>
    </oc>
    <nc r="W216">
      <f>V216+$AJ$2</f>
    </nc>
  </rcc>
  <rcc rId="7513" sId="1" numFmtId="27">
    <oc r="X216">
      <v>46254.1875</v>
    </oc>
    <nc r="X216">
      <f>N216</f>
    </nc>
  </rcc>
  <rcc rId="7514" sId="1" numFmtId="27">
    <oc r="Y216">
      <v>46254.263888888891</v>
    </oc>
    <nc r="Y216">
      <f>X216+$AK$2</f>
    </nc>
  </rcc>
  <rcc rId="7515" sId="1" numFmtId="27">
    <oc r="V217">
      <v>46254.145833333336</v>
    </oc>
    <nc r="V217">
      <f>I217</f>
    </nc>
  </rcc>
  <rcc rId="7516" sId="1" numFmtId="27">
    <oc r="W217">
      <v>46254.270833333336</v>
    </oc>
    <nc r="W217">
      <f>V217+$AJ$2</f>
    </nc>
  </rcc>
  <rcc rId="7517" sId="1" numFmtId="27">
    <oc r="X217">
      <v>46254.291666666664</v>
    </oc>
    <nc r="X217">
      <f>N217</f>
    </nc>
  </rcc>
  <rcc rId="7518" sId="1" numFmtId="27">
    <oc r="Y217">
      <v>46254.368055555555</v>
    </oc>
    <nc r="Y217">
      <f>X217+$AK$2</f>
    </nc>
  </rcc>
  <rcc rId="7519" sId="1" numFmtId="27">
    <oc r="V218">
      <v>46254.145833333336</v>
    </oc>
    <nc r="V218">
      <f>I218</f>
    </nc>
  </rcc>
  <rcc rId="7520" sId="1" numFmtId="27">
    <oc r="W218">
      <v>46254.270833333336</v>
    </oc>
    <nc r="W218">
      <f>V218+$AJ$2</f>
    </nc>
  </rcc>
  <rcc rId="7521" sId="1" numFmtId="27">
    <oc r="X218">
      <v>46254.4375</v>
    </oc>
    <nc r="X218">
      <f>N218</f>
    </nc>
  </rcc>
  <rcc rId="7522" sId="1" numFmtId="27">
    <oc r="Y218">
      <v>46254.513888888891</v>
    </oc>
    <nc r="Y218">
      <f>X218+$AK$2</f>
    </nc>
  </rcc>
  <rcc rId="7523" sId="1" numFmtId="27">
    <oc r="V219">
      <v>46254.145833333336</v>
    </oc>
    <nc r="V219">
      <f>I219</f>
    </nc>
  </rcc>
  <rcc rId="7524" sId="1" numFmtId="27">
    <oc r="W219">
      <v>46254.270833333336</v>
    </oc>
    <nc r="W219">
      <f>V219+$AJ$2</f>
    </nc>
  </rcc>
  <rcc rId="7525" sId="1" numFmtId="27">
    <oc r="X219">
      <v>46254.645833333336</v>
    </oc>
    <nc r="X219">
      <f>N219</f>
    </nc>
  </rcc>
  <rcc rId="7526" sId="1" numFmtId="27">
    <oc r="Y219">
      <v>46254.722222222226</v>
    </oc>
    <nc r="Y219">
      <f>X219+$AK$2</f>
    </nc>
  </rcc>
  <rcc rId="7527" sId="1" numFmtId="27">
    <oc r="V220">
      <v>46254.166666666664</v>
    </oc>
    <nc r="V220">
      <f>I220</f>
    </nc>
  </rcc>
  <rcc rId="7528" sId="1" numFmtId="27">
    <oc r="W220">
      <v>46254.291666666664</v>
    </oc>
    <nc r="W220">
      <f>V220+$AJ$2</f>
    </nc>
  </rcc>
  <rcc rId="7529" sId="1" numFmtId="27">
    <oc r="X220">
      <v>46254.291666666664</v>
    </oc>
    <nc r="X220">
      <f>N220</f>
    </nc>
  </rcc>
  <rcc rId="7530" sId="1" numFmtId="27">
    <oc r="Y220">
      <v>46254.368055555555</v>
    </oc>
    <nc r="Y220">
      <f>X220+$AK$2</f>
    </nc>
  </rcc>
  <rcc rId="7531" sId="1" numFmtId="27">
    <oc r="V221">
      <v>46254.166666666664</v>
    </oc>
    <nc r="V221">
      <f>I221</f>
    </nc>
  </rcc>
  <rcc rId="7532" sId="1" numFmtId="27">
    <oc r="W221">
      <v>46254.291666666664</v>
    </oc>
    <nc r="W221">
      <f>V221+$AJ$2</f>
    </nc>
  </rcc>
  <rcc rId="7533" sId="1" numFmtId="27">
    <oc r="X221">
      <v>46254.375</v>
    </oc>
    <nc r="X221">
      <f>N221</f>
    </nc>
  </rcc>
  <rcc rId="7534" sId="1" numFmtId="27">
    <oc r="Y221">
      <v>46254.451388888891</v>
    </oc>
    <nc r="Y221">
      <f>X221+$AK$2</f>
    </nc>
  </rcc>
  <rcc rId="7535" sId="1" numFmtId="27">
    <oc r="V222">
      <v>46254.166666666664</v>
    </oc>
    <nc r="V222">
      <f>I222</f>
    </nc>
  </rcc>
  <rcc rId="7536" sId="1" numFmtId="27">
    <oc r="W222">
      <v>46254.291666666664</v>
    </oc>
    <nc r="W222">
      <f>V222+$AJ$2</f>
    </nc>
  </rcc>
  <rcc rId="7537" sId="1" numFmtId="27">
    <oc r="X222">
      <v>46254.583333333336</v>
    </oc>
    <nc r="X222">
      <f>N222</f>
    </nc>
  </rcc>
  <rcc rId="7538" sId="1" numFmtId="27">
    <oc r="Y222">
      <v>46254.659722222226</v>
    </oc>
    <nc r="Y222">
      <f>X222+$AK$2</f>
    </nc>
  </rcc>
  <rcc rId="7539" sId="1" numFmtId="27">
    <oc r="V223">
      <v>46254.125</v>
    </oc>
    <nc r="V223">
      <f>I223</f>
    </nc>
  </rcc>
  <rcc rId="7540" sId="1" numFmtId="27">
    <oc r="W223">
      <v>46254.25</v>
    </oc>
    <nc r="W223">
      <f>V223+$AJ$2</f>
    </nc>
  </rcc>
  <rcc rId="7541" sId="1" numFmtId="27">
    <oc r="X223">
      <v>46254.291666666664</v>
    </oc>
    <nc r="X223">
      <f>N223</f>
    </nc>
  </rcc>
  <rcc rId="7542" sId="1" numFmtId="27">
    <oc r="Y223">
      <v>46254.368055555555</v>
    </oc>
    <nc r="Y223">
      <f>X223+$AK$2</f>
    </nc>
  </rcc>
  <rcc rId="7543" sId="1" numFmtId="27">
    <oc r="V224">
      <v>46254.125</v>
    </oc>
    <nc r="V224">
      <f>I224</f>
    </nc>
  </rcc>
  <rcc rId="7544" sId="1" numFmtId="27">
    <oc r="W224">
      <v>46254.25</v>
    </oc>
    <nc r="W224">
      <f>V224+$AJ$2</f>
    </nc>
  </rcc>
  <rcc rId="7545" sId="1" numFmtId="27">
    <oc r="X224">
      <v>46254.5</v>
    </oc>
    <nc r="X224">
      <f>N224</f>
    </nc>
  </rcc>
  <rcc rId="7546" sId="1" numFmtId="27">
    <oc r="Y224">
      <v>46254.576388888891</v>
    </oc>
    <nc r="Y224">
      <f>X224+$AK$2</f>
    </nc>
  </rcc>
  <rcc rId="7547" sId="1" numFmtId="27">
    <oc r="V225">
      <v>46254.166666666664</v>
    </oc>
    <nc r="V225">
      <f>I225</f>
    </nc>
  </rcc>
  <rcc rId="7548" sId="1" numFmtId="27">
    <oc r="W225">
      <v>46254.291666666664</v>
    </oc>
    <nc r="W225">
      <f>V225+$AJ$2</f>
    </nc>
  </rcc>
  <rcc rId="7549" sId="1" numFmtId="27">
    <oc r="X225">
      <v>46254.375</v>
    </oc>
    <nc r="X225">
      <f>N225</f>
    </nc>
  </rcc>
  <rcc rId="7550" sId="1" numFmtId="27">
    <oc r="Y225">
      <v>46254.451388888891</v>
    </oc>
    <nc r="Y225">
      <f>X225+$AK$2</f>
    </nc>
  </rcc>
  <rcc rId="7551" sId="1" numFmtId="27">
    <oc r="V226">
      <v>46254.166666666664</v>
    </oc>
    <nc r="V226">
      <f>I226</f>
    </nc>
  </rcc>
  <rcc rId="7552" sId="1" numFmtId="27">
    <oc r="W226">
      <v>46254.291666666664</v>
    </oc>
    <nc r="W226">
      <f>V226+$AJ$2</f>
    </nc>
  </rcc>
  <rcc rId="7553" sId="1" numFmtId="27">
    <oc r="X226">
      <v>46254.583333333336</v>
    </oc>
    <nc r="X226">
      <f>N226</f>
    </nc>
  </rcc>
  <rcc rId="7554" sId="1" numFmtId="27">
    <oc r="Y226">
      <v>46254.659722222226</v>
    </oc>
    <nc r="Y226">
      <f>X226+$AK$2</f>
    </nc>
  </rcc>
  <rcc rId="7555" sId="1" numFmtId="27">
    <oc r="V227">
      <v>46254.375</v>
    </oc>
    <nc r="V227">
      <f>I227</f>
    </nc>
  </rcc>
  <rcc rId="7556" sId="1" numFmtId="27">
    <oc r="W227">
      <v>46254.5</v>
    </oc>
    <nc r="W227">
      <f>V227+$AJ$2</f>
    </nc>
  </rcc>
  <rcc rId="7557" sId="1" numFmtId="27">
    <oc r="X227">
      <v>46254.541666666664</v>
    </oc>
    <nc r="X227">
      <f>N227</f>
    </nc>
  </rcc>
  <rcc rId="7558" sId="1" numFmtId="27">
    <oc r="Y227">
      <v>46254.618055555555</v>
    </oc>
    <nc r="Y227">
      <f>X227+$AK$2</f>
    </nc>
  </rcc>
  <rcc rId="7559" sId="1" numFmtId="27">
    <oc r="V228">
      <v>46254.375</v>
    </oc>
    <nc r="V228">
      <f>I228</f>
    </nc>
  </rcc>
  <rcc rId="7560" sId="1" numFmtId="27">
    <oc r="W228">
      <v>46254.5</v>
    </oc>
    <nc r="W228">
      <f>V228+$AJ$2</f>
    </nc>
  </rcc>
  <rcc rId="7561" sId="1" numFmtId="27">
    <oc r="X228">
      <v>46254.75</v>
    </oc>
    <nc r="X228">
      <f>N228</f>
    </nc>
  </rcc>
  <rcc rId="7562" sId="1" numFmtId="27">
    <oc r="Y228">
      <v>46254.826388888891</v>
    </oc>
    <nc r="Y228">
      <f>X228+$AK$2</f>
    </nc>
  </rcc>
  <rcc rId="7563" sId="1" numFmtId="27">
    <oc r="V229">
      <v>46254.125</v>
    </oc>
    <nc r="V229">
      <f>I229</f>
    </nc>
  </rcc>
  <rcc rId="7564" sId="1" numFmtId="27">
    <oc r="W229">
      <v>46254.25</v>
    </oc>
    <nc r="W229">
      <f>V229+$AJ$2</f>
    </nc>
  </rcc>
  <rcc rId="7565" sId="1" numFmtId="27">
    <oc r="X229">
      <v>46254.291666666664</v>
    </oc>
    <nc r="X229">
      <f>N229</f>
    </nc>
  </rcc>
  <rcc rId="7566" sId="1" numFmtId="27">
    <oc r="Y229">
      <v>46254.368055555555</v>
    </oc>
    <nc r="Y229">
      <f>X229+$AK$2</f>
    </nc>
  </rcc>
  <rcc rId="7567" sId="1" numFmtId="27">
    <oc r="V230">
      <v>46254.125</v>
    </oc>
    <nc r="V230">
      <f>I230</f>
    </nc>
  </rcc>
  <rcc rId="7568" sId="1" numFmtId="27">
    <oc r="W230">
      <v>46254.25</v>
    </oc>
    <nc r="W230">
      <f>V230+$AJ$2</f>
    </nc>
  </rcc>
  <rcc rId="7569" sId="1" numFmtId="27">
    <oc r="X230">
      <v>46254.5</v>
    </oc>
    <nc r="X230">
      <f>N230</f>
    </nc>
  </rcc>
  <rcc rId="7570" sId="1" numFmtId="27">
    <oc r="Y230">
      <v>46254.576388888891</v>
    </oc>
    <nc r="Y230">
      <f>X230+$AK$2</f>
    </nc>
  </rcc>
  <rcc rId="7571" sId="1" numFmtId="27">
    <oc r="V231">
      <v>46254.458333333336</v>
    </oc>
    <nc r="V231">
      <f>I231</f>
    </nc>
  </rcc>
  <rcc rId="7572" sId="1" numFmtId="27">
    <oc r="W231">
      <v>46254.583333333336</v>
    </oc>
    <nc r="W231">
      <f>V231+$AJ$2</f>
    </nc>
  </rcc>
  <rcc rId="7573" sId="1" numFmtId="27">
    <oc r="X231">
      <v>46254.625</v>
    </oc>
    <nc r="X231">
      <f>N231</f>
    </nc>
  </rcc>
  <rcc rId="7574" sId="1" numFmtId="27">
    <oc r="Y231">
      <v>46254.701388888891</v>
    </oc>
    <nc r="Y231">
      <f>X231+$AK$2</f>
    </nc>
  </rcc>
  <rcc rId="7575" sId="1" numFmtId="27">
    <oc r="V232">
      <v>46254.458333333336</v>
    </oc>
    <nc r="V232">
      <f>I232</f>
    </nc>
  </rcc>
  <rcc rId="7576" sId="1" numFmtId="27">
    <oc r="W232">
      <v>46254.583333333336</v>
    </oc>
    <nc r="W232">
      <f>V232+$AJ$2</f>
    </nc>
  </rcc>
  <rcc rId="7577" sId="1" numFmtId="27">
    <oc r="X232">
      <v>46254.833333333336</v>
    </oc>
    <nc r="X232">
      <f>N232</f>
    </nc>
  </rcc>
  <rcc rId="7578" sId="1" numFmtId="27">
    <oc r="Y232">
      <v>46254.909722222226</v>
    </oc>
    <nc r="Y232">
      <f>X232+$AK$2</f>
    </nc>
  </rcc>
  <rcc rId="7579" sId="1" numFmtId="27">
    <oc r="V233">
      <v>46254.083333333336</v>
    </oc>
    <nc r="V233">
      <f>I233</f>
    </nc>
  </rcc>
  <rcc rId="7580" sId="1" numFmtId="27">
    <oc r="W233">
      <v>46254.208333333336</v>
    </oc>
    <nc r="W233">
      <f>V233+$AJ$2</f>
    </nc>
  </rcc>
  <rcc rId="7581" sId="1" numFmtId="27">
    <oc r="X233">
      <v>46254.25</v>
    </oc>
    <nc r="X233">
      <f>N233</f>
    </nc>
  </rcc>
  <rcc rId="7582" sId="1" numFmtId="27">
    <oc r="Y233">
      <v>46254.326388888891</v>
    </oc>
    <nc r="Y233">
      <f>X233+$AK$2</f>
    </nc>
  </rcc>
  <rcc rId="7583" sId="1" numFmtId="27">
    <oc r="V234">
      <v>46254.083333333336</v>
    </oc>
    <nc r="V234">
      <f>I234</f>
    </nc>
  </rcc>
  <rcc rId="7584" sId="1" numFmtId="27">
    <oc r="W234">
      <v>46254.208333333336</v>
    </oc>
    <nc r="W234">
      <f>V234+$AJ$2</f>
    </nc>
  </rcc>
  <rcc rId="7585" sId="1" numFmtId="27">
    <oc r="X234">
      <v>46254.458333333336</v>
    </oc>
    <nc r="X234">
      <f>N234</f>
    </nc>
  </rcc>
  <rcc rId="7586" sId="1" numFmtId="27">
    <oc r="Y234">
      <v>46254.534722222226</v>
    </oc>
    <nc r="Y234">
      <f>X234+$AK$2</f>
    </nc>
  </rcc>
  <rcc rId="7587" sId="1" numFmtId="27">
    <oc r="V235">
      <v>46254.145833333336</v>
    </oc>
    <nc r="V235">
      <f>I235</f>
    </nc>
  </rcc>
  <rcc rId="7588" sId="1" numFmtId="27">
    <oc r="W235">
      <v>46254.270833333336</v>
    </oc>
    <nc r="W235">
      <f>V235+$AJ$2</f>
    </nc>
  </rcc>
  <rcc rId="7589" sId="1" numFmtId="27">
    <oc r="X235">
      <v>46254.354166666664</v>
    </oc>
    <nc r="X235">
      <f>N235</f>
    </nc>
  </rcc>
  <rcc rId="7590" sId="1" numFmtId="27">
    <oc r="Y235">
      <v>46254.430555555555</v>
    </oc>
    <nc r="Y235">
      <f>X235+$AK$2</f>
    </nc>
  </rcc>
  <rcc rId="7591" sId="1" numFmtId="27">
    <oc r="V236">
      <v>46254.145833333336</v>
    </oc>
    <nc r="V236">
      <f>I236</f>
    </nc>
  </rcc>
  <rcc rId="7592" sId="1" numFmtId="27">
    <oc r="W236">
      <v>46254.270833333336</v>
    </oc>
    <nc r="W236">
      <f>V236+$AJ$2</f>
    </nc>
  </rcc>
  <rcc rId="7593" sId="1" numFmtId="27">
    <oc r="X236">
      <v>46254.5625</v>
    </oc>
    <nc r="X236">
      <f>N236</f>
    </nc>
  </rcc>
  <rcc rId="7594" sId="1" numFmtId="27">
    <oc r="Y236">
      <v>46254.638888888891</v>
    </oc>
    <nc r="Y236">
      <f>X236+$AK$2</f>
    </nc>
  </rcc>
  <rcc rId="7595" sId="1" numFmtId="27">
    <oc r="V237">
      <v>46254.375</v>
    </oc>
    <nc r="V237">
      <f>I237</f>
    </nc>
  </rcc>
  <rcc rId="7596" sId="1" numFmtId="27">
    <oc r="W237">
      <v>46254.5</v>
    </oc>
    <nc r="W237">
      <f>V237+$AJ$2</f>
    </nc>
  </rcc>
  <rcc rId="7597" sId="1" numFmtId="27">
    <oc r="X237">
      <v>46255.333333333336</v>
    </oc>
    <nc r="X237">
      <f>N237</f>
    </nc>
  </rcc>
  <rcc rId="7598" sId="1" numFmtId="27">
    <oc r="Y237">
      <v>46255.409722222226</v>
    </oc>
    <nc r="Y237">
      <f>X237+$AK$2</f>
    </nc>
  </rcc>
  <rcc rId="7599" sId="1" numFmtId="27">
    <oc r="V238">
      <v>46254.375</v>
    </oc>
    <nc r="V238">
      <f>I238</f>
    </nc>
  </rcc>
  <rcc rId="7600" sId="1" numFmtId="27">
    <oc r="W238">
      <v>46254.5</v>
    </oc>
    <nc r="W238">
      <f>V238+$AJ$2</f>
    </nc>
  </rcc>
  <rcc rId="7601" sId="1" numFmtId="27">
    <oc r="X238">
      <v>46255.4375</v>
    </oc>
    <nc r="X238">
      <f>N238</f>
    </nc>
  </rcc>
  <rcc rId="7602" sId="1" numFmtId="27">
    <oc r="Y238">
      <v>46255.513888888891</v>
    </oc>
    <nc r="Y238">
      <f>X238+$AK$2</f>
    </nc>
  </rcc>
  <rcc rId="7603" sId="1" numFmtId="27">
    <oc r="V239">
      <v>46254.375</v>
    </oc>
    <nc r="V239">
      <f>I239</f>
    </nc>
  </rcc>
  <rcc rId="7604" sId="1" numFmtId="27">
    <oc r="W239">
      <v>46254.5</v>
    </oc>
    <nc r="W239">
      <f>V239+$AJ$2</f>
    </nc>
  </rcc>
  <rcc rId="7605" sId="1" numFmtId="27">
    <oc r="X239">
      <v>46255.604166666664</v>
    </oc>
    <nc r="X239">
      <f>N239</f>
    </nc>
  </rcc>
  <rcc rId="7606" sId="1" numFmtId="27">
    <oc r="Y239">
      <v>46255.680555555555</v>
    </oc>
    <nc r="Y239">
      <f>X239+$AK$2</f>
    </nc>
  </rcc>
  <rcc rId="7607" sId="1" numFmtId="27">
    <oc r="V240">
      <v>46254.375</v>
    </oc>
    <nc r="V240">
      <f>I240</f>
    </nc>
  </rcc>
  <rcc rId="7608" sId="1" numFmtId="27">
    <oc r="W240">
      <v>46254.5</v>
    </oc>
    <nc r="W240">
      <f>V240+$AJ$2</f>
    </nc>
  </rcc>
  <rcc rId="7609" sId="1" numFmtId="27">
    <oc r="X240">
      <v>46256.416666666664</v>
    </oc>
    <nc r="X240">
      <f>N240</f>
    </nc>
  </rcc>
  <rcc rId="7610" sId="1" numFmtId="27">
    <oc r="Y240">
      <v>46256.493055555555</v>
    </oc>
    <nc r="Y240">
      <f>X240+$AK$2</f>
    </nc>
  </rcc>
  <rcc rId="7611" sId="1">
    <nc r="V241">
      <f>I241</f>
    </nc>
  </rcc>
  <rcc rId="7612" sId="1">
    <nc r="W241">
      <f>V241+$AJ$2</f>
    </nc>
  </rcc>
  <rcc rId="7613" sId="1">
    <nc r="X241">
      <f>N241</f>
    </nc>
  </rcc>
  <rcc rId="7614" sId="1">
    <nc r="Y241">
      <f>X241+$AK$2</f>
    </nc>
  </rcc>
  <rcc rId="7615" sId="1" numFmtId="27">
    <oc r="V242">
      <v>46254.375</v>
    </oc>
    <nc r="V242">
      <f>I242</f>
    </nc>
  </rcc>
  <rcc rId="7616" sId="1" numFmtId="27">
    <oc r="W242">
      <v>46254.5</v>
    </oc>
    <nc r="W242">
      <f>V242+$AJ$2</f>
    </nc>
  </rcc>
  <rcc rId="7617" sId="1" numFmtId="27">
    <oc r="X242">
      <v>46255.291666666664</v>
    </oc>
    <nc r="X242">
      <f>N242</f>
    </nc>
  </rcc>
  <rcc rId="7618" sId="1" numFmtId="27">
    <oc r="Y242">
      <v>46255.368055555555</v>
    </oc>
    <nc r="Y242">
      <f>X242+$AK$2</f>
    </nc>
  </rcc>
  <rcc rId="7619" sId="1" numFmtId="27">
    <oc r="V243">
      <v>46254.375</v>
    </oc>
    <nc r="V243">
      <f>I243</f>
    </nc>
  </rcc>
  <rcc rId="7620" sId="1" numFmtId="27">
    <oc r="W243">
      <v>46254.5</v>
    </oc>
    <nc r="W243">
      <f>V243+$AJ$2</f>
    </nc>
  </rcc>
  <rcc rId="7621" sId="1" numFmtId="27">
    <oc r="X243">
      <v>46255.416666666664</v>
    </oc>
    <nc r="X243">
      <f>N243</f>
    </nc>
  </rcc>
  <rcc rId="7622" sId="1" numFmtId="27">
    <oc r="Y243">
      <v>46255.493055555555</v>
    </oc>
    <nc r="Y243">
      <f>X243+$AK$2</f>
    </nc>
  </rcc>
  <rcc rId="7623" sId="1" numFmtId="27">
    <oc r="V244">
      <v>46254.375</v>
    </oc>
    <nc r="V244">
      <f>I244</f>
    </nc>
  </rcc>
  <rcc rId="7624" sId="1" numFmtId="27">
    <oc r="W244">
      <v>46254.5</v>
    </oc>
    <nc r="W244">
      <f>V244+$AJ$2</f>
    </nc>
  </rcc>
  <rcc rId="7625" sId="1" numFmtId="27">
    <oc r="X244">
      <v>46256.625</v>
    </oc>
    <nc r="X244">
      <f>N244</f>
    </nc>
  </rcc>
  <rcc rId="7626" sId="1" numFmtId="27">
    <oc r="Y244">
      <v>46256.701388888891</v>
    </oc>
    <nc r="Y244">
      <f>X244+$AK$2</f>
    </nc>
  </rcc>
  <rcc rId="7627" sId="1" numFmtId="27">
    <oc r="V245">
      <v>46254.375</v>
    </oc>
    <nc r="V245">
      <f>I245</f>
    </nc>
  </rcc>
  <rcc rId="7628" sId="1" numFmtId="27">
    <oc r="W245">
      <v>46254.5</v>
    </oc>
    <nc r="W245">
      <f>V245+$AJ$2</f>
    </nc>
  </rcc>
  <rcc rId="7629" sId="1" numFmtId="27">
    <oc r="X245">
      <v>46255.333333333336</v>
    </oc>
    <nc r="X245">
      <f>N245</f>
    </nc>
  </rcc>
  <rcc rId="7630" sId="1" numFmtId="27">
    <oc r="Y245">
      <v>46255.409722222226</v>
    </oc>
    <nc r="Y245">
      <f>X245+$AK$2</f>
    </nc>
  </rcc>
  <rcc rId="7631" sId="1" numFmtId="27">
    <oc r="V246">
      <v>46254.375</v>
    </oc>
    <nc r="V246">
      <f>I246</f>
    </nc>
  </rcc>
  <rcc rId="7632" sId="1" numFmtId="27">
    <oc r="W246">
      <v>46254.5</v>
    </oc>
    <nc r="W246">
      <f>V246+$AJ$2</f>
    </nc>
  </rcc>
  <rcc rId="7633" sId="1" numFmtId="27">
    <oc r="X246">
      <v>46255.4375</v>
    </oc>
    <nc r="X246">
      <f>N246</f>
    </nc>
  </rcc>
  <rcc rId="7634" sId="1" numFmtId="27">
    <oc r="Y246">
      <v>46255.513888888891</v>
    </oc>
    <nc r="Y246">
      <f>X246+$AK$2</f>
    </nc>
  </rcc>
  <rcc rId="7635" sId="1" numFmtId="27">
    <oc r="V247">
      <v>46254.375</v>
    </oc>
    <nc r="V247">
      <f>I247</f>
    </nc>
  </rcc>
  <rcc rId="7636" sId="1" numFmtId="27">
    <oc r="W247">
      <v>46254.5</v>
    </oc>
    <nc r="W247">
      <f>V247+$AJ$2</f>
    </nc>
  </rcc>
  <rcc rId="7637" sId="1" numFmtId="27">
    <oc r="X247">
      <v>46256.291666666664</v>
    </oc>
    <nc r="X247">
      <f>N247</f>
    </nc>
  </rcc>
  <rcc rId="7638" sId="1" numFmtId="27">
    <oc r="Y247">
      <v>46256.368055555555</v>
    </oc>
    <nc r="Y247">
      <f>X247+$AK$2</f>
    </nc>
  </rcc>
  <rcc rId="7639" sId="1" numFmtId="27">
    <oc r="V248">
      <v>46254.375</v>
    </oc>
    <nc r="V248">
      <f>I248</f>
    </nc>
  </rcc>
  <rcc rId="7640" sId="1" numFmtId="27">
    <oc r="W248">
      <v>46254.5</v>
    </oc>
    <nc r="W248">
      <f>V248+$AJ$2</f>
    </nc>
  </rcc>
  <rcc rId="7641" sId="1" numFmtId="27">
    <oc r="X248">
      <v>46256.4375</v>
    </oc>
    <nc r="X248">
      <f>N248</f>
    </nc>
  </rcc>
  <rcc rId="7642" sId="1" numFmtId="27">
    <oc r="Y248">
      <v>46256.513888888891</v>
    </oc>
    <nc r="Y248">
      <f>X248+$AK$2</f>
    </nc>
  </rcc>
  <rcc rId="7643" sId="1" numFmtId="27">
    <oc r="V249">
      <v>46254.375</v>
    </oc>
    <nc r="V249">
      <f>I249</f>
    </nc>
  </rcc>
  <rcc rId="7644" sId="1" numFmtId="27">
    <oc r="W249">
      <v>46254.5</v>
    </oc>
    <nc r="W249">
      <f>V249+$AJ$2</f>
    </nc>
  </rcc>
  <rcc rId="7645" sId="1" numFmtId="27">
    <oc r="X249">
      <v>46256.583333333336</v>
    </oc>
    <nc r="X249">
      <f>N249</f>
    </nc>
  </rcc>
  <rcc rId="7646" sId="1" numFmtId="27">
    <oc r="Y249">
      <v>46256.659722222226</v>
    </oc>
    <nc r="Y249">
      <f>X249+$AK$2</f>
    </nc>
  </rcc>
  <rcc rId="7647" sId="1">
    <nc r="V250">
      <f>I250</f>
    </nc>
  </rcc>
  <rcc rId="7648" sId="1">
    <nc r="W250">
      <f>V250+$AJ$2</f>
    </nc>
  </rcc>
  <rcc rId="7649" sId="1" numFmtId="27">
    <oc r="X250">
      <v>46257.791666666664</v>
    </oc>
    <nc r="X250">
      <f>N250</f>
    </nc>
  </rcc>
  <rcc rId="7650" sId="1" numFmtId="27">
    <oc r="Y250">
      <v>46257.791666666664</v>
    </oc>
    <nc r="Y250">
      <f>X250+$AK$2</f>
    </nc>
  </rcc>
  <rcc rId="7651" sId="1" numFmtId="27">
    <oc r="V251">
      <v>46254.375</v>
    </oc>
    <nc r="V251">
      <f>I251</f>
    </nc>
  </rcc>
  <rcc rId="7652" sId="1" numFmtId="27">
    <oc r="W251">
      <v>46254.5</v>
    </oc>
    <nc r="W251">
      <f>V251+$AJ$2</f>
    </nc>
  </rcc>
  <rcc rId="7653" sId="1" numFmtId="27">
    <oc r="X251">
      <v>46255.333333333336</v>
    </oc>
    <nc r="X251">
      <f>N251</f>
    </nc>
  </rcc>
  <rcc rId="7654" sId="1" numFmtId="27">
    <oc r="Y251">
      <v>46255.409722222226</v>
    </oc>
    <nc r="Y251">
      <f>X251+$AK$2</f>
    </nc>
  </rcc>
  <rcc rId="7655" sId="1" numFmtId="27">
    <oc r="V252">
      <v>46254.375</v>
    </oc>
    <nc r="V252">
      <f>I252</f>
    </nc>
  </rcc>
  <rcc rId="7656" sId="1" numFmtId="27">
    <oc r="W252">
      <v>46254.5</v>
    </oc>
    <nc r="W252">
      <f>V252+$AJ$2</f>
    </nc>
  </rcc>
  <rcc rId="7657" sId="1" numFmtId="27">
    <oc r="X252">
      <v>46255.4375</v>
    </oc>
    <nc r="X252">
      <f>N252</f>
    </nc>
  </rcc>
  <rcc rId="7658" sId="1" numFmtId="27">
    <oc r="Y252">
      <v>46255.513888888891</v>
    </oc>
    <nc r="Y252">
      <f>X252+$AK$2</f>
    </nc>
  </rcc>
  <rcc rId="7659" sId="1" numFmtId="27">
    <oc r="V253">
      <v>46254.375</v>
    </oc>
    <nc r="V253">
      <f>I253</f>
    </nc>
  </rcc>
  <rcc rId="7660" sId="1" numFmtId="27">
    <oc r="W253">
      <v>46254.5</v>
    </oc>
    <nc r="W253">
      <f>V253+$AJ$2</f>
    </nc>
  </rcc>
  <rcc rId="7661" sId="1" numFmtId="27">
    <oc r="X253">
      <v>46256.645833333336</v>
    </oc>
    <nc r="X253">
      <f>N253</f>
    </nc>
  </rcc>
  <rcc rId="7662" sId="1" numFmtId="27">
    <oc r="Y253">
      <v>46256.722222222226</v>
    </oc>
    <nc r="Y253">
      <f>X253+$AK$2</f>
    </nc>
  </rcc>
  <rcc rId="7663" sId="1" numFmtId="27">
    <oc r="V254">
      <v>46254.375</v>
    </oc>
    <nc r="V254">
      <f>I254</f>
    </nc>
  </rcc>
  <rcc rId="7664" sId="1" numFmtId="27">
    <oc r="W254">
      <v>46254.5</v>
    </oc>
    <nc r="W254">
      <f>V254+$AJ$2</f>
    </nc>
  </rcc>
  <rcc rId="7665" sId="1" numFmtId="27">
    <oc r="X254">
      <v>46255.25</v>
    </oc>
    <nc r="X254">
      <f>N254</f>
    </nc>
  </rcc>
  <rcc rId="7666" sId="1" numFmtId="27">
    <oc r="Y254">
      <v>46255.25</v>
    </oc>
    <nc r="Y254">
      <f>X254+$AK$2</f>
    </nc>
  </rcc>
  <rcc rId="7667" sId="1" numFmtId="27">
    <oc r="V255">
      <v>46254.375</v>
    </oc>
    <nc r="V255">
      <f>I255</f>
    </nc>
  </rcc>
  <rcc rId="7668" sId="1" numFmtId="27">
    <oc r="W255">
      <v>46254.5</v>
    </oc>
    <nc r="W255">
      <f>V255+$AJ$2</f>
    </nc>
  </rcc>
  <rcc rId="7669" sId="1" numFmtId="27">
    <oc r="X255">
      <v>46255.333333333336</v>
    </oc>
    <nc r="X255">
      <f>N255</f>
    </nc>
  </rcc>
  <rcc rId="7670" sId="1" numFmtId="27">
    <oc r="Y255">
      <v>46255.333333333336</v>
    </oc>
    <nc r="Y255">
      <f>X255+$AK$2</f>
    </nc>
  </rcc>
  <rcc rId="7671" sId="1" numFmtId="27">
    <oc r="V256">
      <v>46254.375</v>
    </oc>
    <nc r="V256">
      <f>I256</f>
    </nc>
  </rcc>
  <rcc rId="7672" sId="1" numFmtId="27">
    <oc r="W256">
      <v>46254.5</v>
    </oc>
    <nc r="W256">
      <f>V256+$AJ$2</f>
    </nc>
  </rcc>
  <rcc rId="7673" sId="1" numFmtId="27">
    <oc r="X256">
      <v>46255.5625</v>
    </oc>
    <nc r="X256">
      <f>N256</f>
    </nc>
  </rcc>
  <rcc rId="7674" sId="1" numFmtId="27">
    <oc r="Y256">
      <v>46255.5625</v>
    </oc>
    <nc r="Y256">
      <f>X256+$AK$2</f>
    </nc>
  </rcc>
  <rcc rId="7675" sId="1" numFmtId="27">
    <oc r="V257">
      <v>46254.375</v>
    </oc>
    <nc r="V257">
      <f>I257</f>
    </nc>
  </rcc>
  <rcc rId="7676" sId="1" numFmtId="27">
    <oc r="W257">
      <v>46254.5</v>
    </oc>
    <nc r="W257">
      <f>V257+$AJ$2</f>
    </nc>
  </rcc>
  <rcc rId="7677" sId="1" numFmtId="27">
    <oc r="X257">
      <v>46256.291666666664</v>
    </oc>
    <nc r="X257">
      <f>N257</f>
    </nc>
  </rcc>
  <rcc rId="7678" sId="1" numFmtId="27">
    <oc r="Y257">
      <v>46256.291666666664</v>
    </oc>
    <nc r="Y257">
      <f>X257+$AK$2</f>
    </nc>
  </rcc>
  <rcc rId="7679" sId="1" numFmtId="27">
    <oc r="V258">
      <v>46254.375</v>
    </oc>
    <nc r="V258">
      <f>I258</f>
    </nc>
  </rcc>
  <rcc rId="7680" sId="1" numFmtId="27">
    <oc r="W258">
      <v>46254.5</v>
    </oc>
    <nc r="W258">
      <f>V258+$AJ$2</f>
    </nc>
  </rcc>
  <rcc rId="7681" sId="1" numFmtId="27">
    <oc r="X258">
      <v>46256.4375</v>
    </oc>
    <nc r="X258">
      <f>N258</f>
    </nc>
  </rcc>
  <rcc rId="7682" sId="1" numFmtId="27">
    <oc r="Y258">
      <v>46256.4375</v>
    </oc>
    <nc r="Y258">
      <f>X258+$AK$2</f>
    </nc>
  </rcc>
  <rcc rId="7683" sId="1">
    <nc r="V259">
      <f>I259</f>
    </nc>
  </rcc>
  <rcc rId="7684" sId="1">
    <nc r="W259">
      <f>V259+$AJ$2</f>
    </nc>
  </rcc>
  <rcc rId="7685" sId="1" numFmtId="27">
    <oc r="X259">
      <v>46257.645833333336</v>
    </oc>
    <nc r="X259">
      <f>N259</f>
    </nc>
  </rcc>
  <rcc rId="7686" sId="1" numFmtId="27">
    <oc r="Y259">
      <v>46257.645833333336</v>
    </oc>
    <nc r="Y259">
      <f>X259+$AK$2</f>
    </nc>
  </rcc>
  <rcc rId="7687" sId="1" numFmtId="27">
    <oc r="V260">
      <v>46254.375</v>
    </oc>
    <nc r="V260">
      <f>I260</f>
    </nc>
  </rcc>
  <rcc rId="7688" sId="1" numFmtId="27">
    <oc r="W260">
      <v>46254.5</v>
    </oc>
    <nc r="W260">
      <f>V260+$AJ$2</f>
    </nc>
  </rcc>
  <rcc rId="7689" sId="1" numFmtId="27">
    <oc r="X260">
      <v>46255.375</v>
    </oc>
    <nc r="X260">
      <f>N260</f>
    </nc>
  </rcc>
  <rcc rId="7690" sId="1" numFmtId="27">
    <oc r="Y260">
      <v>46255.451388888891</v>
    </oc>
    <nc r="Y260">
      <f>X260+$AK$2</f>
    </nc>
  </rcc>
  <rcc rId="7691" sId="1" numFmtId="27">
    <oc r="V261">
      <v>46254.375</v>
    </oc>
    <nc r="V261">
      <f>I261</f>
    </nc>
  </rcc>
  <rcc rId="7692" sId="1" numFmtId="27">
    <oc r="W261">
      <v>46254.5</v>
    </oc>
    <nc r="W261">
      <f>V261+$AJ$2</f>
    </nc>
  </rcc>
  <rcc rId="7693" sId="1" numFmtId="27">
    <oc r="X261">
      <v>46255.583333333336</v>
    </oc>
    <nc r="X261">
      <f>N261</f>
    </nc>
  </rcc>
  <rcc rId="7694" sId="1" numFmtId="27">
    <oc r="Y261">
      <v>46255.659722222226</v>
    </oc>
    <nc r="Y261">
      <f>X261+$AK$2</f>
    </nc>
  </rcc>
  <rcc rId="7695" sId="1" numFmtId="27">
    <oc r="V262">
      <v>46254.375</v>
    </oc>
    <nc r="V262">
      <f>I262</f>
    </nc>
  </rcc>
  <rcc rId="7696" sId="1" numFmtId="27">
    <oc r="W262">
      <v>46254.5</v>
    </oc>
    <nc r="W262">
      <f>V262+$AJ$2</f>
    </nc>
  </rcc>
  <rcc rId="7697" sId="1" numFmtId="27">
    <oc r="X262">
      <v>46256.791666666664</v>
    </oc>
    <nc r="X262">
      <f>N262</f>
    </nc>
  </rcc>
  <rcc rId="7698" sId="1" numFmtId="27">
    <oc r="Y262">
      <v>46256.868055555555</v>
    </oc>
    <nc r="Y262">
      <f>X262+$AK$2</f>
    </nc>
  </rcc>
  <rcc rId="7699" sId="1" numFmtId="27">
    <oc r="V263">
      <v>46254.416666666664</v>
    </oc>
    <nc r="V263">
      <f>I263</f>
    </nc>
  </rcc>
  <rcc rId="7700" sId="1" numFmtId="27">
    <oc r="W263">
      <v>46254.541666666664</v>
    </oc>
    <nc r="W263">
      <f>V263+$AJ$2</f>
    </nc>
  </rcc>
  <rcc rId="7701" sId="1" numFmtId="27">
    <oc r="X263">
      <v>46255.333333333336</v>
    </oc>
    <nc r="X263">
      <f>N263</f>
    </nc>
  </rcc>
  <rcc rId="7702" sId="1" numFmtId="27">
    <oc r="Y263">
      <v>46255.409722222226</v>
    </oc>
    <nc r="Y263">
      <f>X263+$AK$2</f>
    </nc>
  </rcc>
  <rcc rId="7703" sId="1" numFmtId="27">
    <oc r="V264">
      <v>46254.416666666664</v>
    </oc>
    <nc r="V264">
      <f>I264</f>
    </nc>
  </rcc>
  <rcc rId="7704" sId="1" numFmtId="27">
    <oc r="W264">
      <v>46254.541666666664</v>
    </oc>
    <nc r="W264">
      <f>V264+$AJ$2</f>
    </nc>
  </rcc>
  <rcc rId="7705" sId="1" numFmtId="27">
    <oc r="X264">
      <v>46255.583333333336</v>
    </oc>
    <nc r="X264">
      <f>N264</f>
    </nc>
  </rcc>
  <rcc rId="7706" sId="1" numFmtId="27">
    <oc r="Y264">
      <v>46255.659722222226</v>
    </oc>
    <nc r="Y264">
      <f>X264+$AK$2</f>
    </nc>
  </rcc>
  <rcc rId="7707" sId="1" numFmtId="27">
    <oc r="V265">
      <v>46254.416666666664</v>
    </oc>
    <nc r="V265">
      <f>I265</f>
    </nc>
  </rcc>
  <rcc rId="7708" sId="1" numFmtId="27">
    <oc r="W265">
      <v>46254.541666666664</v>
    </oc>
    <nc r="W265">
      <f>V265+$AJ$2</f>
    </nc>
  </rcc>
  <rcc rId="7709" sId="1" numFmtId="27">
    <oc r="X265">
      <v>46255.666666666664</v>
    </oc>
    <nc r="X265">
      <f>N265</f>
    </nc>
  </rcc>
  <rcc rId="7710" sId="1" numFmtId="27">
    <oc r="Y265">
      <v>46255.743055555555</v>
    </oc>
    <nc r="Y265">
      <f>X265+$AK$2</f>
    </nc>
  </rcc>
  <rcc rId="7711" sId="1" numFmtId="27">
    <oc r="V266">
      <v>46254.416666666664</v>
    </oc>
    <nc r="V266">
      <f>I266</f>
    </nc>
  </rcc>
  <rcc rId="7712" sId="1" numFmtId="27">
    <oc r="W266">
      <v>46254.541666666664</v>
    </oc>
    <nc r="W266">
      <f>V266+$AJ$2</f>
    </nc>
  </rcc>
  <rcc rId="7713" sId="1" numFmtId="27">
    <oc r="X266">
      <v>46256.333333333336</v>
    </oc>
    <nc r="X266">
      <f>N266</f>
    </nc>
  </rcc>
  <rcc rId="7714" sId="1" numFmtId="27">
    <oc r="Y266">
      <v>46256.409722222226</v>
    </oc>
    <nc r="Y266">
      <f>X266+$AK$2</f>
    </nc>
  </rcc>
  <rcc rId="7715" sId="1" numFmtId="27">
    <oc r="V267">
      <v>46254.416666666664</v>
    </oc>
    <nc r="V267">
      <f>I267</f>
    </nc>
  </rcc>
  <rcc rId="7716" sId="1" numFmtId="27">
    <oc r="W267">
      <v>46254.541666666664</v>
    </oc>
    <nc r="W267">
      <f>V267+$AJ$2</f>
    </nc>
  </rcc>
  <rcc rId="7717" sId="1" numFmtId="27">
    <oc r="X267">
      <v>46257.541666666664</v>
    </oc>
    <nc r="X267">
      <f>N267</f>
    </nc>
  </rcc>
  <rcc rId="7718" sId="1" numFmtId="27">
    <oc r="Y267">
      <v>46257.618055555555</v>
    </oc>
    <nc r="Y267">
      <f>X267+$AK$2</f>
    </nc>
  </rcc>
  <rcc rId="7719" sId="1" numFmtId="27">
    <oc r="V268">
      <v>46254.416666666664</v>
    </oc>
    <nc r="V268">
      <f>I268</f>
    </nc>
  </rcc>
  <rcc rId="7720" sId="1" numFmtId="27">
    <oc r="W268">
      <v>46254.541666666664</v>
    </oc>
    <nc r="W268">
      <f>V268+$AJ$2</f>
    </nc>
  </rcc>
  <rcc rId="7721" sId="1" numFmtId="27">
    <oc r="X268">
      <v>46255.375</v>
    </oc>
    <nc r="X268">
      <f>N268</f>
    </nc>
  </rcc>
  <rcc rId="7722" sId="1" numFmtId="27">
    <oc r="Y268">
      <v>46255.451388888891</v>
    </oc>
    <nc r="Y268">
      <f>X268+$AK$2</f>
    </nc>
  </rcc>
  <rcc rId="7723" sId="1" numFmtId="27">
    <oc r="V269">
      <v>46254.416666666664</v>
    </oc>
    <nc r="V269">
      <f>I269</f>
    </nc>
  </rcc>
  <rcc rId="7724" sId="1" numFmtId="27">
    <oc r="W269">
      <v>46254.541666666664</v>
    </oc>
    <nc r="W269">
      <f>V269+$AJ$2</f>
    </nc>
  </rcc>
  <rcc rId="7725" sId="1" numFmtId="27">
    <oc r="X269">
      <v>46255.458333333336</v>
    </oc>
    <nc r="X269">
      <f>N269</f>
    </nc>
  </rcc>
  <rcc rId="7726" sId="1" numFmtId="27">
    <oc r="Y269">
      <v>46255.534722222226</v>
    </oc>
    <nc r="Y269">
      <f>X269+$AK$2</f>
    </nc>
  </rcc>
  <rcc rId="7727" sId="1" numFmtId="27">
    <oc r="V270">
      <v>46254.416666666664</v>
    </oc>
    <nc r="V270">
      <f>I270</f>
    </nc>
  </rcc>
  <rcc rId="7728" sId="1" numFmtId="27">
    <oc r="W270">
      <v>46254.541666666664</v>
    </oc>
    <nc r="W270">
      <f>V270+$AJ$2</f>
    </nc>
  </rcc>
  <rcc rId="7729" sId="1" numFmtId="27">
    <oc r="X270">
      <v>46255.604166666664</v>
    </oc>
    <nc r="X270">
      <f>N270</f>
    </nc>
  </rcc>
  <rcc rId="7730" sId="1" numFmtId="27">
    <oc r="Y270">
      <v>46255.680555555555</v>
    </oc>
    <nc r="Y270">
      <f>X270+$AK$2</f>
    </nc>
  </rcc>
  <rcc rId="7731" sId="1" numFmtId="27">
    <oc r="V271">
      <v>46254.416666666664</v>
    </oc>
    <nc r="V271">
      <f>I271</f>
    </nc>
  </rcc>
  <rcc rId="7732" sId="1" numFmtId="27">
    <oc r="W271">
      <v>46254.541666666664</v>
    </oc>
    <nc r="W271">
      <f>V271+$AJ$2</f>
    </nc>
  </rcc>
  <rcc rId="7733" sId="1" numFmtId="27">
    <oc r="X271">
      <v>46256.333333333336</v>
    </oc>
    <nc r="X271">
      <f>N271</f>
    </nc>
  </rcc>
  <rcc rId="7734" sId="1" numFmtId="27">
    <oc r="Y271">
      <v>46256.409722222226</v>
    </oc>
    <nc r="Y271">
      <f>X271+$AK$2</f>
    </nc>
  </rcc>
  <rcc rId="7735" sId="1" numFmtId="27">
    <oc r="V272">
      <v>46254.416666666664</v>
    </oc>
    <nc r="V272">
      <f>I272</f>
    </nc>
  </rcc>
  <rcc rId="7736" sId="1" numFmtId="27">
    <oc r="W272">
      <v>46254.541666666664</v>
    </oc>
    <nc r="W272">
      <f>V272+$AJ$2</f>
    </nc>
  </rcc>
  <rcc rId="7737" sId="1" numFmtId="27">
    <oc r="X272">
      <v>46257.541666666664</v>
    </oc>
    <nc r="X272">
      <f>N272</f>
    </nc>
  </rcc>
  <rcc rId="7738" sId="1" numFmtId="27">
    <oc r="Y272">
      <v>46257.618055555555</v>
    </oc>
    <nc r="Y272">
      <f>X272+$AK$2</f>
    </nc>
  </rcc>
  <rcc rId="7739" sId="1" numFmtId="27">
    <oc r="V273">
      <v>46254.958333333336</v>
    </oc>
    <nc r="V273">
      <f>I273</f>
    </nc>
  </rcc>
  <rcc rId="7740" sId="1" numFmtId="27">
    <oc r="W273">
      <v>46255.083333333336</v>
    </oc>
    <nc r="W273">
      <f>V273+$AJ$2</f>
    </nc>
  </rcc>
  <rcc rId="7741" sId="1" numFmtId="27">
    <oc r="X273">
      <v>46255.333333333336</v>
    </oc>
    <nc r="X273">
      <f>N273</f>
    </nc>
  </rcc>
  <rcc rId="7742" sId="1" numFmtId="27">
    <oc r="Y273">
      <v>46255.409722222226</v>
    </oc>
    <nc r="Y273">
      <f>X273+$AK$2</f>
    </nc>
  </rcc>
  <rcc rId="7743" sId="1" numFmtId="27">
    <oc r="V274">
      <v>46254.958333333336</v>
    </oc>
    <nc r="V274">
      <f>I274</f>
    </nc>
  </rcc>
  <rcc rId="7744" sId="1" numFmtId="27">
    <oc r="W274">
      <v>46255.083333333336</v>
    </oc>
    <nc r="W274">
      <f>V274+$AJ$2</f>
    </nc>
  </rcc>
  <rcc rId="7745" sId="1" numFmtId="27">
    <oc r="X274">
      <v>46255.541666666664</v>
    </oc>
    <nc r="X274">
      <f>N274</f>
    </nc>
  </rcc>
  <rcc rId="7746" sId="1" numFmtId="27">
    <oc r="Y274">
      <v>46255.618055555555</v>
    </oc>
    <nc r="Y274">
      <f>X274+$AK$2</f>
    </nc>
  </rcc>
  <rcc rId="7747" sId="1" numFmtId="27">
    <oc r="V275">
      <v>46254.958333333336</v>
    </oc>
    <nc r="V275">
      <f>I275</f>
    </nc>
  </rcc>
  <rcc rId="7748" sId="1" numFmtId="27">
    <oc r="W275">
      <v>46255.083333333336</v>
    </oc>
    <nc r="W275">
      <f>V275+$AJ$2</f>
    </nc>
  </rcc>
  <rcc rId="7749" sId="1" numFmtId="27">
    <oc r="X275">
      <v>46255.291666666664</v>
    </oc>
    <nc r="X275">
      <f>N275</f>
    </nc>
  </rcc>
  <rcc rId="7750" sId="1" numFmtId="27">
    <oc r="Y275">
      <v>46255.368055555555</v>
    </oc>
    <nc r="Y275">
      <f>X275+$AK$2</f>
    </nc>
  </rcc>
  <rcc rId="7751" sId="1" numFmtId="27">
    <oc r="V276">
      <v>46254.958333333336</v>
    </oc>
    <nc r="V276">
      <f>I276</f>
    </nc>
  </rcc>
  <rcc rId="7752" sId="1" numFmtId="27">
    <oc r="W276">
      <v>46255.083333333336</v>
    </oc>
    <nc r="W276">
      <f>V276+$AJ$2</f>
    </nc>
  </rcc>
  <rcc rId="7753" sId="1" numFmtId="27">
    <oc r="X276">
      <v>46255.5</v>
    </oc>
    <nc r="X276">
      <f>N276</f>
    </nc>
  </rcc>
  <rcc rId="7754" sId="1" numFmtId="27">
    <oc r="Y276">
      <v>46255.576388888891</v>
    </oc>
    <nc r="Y276">
      <f>X276+$AK$2</f>
    </nc>
  </rcc>
  <rcc rId="7755" sId="1" numFmtId="27">
    <oc r="V277">
      <v>46254.958333333336</v>
    </oc>
    <nc r="V277">
      <f>I277</f>
    </nc>
  </rcc>
  <rcc rId="7756" sId="1" numFmtId="27">
    <oc r="W277">
      <v>46255.083333333336</v>
    </oc>
    <nc r="W277">
      <f>V277+$AJ$2</f>
    </nc>
  </rcc>
  <rcc rId="7757" sId="1" numFmtId="27">
    <oc r="X277">
      <v>46255.291666666664</v>
    </oc>
    <nc r="X277">
      <f>N277</f>
    </nc>
  </rcc>
  <rcc rId="7758" sId="1" numFmtId="27">
    <oc r="Y277">
      <v>46255.368055555555</v>
    </oc>
    <nc r="Y277">
      <f>X277+$AK$2</f>
    </nc>
  </rcc>
  <rcc rId="7759" sId="1" numFmtId="27">
    <oc r="V278">
      <v>46254.958333333336</v>
    </oc>
    <nc r="V278">
      <f>I278</f>
    </nc>
  </rcc>
  <rcc rId="7760" sId="1" numFmtId="27">
    <oc r="W278">
      <v>46255.083333333336</v>
    </oc>
    <nc r="W278">
      <f>V278+$AJ$2</f>
    </nc>
  </rcc>
  <rcc rId="7761" sId="1" numFmtId="27">
    <oc r="X278">
      <v>46255.375</v>
    </oc>
    <nc r="X278">
      <f>N278</f>
    </nc>
  </rcc>
  <rcc rId="7762" sId="1" numFmtId="27">
    <oc r="Y278">
      <v>46255.451388888891</v>
    </oc>
    <nc r="Y278">
      <f>X278+$AK$2</f>
    </nc>
  </rcc>
  <rcc rId="7763" sId="1" numFmtId="27">
    <oc r="V279">
      <v>46254.958333333336</v>
    </oc>
    <nc r="V279">
      <f>I279</f>
    </nc>
  </rcc>
  <rcc rId="7764" sId="1" numFmtId="27">
    <oc r="W279">
      <v>46255.083333333336</v>
    </oc>
    <nc r="W279">
      <f>V279+$AJ$2</f>
    </nc>
  </rcc>
  <rcc rId="7765" sId="1" numFmtId="27">
    <oc r="X279">
      <v>46255.583333333336</v>
    </oc>
    <nc r="X279">
      <f>N279</f>
    </nc>
  </rcc>
  <rcc rId="7766" sId="1" numFmtId="27">
    <oc r="Y279">
      <v>46255.659722222226</v>
    </oc>
    <nc r="Y279">
      <f>X279+$AK$2</f>
    </nc>
  </rcc>
  <rcc rId="7767" sId="1" numFmtId="27">
    <oc r="V280">
      <v>46254.958333333336</v>
    </oc>
    <nc r="V280">
      <f>I280</f>
    </nc>
  </rcc>
  <rcc rId="7768" sId="1" numFmtId="27">
    <oc r="W280">
      <v>46255.083333333336</v>
    </oc>
    <nc r="W280">
      <f>V280+$AJ$2</f>
    </nc>
  </rcc>
  <rcc rId="7769" sId="1" numFmtId="27">
    <oc r="X280">
      <v>46255.291666666664</v>
    </oc>
    <nc r="X280">
      <f>N280</f>
    </nc>
  </rcc>
  <rcc rId="7770" sId="1" numFmtId="27">
    <oc r="Y280">
      <v>46255.368055555555</v>
    </oc>
    <nc r="Y280">
      <f>X280+$AK$2</f>
    </nc>
  </rcc>
  <rcc rId="7771" sId="1" numFmtId="27">
    <oc r="V281">
      <v>46254.958333333336</v>
    </oc>
    <nc r="V281">
      <f>I281</f>
    </nc>
  </rcc>
  <rcc rId="7772" sId="1" numFmtId="27">
    <oc r="W281">
      <v>46255.083333333336</v>
    </oc>
    <nc r="W281">
      <f>V281+$AJ$2</f>
    </nc>
  </rcc>
  <rcc rId="7773" sId="1" numFmtId="27">
    <oc r="X281">
      <v>46255.416666666664</v>
    </oc>
    <nc r="X281">
      <f>N281</f>
    </nc>
  </rcc>
  <rcc rId="7774" sId="1" numFmtId="27">
    <oc r="Y281">
      <v>46255.493055555555</v>
    </oc>
    <nc r="Y281">
      <f>X281+$AK$2</f>
    </nc>
  </rcc>
  <rcc rId="7775" sId="1" numFmtId="27">
    <oc r="V282">
      <v>46254.958333333336</v>
    </oc>
    <nc r="V282">
      <f>I282</f>
    </nc>
  </rcc>
  <rcc rId="7776" sId="1" numFmtId="27">
    <oc r="W282">
      <v>46255.083333333336</v>
    </oc>
    <nc r="W282">
      <f>V282+$AJ$2</f>
    </nc>
  </rcc>
  <rcc rId="7777" sId="1" numFmtId="27">
    <oc r="X282">
      <v>46255.625</v>
    </oc>
    <nc r="X282">
      <f>N282</f>
    </nc>
  </rcc>
  <rcc rId="7778" sId="1" numFmtId="27">
    <oc r="Y282">
      <v>46255.701388888891</v>
    </oc>
    <nc r="Y282">
      <f>X282+$AK$2</f>
    </nc>
  </rcc>
  <rcc rId="7779" sId="1" numFmtId="27">
    <oc r="V283">
      <v>46254.958333333336</v>
    </oc>
    <nc r="V283">
      <f>I283</f>
    </nc>
  </rcc>
  <rcc rId="7780" sId="1" numFmtId="27">
    <oc r="W283">
      <v>46255.083333333336</v>
    </oc>
    <nc r="W283">
      <f>V283+$AJ$2</f>
    </nc>
  </rcc>
  <rcc rId="7781" sId="1" numFmtId="27">
    <oc r="X283">
      <v>46255.479166666664</v>
    </oc>
    <nc r="X283">
      <f>N283</f>
    </nc>
  </rcc>
  <rcc rId="7782" sId="1" numFmtId="27">
    <oc r="Y283">
      <v>46255.555555555555</v>
    </oc>
    <nc r="Y283">
      <f>X283+$AK$2</f>
    </nc>
  </rcc>
  <rcc rId="7783" sId="1" numFmtId="27">
    <oc r="V284">
      <v>46254.958333333336</v>
    </oc>
    <nc r="V284">
      <f>I284</f>
    </nc>
  </rcc>
  <rcc rId="7784" sId="1" numFmtId="27">
    <oc r="W284">
      <v>46255.083333333336</v>
    </oc>
    <nc r="W284">
      <f>V284+$AJ$2</f>
    </nc>
  </rcc>
  <rcc rId="7785" sId="1" numFmtId="27">
    <oc r="X284">
      <v>46255.5625</v>
    </oc>
    <nc r="X284">
      <f>N284</f>
    </nc>
  </rcc>
  <rcc rId="7786" sId="1" numFmtId="27">
    <oc r="Y284">
      <v>46255.638888888891</v>
    </oc>
    <nc r="Y284">
      <f>X284+$AK$2</f>
    </nc>
  </rcc>
  <rcc rId="7787" sId="1" numFmtId="27">
    <oc r="V285">
      <v>46254.958333333336</v>
    </oc>
    <nc r="V285">
      <f>I285</f>
    </nc>
  </rcc>
  <rcc rId="7788" sId="1" numFmtId="27">
    <oc r="W285">
      <v>46255.083333333336</v>
    </oc>
    <nc r="W285">
      <f>V285+$AJ$2</f>
    </nc>
  </rcc>
  <rcc rId="7789" sId="1" numFmtId="27">
    <oc r="X285">
      <v>46255.708333333336</v>
    </oc>
    <nc r="X285">
      <f>N285</f>
    </nc>
  </rcc>
  <rcc rId="7790" sId="1" numFmtId="27">
    <oc r="Y285">
      <v>46255.784722222226</v>
    </oc>
    <nc r="Y285">
      <f>X285+$AK$2</f>
    </nc>
  </rcc>
  <rcc rId="7791" sId="1" numFmtId="27">
    <oc r="V286">
      <v>46254.958333333336</v>
    </oc>
    <nc r="V286">
      <f>I286</f>
    </nc>
  </rcc>
  <rcc rId="7792" sId="1" numFmtId="27">
    <oc r="W286">
      <v>46255.083333333336</v>
    </oc>
    <nc r="W286">
      <f>V286+$AJ$2</f>
    </nc>
  </rcc>
  <rcc rId="7793" sId="1" numFmtId="27">
    <oc r="X286">
      <v>46255.916666666664</v>
    </oc>
    <nc r="X286">
      <f>N286</f>
    </nc>
  </rcc>
  <rcc rId="7794" sId="1" numFmtId="27">
    <oc r="Y286">
      <v>46255.993055555555</v>
    </oc>
    <nc r="Y286">
      <f>X286+$AK$2</f>
    </nc>
  </rcc>
  <rcc rId="7795" sId="1" numFmtId="27">
    <oc r="V287">
      <v>46254.958333333336</v>
    </oc>
    <nc r="V287">
      <f>I287</f>
    </nc>
  </rcc>
  <rcc rId="7796" sId="1" numFmtId="27">
    <oc r="W287">
      <v>46255.083333333336</v>
    </oc>
    <nc r="W287">
      <f>V287+$AJ$2</f>
    </nc>
  </rcc>
  <rcc rId="7797" sId="1" numFmtId="27">
    <oc r="X287">
      <v>46255.25</v>
    </oc>
    <nc r="X287">
      <f>N287</f>
    </nc>
  </rcc>
  <rcc rId="7798" sId="1" numFmtId="27">
    <oc r="Y287">
      <v>46255.326388888891</v>
    </oc>
    <nc r="Y287">
      <f>X287+$AK$2</f>
    </nc>
  </rcc>
  <rcc rId="7799" sId="1" numFmtId="27">
    <oc r="V288">
      <v>46254.958333333336</v>
    </oc>
    <nc r="V288">
      <f>I288</f>
    </nc>
  </rcc>
  <rcc rId="7800" sId="1" numFmtId="27">
    <oc r="W288">
      <v>46255.083333333336</v>
    </oc>
    <nc r="W288">
      <f>V288+$AJ$2</f>
    </nc>
  </rcc>
  <rcc rId="7801" sId="1" numFmtId="27">
    <oc r="X288">
      <v>46255.375</v>
    </oc>
    <nc r="X288">
      <f>N288</f>
    </nc>
  </rcc>
  <rcc rId="7802" sId="1" numFmtId="27">
    <oc r="Y288">
      <v>46255.451388888891</v>
    </oc>
    <nc r="Y288">
      <f>X288+$AK$2</f>
    </nc>
  </rcc>
  <rcc rId="7803" sId="1" numFmtId="27">
    <oc r="V289">
      <v>46254.958333333336</v>
    </oc>
    <nc r="V289">
      <f>I289</f>
    </nc>
  </rcc>
  <rcc rId="7804" sId="1" numFmtId="27">
    <oc r="W289">
      <v>46255.083333333336</v>
    </oc>
    <nc r="W289">
      <f>V289+$AJ$2</f>
    </nc>
  </rcc>
  <rcc rId="7805" sId="1" numFmtId="27">
    <oc r="X289">
      <v>46255.4375</v>
    </oc>
    <nc r="X289">
      <f>N289</f>
    </nc>
  </rcc>
  <rcc rId="7806" sId="1" numFmtId="27">
    <oc r="Y289">
      <v>46255.513888888891</v>
    </oc>
    <nc r="Y289">
      <f>X289+$AK$2</f>
    </nc>
  </rcc>
  <rcc rId="7807" sId="1" numFmtId="27">
    <oc r="V290">
      <v>46254.958333333336</v>
    </oc>
    <nc r="V290">
      <f>I290</f>
    </nc>
  </rcc>
  <rcc rId="7808" sId="1" numFmtId="27">
    <oc r="W290">
      <v>46255.083333333336</v>
    </oc>
    <nc r="W290">
      <f>V290+$AJ$2</f>
    </nc>
  </rcc>
  <rcc rId="7809" sId="1" numFmtId="27">
    <oc r="X290">
      <v>46255.645833333336</v>
    </oc>
    <nc r="X290">
      <f>N290</f>
    </nc>
  </rcc>
  <rcc rId="7810" sId="1" numFmtId="27">
    <oc r="Y290">
      <v>46255.722222222226</v>
    </oc>
    <nc r="Y290">
      <f>X290+$AK$2</f>
    </nc>
  </rcc>
  <rcc rId="7811" sId="1" numFmtId="27">
    <oc r="V291">
      <v>46254.958333333336</v>
    </oc>
    <nc r="V291">
      <f>I291</f>
    </nc>
  </rcc>
  <rcc rId="7812" sId="1" numFmtId="27">
    <oc r="W291">
      <v>46255.083333333336</v>
    </oc>
    <nc r="W291">
      <f>V291+$AJ$2</f>
    </nc>
  </rcc>
  <rcc rId="7813" sId="1" numFmtId="27">
    <oc r="X291">
      <v>46255.291666666664</v>
    </oc>
    <nc r="X291">
      <f>N291</f>
    </nc>
  </rcc>
  <rcc rId="7814" sId="1" numFmtId="27">
    <oc r="Y291">
      <v>46255.368055555555</v>
    </oc>
    <nc r="Y291">
      <f>X291+$AK$2</f>
    </nc>
  </rcc>
  <rcc rId="7815" sId="1" numFmtId="27">
    <oc r="V292">
      <v>46254.958333333336</v>
    </oc>
    <nc r="V292">
      <f>I292</f>
    </nc>
  </rcc>
  <rcc rId="7816" sId="1" numFmtId="27">
    <oc r="W292">
      <v>46255.083333333336</v>
    </oc>
    <nc r="W292">
      <f>V292+$AJ$2</f>
    </nc>
  </rcc>
  <rcc rId="7817" sId="1" numFmtId="27">
    <oc r="X292">
      <v>46255.5</v>
    </oc>
    <nc r="X292">
      <f>N292</f>
    </nc>
  </rcc>
  <rcc rId="7818" sId="1" numFmtId="27">
    <oc r="Y292">
      <v>46255.576388888891</v>
    </oc>
    <nc r="Y292">
      <f>X292+$AK$2</f>
    </nc>
  </rcc>
  <rcc rId="7819" sId="1" numFmtId="27">
    <oc r="V293">
      <v>46254.958333333336</v>
    </oc>
    <nc r="V293">
      <f>I293</f>
    </nc>
  </rcc>
  <rcc rId="7820" sId="1" numFmtId="27">
    <oc r="W293">
      <v>46255.083333333336</v>
    </oc>
    <nc r="W293">
      <f>V293+$AJ$2</f>
    </nc>
  </rcc>
  <rcc rId="7821" sId="1" numFmtId="27">
    <oc r="X293">
      <v>46255.416666666672</v>
    </oc>
    <nc r="X293">
      <f>N293</f>
    </nc>
  </rcc>
  <rcc rId="7822" sId="1" numFmtId="27">
    <oc r="Y293">
      <v>46255.493055555562</v>
    </oc>
    <nc r="Y293">
      <f>X293+$AK$2</f>
    </nc>
  </rcc>
  <rcc rId="7823" sId="1" numFmtId="27">
    <oc r="V294">
      <v>46254.958333333336</v>
    </oc>
    <nc r="V294">
      <f>I294</f>
    </nc>
  </rcc>
  <rcc rId="7824" sId="1" numFmtId="27">
    <oc r="W294">
      <v>46255.083333333336</v>
    </oc>
    <nc r="W294">
      <f>V294+$AJ$2</f>
    </nc>
  </rcc>
  <rcc rId="7825" sId="1" numFmtId="27">
    <oc r="X294">
      <v>46255.541666666672</v>
    </oc>
    <nc r="X294">
      <f>N294</f>
    </nc>
  </rcc>
  <rcc rId="7826" sId="1" numFmtId="27">
    <oc r="Y294">
      <v>46255.618055555562</v>
    </oc>
    <nc r="Y294">
      <f>X294+$AK$2</f>
    </nc>
  </rcc>
  <rcc rId="7827" sId="1" numFmtId="27">
    <oc r="V295">
      <v>46254.958333333336</v>
    </oc>
    <nc r="V295">
      <f>I295</f>
    </nc>
  </rcc>
  <rcc rId="7828" sId="1" numFmtId="27">
    <oc r="W295">
      <v>46255.083333333336</v>
    </oc>
    <nc r="W295">
      <f>V295+$AJ$2</f>
    </nc>
  </rcc>
  <rcc rId="7829" sId="1" numFmtId="27">
    <oc r="X295">
      <v>46255.75</v>
    </oc>
    <nc r="X295">
      <f>N295</f>
    </nc>
  </rcc>
  <rcc rId="7830" sId="1" numFmtId="27">
    <oc r="Y295">
      <v>46255.826388888891</v>
    </oc>
    <nc r="Y295">
      <f>X295+$AK$2</f>
    </nc>
  </rcc>
  <rcc rId="7831" sId="1" numFmtId="27">
    <oc r="V296">
      <v>46254.958333333336</v>
    </oc>
    <nc r="V296">
      <f>I296</f>
    </nc>
  </rcc>
  <rcc rId="7832" sId="1" numFmtId="27">
    <oc r="W296">
      <v>46255.083333333336</v>
    </oc>
    <nc r="W296">
      <f>V296+$AJ$2</f>
    </nc>
  </rcc>
  <rcc rId="7833" sId="1" numFmtId="27">
    <oc r="X296">
      <v>46255.166666666664</v>
    </oc>
    <nc r="X296">
      <f>N296</f>
    </nc>
  </rcc>
  <rcc rId="7834" sId="1" numFmtId="27">
    <oc r="Y296">
      <v>46255.243055555555</v>
    </oc>
    <nc r="Y296">
      <f>X296+$AK$2</f>
    </nc>
  </rcc>
  <rcc rId="7835" sId="1" numFmtId="27">
    <oc r="V297">
      <v>46254.958333333336</v>
    </oc>
    <nc r="V297">
      <f>I297</f>
    </nc>
  </rcc>
  <rcc rId="7836" sId="1" numFmtId="27">
    <oc r="W297">
      <v>46255.083333333336</v>
    </oc>
    <nc r="W297">
      <f>V297+$AJ$2</f>
    </nc>
  </rcc>
  <rcc rId="7837" sId="1" numFmtId="27">
    <oc r="X297">
      <v>46255.291666666664</v>
    </oc>
    <nc r="X297">
      <f>N297</f>
    </nc>
  </rcc>
  <rcc rId="7838" sId="1" numFmtId="27">
    <oc r="Y297">
      <v>46255.368055555555</v>
    </oc>
    <nc r="Y297">
      <f>X297+$AK$2</f>
    </nc>
  </rcc>
  <rcc rId="7839" sId="1" numFmtId="27">
    <oc r="V298">
      <v>46254.958333333336</v>
    </oc>
    <nc r="V298">
      <f>I298</f>
    </nc>
  </rcc>
  <rcc rId="7840" sId="1" numFmtId="27">
    <oc r="W298">
      <v>46255.083333333336</v>
    </oc>
    <nc r="W298">
      <f>V298+$AJ$2</f>
    </nc>
  </rcc>
  <rcc rId="7841" sId="1" numFmtId="27">
    <oc r="X298">
      <v>46255.5</v>
    </oc>
    <nc r="X298">
      <f>N298</f>
    </nc>
  </rcc>
  <rcc rId="7842" sId="1" numFmtId="27">
    <oc r="Y298">
      <v>46255.576388888891</v>
    </oc>
    <nc r="Y298">
      <f>X298+$AK$2</f>
    </nc>
  </rcc>
  <rcc rId="7843" sId="1" numFmtId="27">
    <oc r="V299">
      <v>46254.958333333336</v>
    </oc>
    <nc r="V299">
      <f>I299</f>
    </nc>
  </rcc>
  <rcc rId="7844" sId="1" numFmtId="27">
    <oc r="W299">
      <v>46255.083333333336</v>
    </oc>
    <nc r="W299">
      <f>V299+$AJ$2</f>
    </nc>
  </rcc>
  <rcc rId="7845" sId="1" numFmtId="27">
    <oc r="X299">
      <v>46255.291666666664</v>
    </oc>
    <nc r="X299">
      <f>N299</f>
    </nc>
  </rcc>
  <rcc rId="7846" sId="1" numFmtId="27">
    <oc r="Y299">
      <v>46255.368055555555</v>
    </oc>
    <nc r="Y299">
      <f>X299+$AK$2</f>
    </nc>
  </rcc>
  <rcc rId="7847" sId="1" numFmtId="27">
    <oc r="V300">
      <v>46254.958333333336</v>
    </oc>
    <nc r="V300">
      <f>I300</f>
    </nc>
  </rcc>
  <rcc rId="7848" sId="1" numFmtId="27">
    <oc r="W300">
      <v>46255.083333333336</v>
    </oc>
    <nc r="W300">
      <f>V300+$AJ$2</f>
    </nc>
  </rcc>
  <rcc rId="7849" sId="1" numFmtId="27">
    <oc r="X300">
      <v>46255.395833333336</v>
    </oc>
    <nc r="X300">
      <f>N300</f>
    </nc>
  </rcc>
  <rcc rId="7850" sId="1" numFmtId="27">
    <oc r="Y300">
      <v>46255.472222222226</v>
    </oc>
    <nc r="Y300">
      <f>X300+$AK$2</f>
    </nc>
  </rcc>
  <rcc rId="7851" sId="1" numFmtId="27">
    <oc r="V301">
      <v>46254.958333333336</v>
    </oc>
    <nc r="V301">
      <f>I301</f>
    </nc>
  </rcc>
  <rcc rId="7852" sId="1" numFmtId="27">
    <oc r="W301">
      <v>46255.083333333336</v>
    </oc>
    <nc r="W301">
      <f>V301+$AJ$2</f>
    </nc>
  </rcc>
  <rcc rId="7853" sId="1" numFmtId="27">
    <oc r="X301">
      <v>46255.604166666664</v>
    </oc>
    <nc r="X301">
      <f>N301</f>
    </nc>
  </rcc>
  <rcc rId="7854" sId="1" numFmtId="27">
    <oc r="Y301">
      <v>46255.680555555555</v>
    </oc>
    <nc r="Y301">
      <f>X301+$AK$2</f>
    </nc>
  </rcc>
  <rcc rId="7855" sId="1" numFmtId="27">
    <oc r="V302">
      <v>46254.958333333336</v>
    </oc>
    <nc r="V302">
      <f>I302</f>
    </nc>
  </rcc>
  <rcc rId="7856" sId="1" numFmtId="27">
    <oc r="W302">
      <v>46255.083333333336</v>
    </oc>
    <nc r="W302">
      <f>V302+$AJ$2</f>
    </nc>
  </rcc>
  <rcc rId="7857" sId="1" numFmtId="27">
    <oc r="X302">
      <v>46255.395833333336</v>
    </oc>
    <nc r="X302">
      <f>N302</f>
    </nc>
  </rcc>
  <rcc rId="7858" sId="1" numFmtId="27">
    <oc r="Y302">
      <v>46255.472222222226</v>
    </oc>
    <nc r="Y302">
      <f>X302+$AK$2</f>
    </nc>
  </rcc>
  <rcc rId="7859" sId="1" numFmtId="27">
    <oc r="V303">
      <v>46254.958333333336</v>
    </oc>
    <nc r="V303">
      <f>I303</f>
    </nc>
  </rcc>
  <rcc rId="7860" sId="1" numFmtId="27">
    <oc r="W303">
      <v>46255.083333333336</v>
    </oc>
    <nc r="W303">
      <f>V303+$AJ$2</f>
    </nc>
  </rcc>
  <rcc rId="7861" sId="1" numFmtId="27">
    <oc r="X303">
      <v>46255.5625</v>
    </oc>
    <nc r="X303">
      <f>N303</f>
    </nc>
  </rcc>
  <rcc rId="7862" sId="1" numFmtId="27">
    <oc r="Y303">
      <v>46255.638888888891</v>
    </oc>
    <nc r="Y303">
      <f>X303+$AK$2</f>
    </nc>
  </rcc>
  <rcc rId="7863" sId="1" numFmtId="27">
    <oc r="V304">
      <v>46254.958333333336</v>
    </oc>
    <nc r="V304">
      <f>I304</f>
    </nc>
  </rcc>
  <rcc rId="7864" sId="1" numFmtId="27">
    <oc r="W304">
      <v>46255.083333333336</v>
    </oc>
    <nc r="W304">
      <f>V304+$AJ$2</f>
    </nc>
  </rcc>
  <rcc rId="7865" sId="1" numFmtId="27">
    <oc r="X304">
      <v>46255.770833333336</v>
    </oc>
    <nc r="X304">
      <f>N304</f>
    </nc>
  </rcc>
  <rcc rId="7866" sId="1" numFmtId="27">
    <oc r="Y304">
      <v>46255.847222222226</v>
    </oc>
    <nc r="Y304">
      <f>X304+$AK$2</f>
    </nc>
  </rcc>
  <rcc rId="7867" sId="1" numFmtId="27">
    <oc r="V305">
      <v>46254.958333333336</v>
    </oc>
    <nc r="V305">
      <f>I305</f>
    </nc>
  </rcc>
  <rcc rId="7868" sId="1" numFmtId="27">
    <oc r="W305">
      <v>46255.083333333336</v>
    </oc>
    <nc r="W305">
      <f>V305+$AJ$2</f>
    </nc>
  </rcc>
  <rcc rId="7869" sId="1" numFmtId="27">
    <oc r="X305">
      <v>46255.833333333336</v>
    </oc>
    <nc r="X305">
      <f>N305</f>
    </nc>
  </rcc>
  <rcc rId="7870" sId="1" numFmtId="27">
    <oc r="Y305">
      <v>46255.909722222226</v>
    </oc>
    <nc r="Y305">
      <f>X305+$AK$2</f>
    </nc>
  </rcc>
  <rcc rId="7871" sId="1" numFmtId="27">
    <oc r="V306">
      <v>46254.958333333336</v>
    </oc>
    <nc r="V306">
      <f>I306</f>
    </nc>
  </rcc>
  <rcc rId="7872" sId="1" numFmtId="27">
    <oc r="W306">
      <v>46255.083333333336</v>
    </oc>
    <nc r="W306">
      <f>V306+$AJ$2</f>
    </nc>
  </rcc>
  <rcc rId="7873" sId="1" numFmtId="27">
    <oc r="X306">
      <v>46255.9375</v>
    </oc>
    <nc r="X306">
      <f>N306</f>
    </nc>
  </rcc>
  <rcc rId="7874" sId="1" numFmtId="27">
    <oc r="Y306">
      <v>46256.013888888891</v>
    </oc>
    <nc r="Y306">
      <f>X306+$AK$2</f>
    </nc>
  </rcc>
  <rcc rId="7875" sId="1" numFmtId="27">
    <oc r="V307">
      <v>46254.958333333336</v>
    </oc>
    <nc r="V307">
      <f>I307</f>
    </nc>
  </rcc>
  <rcc rId="7876" sId="1" numFmtId="27">
    <oc r="W307">
      <v>46255.083333333336</v>
    </oc>
    <nc r="W307">
      <f>V307+$AJ$2</f>
    </nc>
  </rcc>
  <rcc rId="7877" sId="1" numFmtId="27">
    <oc r="X307">
      <v>46256.145833333336</v>
    </oc>
    <nc r="X307">
      <f>N307</f>
    </nc>
  </rcc>
  <rcc rId="7878" sId="1" numFmtId="27">
    <oc r="Y307">
      <v>46256.222222222226</v>
    </oc>
    <nc r="Y307">
      <f>X307+$AK$2</f>
    </nc>
  </rcc>
  <rcc rId="7879" sId="1" numFmtId="27">
    <oc r="V308">
      <v>46254.625</v>
    </oc>
    <nc r="V308">
      <f>I308</f>
    </nc>
  </rcc>
  <rcc rId="7880" sId="1" numFmtId="27">
    <oc r="W308">
      <v>46254.75</v>
    </oc>
    <nc r="W308">
      <f>V308+$AJ$2</f>
    </nc>
  </rcc>
  <rcc rId="7881" sId="1" numFmtId="27">
    <oc r="X308">
      <v>46254.875</v>
    </oc>
    <nc r="X308">
      <f>N308</f>
    </nc>
  </rcc>
  <rcc rId="7882" sId="1" numFmtId="27">
    <oc r="Y308">
      <v>46254.951388888891</v>
    </oc>
    <nc r="Y308">
      <f>X308+$AK$2</f>
    </nc>
  </rcc>
  <rcc rId="7883" sId="1" numFmtId="27">
    <oc r="V309">
      <v>46254.625</v>
    </oc>
    <nc r="V309">
      <f>I309</f>
    </nc>
  </rcc>
  <rcc rId="7884" sId="1" numFmtId="27">
    <oc r="W309">
      <v>46254.75</v>
    </oc>
    <nc r="W309">
      <f>V309+$AJ$2</f>
    </nc>
  </rcc>
  <rcc rId="7885" sId="1" numFmtId="27">
    <oc r="X309">
      <v>46254.916666666664</v>
    </oc>
    <nc r="X309">
      <f>N309</f>
    </nc>
  </rcc>
  <rcc rId="7886" sId="1" numFmtId="27">
    <oc r="Y309">
      <v>46254.993055555555</v>
    </oc>
    <nc r="Y309">
      <f>X309+$AK$2</f>
    </nc>
  </rcc>
  <rcc rId="7887" sId="1" numFmtId="27">
    <oc r="V310">
      <v>46254.625</v>
    </oc>
    <nc r="V310">
      <f>I310</f>
    </nc>
  </rcc>
  <rcc rId="7888" sId="1" numFmtId="27">
    <oc r="W310">
      <v>46254.75</v>
    </oc>
    <nc r="W310">
      <f>V310+$AJ$2</f>
    </nc>
  </rcc>
  <rcc rId="7889" sId="1" numFmtId="27">
    <oc r="X310">
      <v>46254.979166666664</v>
    </oc>
    <nc r="X310">
      <f>N310</f>
    </nc>
  </rcc>
  <rcc rId="7890" sId="1" numFmtId="27">
    <oc r="Y310">
      <v>46255.055555555555</v>
    </oc>
    <nc r="Y310">
      <f>X310+$AK$2</f>
    </nc>
  </rcc>
  <rcc rId="7891" sId="1" numFmtId="27">
    <oc r="V311">
      <v>46254.625</v>
    </oc>
    <nc r="V311">
      <f>I311</f>
    </nc>
  </rcc>
  <rcc rId="7892" sId="1" numFmtId="27">
    <oc r="W311">
      <v>46254.75</v>
    </oc>
    <nc r="W311">
      <f>V311+$AJ$2</f>
    </nc>
  </rcc>
  <rcc rId="7893" sId="1" numFmtId="27">
    <oc r="X311">
      <v>46255.020833333336</v>
    </oc>
    <nc r="X311">
      <f>N311</f>
    </nc>
  </rcc>
  <rcc rId="7894" sId="1" numFmtId="27">
    <oc r="Y311">
      <v>46255.097222222226</v>
    </oc>
    <nc r="Y311">
      <f>X311+$AK$2</f>
    </nc>
  </rcc>
  <rcc rId="7895" sId="1" numFmtId="27">
    <oc r="V312">
      <v>46254.625</v>
    </oc>
    <nc r="V312">
      <f>I312</f>
    </nc>
  </rcc>
  <rcc rId="7896" sId="1" numFmtId="27">
    <oc r="W312">
      <v>46254.75</v>
    </oc>
    <nc r="W312">
      <f>V312+$AJ$2</f>
    </nc>
  </rcc>
  <rcc rId="7897" sId="1" numFmtId="27">
    <oc r="X312">
      <v>46255.229166666664</v>
    </oc>
    <nc r="X312">
      <f>N312</f>
    </nc>
  </rcc>
  <rcc rId="7898" sId="1" numFmtId="27">
    <oc r="Y312">
      <v>46255.305555555555</v>
    </oc>
    <nc r="Y312">
      <f>X312+$AK$2</f>
    </nc>
  </rcc>
  <rcc rId="7899" sId="1" numFmtId="27">
    <oc r="V313">
      <v>46254.625</v>
    </oc>
    <nc r="V313">
      <f>I313</f>
    </nc>
  </rcc>
  <rcc rId="7900" sId="1" numFmtId="27">
    <oc r="W313">
      <v>46254.75</v>
    </oc>
    <nc r="W313">
      <f>V313+$AJ$2</f>
    </nc>
  </rcc>
  <rcc rId="7901" sId="1" numFmtId="27">
    <oc r="X313">
      <v>46254.916666666664</v>
    </oc>
    <nc r="X313">
      <f>N313</f>
    </nc>
  </rcc>
  <rcc rId="7902" sId="1" numFmtId="27">
    <oc r="Y313">
      <v>46254.993055555555</v>
    </oc>
    <nc r="Y313">
      <f>X313+$AK$2</f>
    </nc>
  </rcc>
  <rcc rId="7903" sId="1" numFmtId="27">
    <oc r="V314">
      <v>46254.625</v>
    </oc>
    <nc r="V314">
      <f>I314</f>
    </nc>
  </rcc>
  <rcc rId="7904" sId="1" numFmtId="27">
    <oc r="W314">
      <v>46254.75</v>
    </oc>
    <nc r="W314">
      <f>V314+$AJ$2</f>
    </nc>
  </rcc>
  <rcc rId="7905" sId="1" numFmtId="27">
    <oc r="X314">
      <v>46255.020833333336</v>
    </oc>
    <nc r="X314">
      <f>N314</f>
    </nc>
  </rcc>
  <rcc rId="7906" sId="1" numFmtId="27">
    <oc r="Y314">
      <v>46255.097222222226</v>
    </oc>
    <nc r="Y314">
      <f>X314+$AK$2</f>
    </nc>
  </rcc>
  <rcc rId="7907" sId="1" numFmtId="27">
    <oc r="V315">
      <v>46254.625</v>
    </oc>
    <nc r="V315">
      <f>I315</f>
    </nc>
  </rcc>
  <rcc rId="7908" sId="1" numFmtId="27">
    <oc r="W315">
      <v>46254.75</v>
    </oc>
    <nc r="W315">
      <f>V315+$AJ$2</f>
    </nc>
  </rcc>
  <rcc rId="7909" sId="1" numFmtId="27">
    <oc r="X315">
      <v>46255.229166666664</v>
    </oc>
    <nc r="X315">
      <f>N315</f>
    </nc>
  </rcc>
  <rcc rId="7910" sId="1" numFmtId="27">
    <oc r="Y315">
      <v>46255.305555555555</v>
    </oc>
    <nc r="Y315">
      <f>X315+$AK$2</f>
    </nc>
  </rcc>
  <rcc rId="7911" sId="1" numFmtId="27">
    <oc r="V316">
      <v>46254.625</v>
    </oc>
    <nc r="V316">
      <f>I316</f>
    </nc>
  </rcc>
  <rcc rId="7912" sId="1" numFmtId="27">
    <oc r="W316">
      <v>46254.75</v>
    </oc>
    <nc r="W316">
      <f>V316+$AJ$2</f>
    </nc>
  </rcc>
  <rcc rId="7913" sId="1" numFmtId="27">
    <oc r="X316">
      <v>46254.9375</v>
    </oc>
    <nc r="X316">
      <f>N316</f>
    </nc>
  </rcc>
  <rcc rId="7914" sId="1" numFmtId="27">
    <oc r="Y316">
      <v>46255.013888888891</v>
    </oc>
    <nc r="Y316">
      <f>X316+$AK$2</f>
    </nc>
  </rcc>
  <rcc rId="7915" sId="1" numFmtId="27">
    <oc r="V317">
      <v>46254.625</v>
    </oc>
    <nc r="V317">
      <f>I317</f>
    </nc>
  </rcc>
  <rcc rId="7916" sId="1" numFmtId="27">
    <oc r="W317">
      <v>46254.75</v>
    </oc>
    <nc r="W317">
      <f>V317+$AJ$2</f>
    </nc>
  </rcc>
  <rcc rId="7917" sId="1" numFmtId="27">
    <oc r="X317">
      <v>46255.063194444447</v>
    </oc>
    <nc r="X317">
      <f>N317</f>
    </nc>
  </rcc>
  <rcc rId="7918" sId="1" numFmtId="27">
    <oc r="Y317">
      <v>46255.139583333337</v>
    </oc>
    <nc r="Y317">
      <f>X317+$AK$2</f>
    </nc>
  </rcc>
  <rcc rId="7919" sId="1" numFmtId="27">
    <oc r="V318">
      <v>46254.625</v>
    </oc>
    <nc r="V318">
      <f>I318</f>
    </nc>
  </rcc>
  <rcc rId="7920" sId="1" numFmtId="27">
    <oc r="W318">
      <v>46254.75</v>
    </oc>
    <nc r="W318">
      <f>V318+$AJ$2</f>
    </nc>
  </rcc>
  <rcc rId="7921" sId="1" numFmtId="27">
    <oc r="X318">
      <v>46255</v>
    </oc>
    <nc r="X318">
      <f>N318</f>
    </nc>
  </rcc>
  <rcc rId="7922" sId="1" numFmtId="27">
    <oc r="Y318">
      <v>46255.076388888891</v>
    </oc>
    <nc r="Y318">
      <f>X318+$AK$2</f>
    </nc>
  </rcc>
  <rcc rId="7923" sId="1" numFmtId="27">
    <oc r="V319">
      <v>46254.625</v>
    </oc>
    <nc r="V319">
      <f>I319</f>
    </nc>
  </rcc>
  <rcc rId="7924" sId="1" numFmtId="27">
    <oc r="W319">
      <v>46254.75</v>
    </oc>
    <nc r="W319">
      <f>V319+$AJ$2</f>
    </nc>
  </rcc>
  <rcc rId="7925" sId="1" numFmtId="27">
    <oc r="X319">
      <v>46255.229166666664</v>
    </oc>
    <nc r="X319">
      <f>N319</f>
    </nc>
  </rcc>
  <rcc rId="7926" sId="1" numFmtId="27">
    <oc r="Y319">
      <v>46255.305555555555</v>
    </oc>
    <nc r="Y319">
      <f>X319+$AK$2</f>
    </nc>
  </rcc>
  <rcc rId="7927" sId="1" numFmtId="27">
    <oc r="V320">
      <v>46254.625</v>
    </oc>
    <nc r="V320">
      <f>I320</f>
    </nc>
  </rcc>
  <rcc rId="7928" sId="1" numFmtId="27">
    <oc r="W320">
      <v>46254.75</v>
    </oc>
    <nc r="W320">
      <f>V320+$AJ$2</f>
    </nc>
  </rcc>
  <rcc rId="7929" sId="1" numFmtId="27">
    <oc r="X320">
      <v>46254.916666666664</v>
    </oc>
    <nc r="X320">
      <f>N320</f>
    </nc>
  </rcc>
  <rcc rId="7930" sId="1" numFmtId="27">
    <oc r="Y320">
      <v>46254.993055555555</v>
    </oc>
    <nc r="Y320">
      <f>X320+$AK$2</f>
    </nc>
  </rcc>
  <rcc rId="7931" sId="1" numFmtId="27">
    <oc r="V321">
      <v>46254.625</v>
    </oc>
    <nc r="V321">
      <f>I321</f>
    </nc>
  </rcc>
  <rcc rId="7932" sId="1" numFmtId="27">
    <oc r="W321">
      <v>46254.75</v>
    </oc>
    <nc r="W321">
      <f>V321+$AJ$2</f>
    </nc>
  </rcc>
  <rcc rId="7933" sId="1" numFmtId="27">
    <oc r="X321">
      <v>46255.020833333336</v>
    </oc>
    <nc r="X321">
      <f>N321</f>
    </nc>
  </rcc>
  <rcc rId="7934" sId="1" numFmtId="27">
    <oc r="Y321">
      <v>46255.097222222226</v>
    </oc>
    <nc r="Y321">
      <f>X321+$AK$2</f>
    </nc>
  </rcc>
  <rcc rId="7935" sId="1" numFmtId="27">
    <oc r="V322">
      <v>46254.625</v>
    </oc>
    <nc r="V322">
      <f>I322</f>
    </nc>
  </rcc>
  <rcc rId="7936" sId="1" numFmtId="27">
    <oc r="W322">
      <v>46254.75</v>
    </oc>
    <nc r="W322">
      <f>V322+$AJ$2</f>
    </nc>
  </rcc>
  <rcc rId="7937" sId="1" numFmtId="27">
    <oc r="X322">
      <v>46255.229166666664</v>
    </oc>
    <nc r="X322">
      <f>N322</f>
    </nc>
  </rcc>
  <rcc rId="7938" sId="1" numFmtId="27">
    <oc r="Y322">
      <v>46255.305555555555</v>
    </oc>
    <nc r="Y322">
      <f>X322+$AK$2</f>
    </nc>
  </rcc>
  <rcc rId="7939" sId="1" numFmtId="27">
    <oc r="V323">
      <v>46254.625</v>
    </oc>
    <nc r="V323">
      <f>I323</f>
    </nc>
  </rcc>
  <rcc rId="7940" sId="1" numFmtId="27">
    <oc r="W323">
      <v>46254.75</v>
    </oc>
    <nc r="W323">
      <f>V323+$AJ$2</f>
    </nc>
  </rcc>
  <rcc rId="7941" sId="1" numFmtId="27">
    <oc r="X323">
      <v>46254.875</v>
    </oc>
    <nc r="X323">
      <f>N323</f>
    </nc>
  </rcc>
  <rcc rId="7942" sId="1" numFmtId="27">
    <oc r="Y323">
      <v>46254.951388888891</v>
    </oc>
    <nc r="Y323">
      <f>X323+$AK$2</f>
    </nc>
  </rcc>
  <rcc rId="7943" sId="1" numFmtId="27">
    <oc r="V324">
      <v>46254.625</v>
    </oc>
    <nc r="V324">
      <f>I324</f>
    </nc>
  </rcc>
  <rcc rId="7944" sId="1" numFmtId="27">
    <oc r="W324">
      <v>46254.75</v>
    </oc>
    <nc r="W324">
      <f>V324+$AJ$2</f>
    </nc>
  </rcc>
  <rcc rId="7945" sId="1" numFmtId="27">
    <oc r="X324">
      <v>46255.083333333328</v>
    </oc>
    <nc r="X324">
      <f>N324</f>
    </nc>
  </rcc>
  <rcc rId="7946" sId="1" numFmtId="27">
    <oc r="Y324">
      <v>46255.159722222219</v>
    </oc>
    <nc r="Y324">
      <f>X324+$AK$2</f>
    </nc>
  </rcc>
  <rcc rId="7947" sId="1" numFmtId="27">
    <oc r="V325">
      <v>46254.708333333336</v>
    </oc>
    <nc r="V325">
      <f>I325</f>
    </nc>
  </rcc>
  <rcc rId="7948" sId="1" numFmtId="27">
    <oc r="W325">
      <v>46254.833333333336</v>
    </oc>
    <nc r="W325">
      <f>V325+$AJ$2</f>
    </nc>
  </rcc>
  <rcc rId="7949" sId="1" numFmtId="27">
    <oc r="X325">
      <v>46254.916666666664</v>
    </oc>
    <nc r="X325">
      <f>N325</f>
    </nc>
  </rcc>
  <rcc rId="7950" sId="1" numFmtId="27">
    <oc r="Y325">
      <v>46254.993055555555</v>
    </oc>
    <nc r="Y325">
      <f>X325+$AK$2</f>
    </nc>
  </rcc>
  <rcc rId="7951" sId="1" numFmtId="27">
    <oc r="V326">
      <v>46254.708333333336</v>
    </oc>
    <nc r="V326">
      <f>I326</f>
    </nc>
  </rcc>
  <rcc rId="7952" sId="1" numFmtId="27">
    <oc r="W326">
      <v>46254.833333333336</v>
    </oc>
    <nc r="W326">
      <f>V326+$AJ$2</f>
    </nc>
  </rcc>
  <rcc rId="7953" sId="1" numFmtId="27">
    <oc r="X326">
      <v>46255.083333333336</v>
    </oc>
    <nc r="X326">
      <f>N326</f>
    </nc>
  </rcc>
  <rcc rId="7954" sId="1" numFmtId="27">
    <oc r="Y326">
      <v>46255.159722222226</v>
    </oc>
    <nc r="Y326">
      <f>X326+$AK$2</f>
    </nc>
  </rcc>
  <rcc rId="7955" sId="1" numFmtId="27">
    <oc r="V327">
      <v>46255.083333333336</v>
    </oc>
    <nc r="V327">
      <f>I327</f>
    </nc>
  </rcc>
  <rcc rId="7956" sId="1" numFmtId="27">
    <oc r="W327">
      <v>46255.208333333336</v>
    </oc>
    <nc r="W327">
      <f>V327+$AJ$2</f>
    </nc>
  </rcc>
  <rcc rId="7957" sId="1" numFmtId="27">
    <oc r="X327">
      <v>46255.395833333336</v>
    </oc>
    <nc r="X327">
      <f>N327</f>
    </nc>
  </rcc>
  <rcc rId="7958" sId="1" numFmtId="27">
    <oc r="Y327">
      <v>46255.472222222226</v>
    </oc>
    <nc r="Y327">
      <f>X327+$AK$2</f>
    </nc>
  </rcc>
  <rcc rId="7959" sId="1" numFmtId="27">
    <oc r="V328">
      <v>46255.083333333336</v>
    </oc>
    <nc r="V328">
      <f>I328</f>
    </nc>
  </rcc>
  <rcc rId="7960" sId="1" numFmtId="27">
    <oc r="W328">
      <v>46255.208333333336</v>
    </oc>
    <nc r="W328">
      <f>V328+$AJ$2</f>
    </nc>
  </rcc>
  <rcc rId="7961" sId="1" numFmtId="27">
    <oc r="X328">
      <v>46255.5</v>
    </oc>
    <nc r="X328">
      <f>N328</f>
    </nc>
  </rcc>
  <rcc rId="7962" sId="1" numFmtId="27">
    <oc r="Y328">
      <v>46255.576388888891</v>
    </oc>
    <nc r="Y328">
      <f>X328+$AK$2</f>
    </nc>
  </rcc>
  <rcc rId="7963" sId="1" numFmtId="27">
    <oc r="V329">
      <v>46255.083333333336</v>
    </oc>
    <nc r="V329">
      <f>I329</f>
    </nc>
  </rcc>
  <rcc rId="7964" sId="1" numFmtId="27">
    <oc r="W329">
      <v>46255.208333333336</v>
    </oc>
    <nc r="W329">
      <f>V329+$AJ$2</f>
    </nc>
  </rcc>
  <rcc rId="7965" sId="1" numFmtId="27">
    <oc r="X329">
      <v>46255.583333333336</v>
    </oc>
    <nc r="X329">
      <f>N329</f>
    </nc>
  </rcc>
  <rcc rId="7966" sId="1" numFmtId="27">
    <oc r="Y329">
      <v>46255.659722222226</v>
    </oc>
    <nc r="Y329">
      <f>X329+$AK$2</f>
    </nc>
  </rcc>
  <rcc rId="7967" sId="1" numFmtId="27">
    <oc r="V330">
      <v>46255.083333333336</v>
    </oc>
    <nc r="V330">
      <f>I330</f>
    </nc>
  </rcc>
  <rcc rId="7968" sId="1" numFmtId="27">
    <oc r="W330">
      <v>46255.208333333336</v>
    </oc>
    <nc r="W330">
      <f>V330+$AJ$2</f>
    </nc>
  </rcc>
  <rcc rId="7969" sId="1" numFmtId="27">
    <oc r="X330">
      <v>46255.791666666664</v>
    </oc>
    <nc r="X330">
      <f>N330</f>
    </nc>
  </rcc>
  <rcc rId="7970" sId="1" numFmtId="27">
    <oc r="Y330">
      <v>46255.868055555555</v>
    </oc>
    <nc r="Y330">
      <f>X330+$AK$2</f>
    </nc>
  </rcc>
  <rcc rId="7971" sId="1" numFmtId="27">
    <oc r="V331">
      <v>46255.125</v>
    </oc>
    <nc r="V331">
      <f>I331</f>
    </nc>
  </rcc>
  <rcc rId="7972" sId="1" numFmtId="27">
    <oc r="W331">
      <v>46255.25</v>
    </oc>
    <nc r="W331">
      <f>V331+$AJ$2</f>
    </nc>
  </rcc>
  <rcc rId="7973" sId="1" numFmtId="27">
    <oc r="X331">
      <v>46255.416666666664</v>
    </oc>
    <nc r="X331">
      <f>N331</f>
    </nc>
  </rcc>
  <rcc rId="7974" sId="1" numFmtId="27">
    <oc r="Y331">
      <v>46255.493055555555</v>
    </oc>
    <nc r="Y331">
      <f>X331+$AK$2</f>
    </nc>
  </rcc>
  <rcc rId="7975" sId="1" numFmtId="27">
    <oc r="V332">
      <v>46255.125</v>
    </oc>
    <nc r="V332">
      <f>I332</f>
    </nc>
  </rcc>
  <rcc rId="7976" sId="1" numFmtId="27">
    <oc r="W332">
      <v>46255.25</v>
    </oc>
    <nc r="W332">
      <f>V332+$AJ$2</f>
    </nc>
  </rcc>
  <rcc rId="7977" sId="1" numFmtId="27">
    <oc r="X332">
      <v>46255.520833333336</v>
    </oc>
    <nc r="X332">
      <f>N332</f>
    </nc>
  </rcc>
  <rcc rId="7978" sId="1" numFmtId="27">
    <oc r="Y332">
      <v>46255.597222222226</v>
    </oc>
    <nc r="Y332">
      <f>X332+$AK$2</f>
    </nc>
  </rcc>
  <rcc rId="7979" sId="1" numFmtId="27">
    <oc r="V333">
      <v>46255.125</v>
    </oc>
    <nc r="V333">
      <f>I333</f>
    </nc>
  </rcc>
  <rcc rId="7980" sId="1" numFmtId="27">
    <oc r="W333">
      <v>46255.25</v>
    </oc>
    <nc r="W333">
      <f>V333+$AJ$2</f>
    </nc>
  </rcc>
  <rcc rId="7981" sId="1" numFmtId="27">
    <oc r="X333">
      <v>46255.791666666664</v>
    </oc>
    <nc r="X333">
      <f>N333</f>
    </nc>
  </rcc>
  <rcc rId="7982" sId="1" numFmtId="27">
    <oc r="Y333">
      <v>46255.868055555555</v>
    </oc>
    <nc r="Y333">
      <f>X333+$AK$2</f>
    </nc>
  </rcc>
  <rcc rId="7983" sId="1" numFmtId="27">
    <oc r="V334">
      <v>46255.125</v>
    </oc>
    <nc r="V334">
      <f>I334</f>
    </nc>
  </rcc>
  <rcc rId="7984" sId="1" numFmtId="27">
    <oc r="W334">
      <v>46255.25</v>
    </oc>
    <nc r="W334">
      <f>V334+$AJ$2</f>
    </nc>
  </rcc>
  <rcc rId="7985" sId="1" numFmtId="27">
    <oc r="X334">
      <v>46255.291666666664</v>
    </oc>
    <nc r="X334">
      <f>N334</f>
    </nc>
  </rcc>
  <rcc rId="7986" sId="1" numFmtId="27">
    <oc r="Y334">
      <v>46255.368055555555</v>
    </oc>
    <nc r="Y334">
      <f>X334+$AK$2</f>
    </nc>
  </rcc>
  <rcc rId="7987" sId="1" numFmtId="27">
    <oc r="V335">
      <v>46255.125</v>
    </oc>
    <nc r="V335">
      <f>I335</f>
    </nc>
  </rcc>
  <rcc rId="7988" sId="1" numFmtId="27">
    <oc r="W335">
      <v>46255.25</v>
    </oc>
    <nc r="W335">
      <f>V335+$AJ$2</f>
    </nc>
  </rcc>
  <rcc rId="7989" sId="1" numFmtId="27">
    <oc r="X335">
      <v>46255.5</v>
    </oc>
    <nc r="X335">
      <f>N335</f>
    </nc>
  </rcc>
  <rcc rId="7990" sId="1" numFmtId="27">
    <oc r="Y335">
      <v>46255.576388888891</v>
    </oc>
    <nc r="Y335">
      <f>X335+$AK$2</f>
    </nc>
  </rcc>
  <rcc rId="7991" sId="1" numFmtId="27">
    <oc r="V336">
      <v>46255.125</v>
    </oc>
    <nc r="V336">
      <f>I336</f>
    </nc>
  </rcc>
  <rcc rId="7992" sId="1" numFmtId="27">
    <oc r="W336">
      <v>46255.25</v>
    </oc>
    <nc r="W336">
      <f>V336+$AJ$2</f>
    </nc>
  </rcc>
  <rcc rId="7993" sId="1" numFmtId="27">
    <oc r="X336">
      <v>46255.291666666664</v>
    </oc>
    <nc r="X336">
      <f>N336</f>
    </nc>
  </rcc>
  <rcc rId="7994" sId="1" numFmtId="27">
    <oc r="Y336">
      <v>46255.368055555555</v>
    </oc>
    <nc r="Y336">
      <f>X336+$AK$2</f>
    </nc>
  </rcc>
  <rcc rId="7995" sId="1" numFmtId="27">
    <oc r="V337">
      <v>46255.125</v>
    </oc>
    <nc r="V337">
      <f>I337</f>
    </nc>
  </rcc>
  <rcc rId="7996" sId="1" numFmtId="27">
    <oc r="W337">
      <v>46255.25</v>
    </oc>
    <nc r="W337">
      <f>V337+$AJ$2</f>
    </nc>
  </rcc>
  <rcc rId="7997" sId="1" numFmtId="27">
    <oc r="X337">
      <v>46255.416666666664</v>
    </oc>
    <nc r="X337">
      <f>N337</f>
    </nc>
  </rcc>
  <rcc rId="7998" sId="1" numFmtId="27">
    <oc r="Y337">
      <v>46255.493055555555</v>
    </oc>
    <nc r="Y337">
      <f>X337+$AK$2</f>
    </nc>
  </rcc>
  <rcc rId="7999" sId="1" numFmtId="27">
    <oc r="V338">
      <v>46255.125</v>
    </oc>
    <nc r="V338">
      <f>I338</f>
    </nc>
  </rcc>
  <rcc rId="8000" sId="1" numFmtId="27">
    <oc r="W338">
      <v>46255.25</v>
    </oc>
    <nc r="W338">
      <f>V338+$AJ$2</f>
    </nc>
  </rcc>
  <rcc rId="8001" sId="1" numFmtId="27">
    <oc r="X338">
      <v>46255.625</v>
    </oc>
    <nc r="X338">
      <f>N338</f>
    </nc>
  </rcc>
  <rcc rId="8002" sId="1" numFmtId="27">
    <oc r="Y338">
      <v>46255.701388888891</v>
    </oc>
    <nc r="Y338">
      <f>X338+$AK$2</f>
    </nc>
  </rcc>
  <rcc rId="8003" sId="1" numFmtId="27">
    <oc r="V339">
      <v>46255.166666666664</v>
    </oc>
    <nc r="V339">
      <f>I339</f>
    </nc>
  </rcc>
  <rcc rId="8004" sId="1" numFmtId="27">
    <oc r="W339">
      <v>46255.291666666664</v>
    </oc>
    <nc r="W339">
      <f>V339+$AJ$2</f>
    </nc>
  </rcc>
  <rcc rId="8005" sId="1" numFmtId="27">
    <oc r="X339">
      <v>46255.451388888891</v>
    </oc>
    <nc r="X339">
      <f>N339</f>
    </nc>
  </rcc>
  <rcc rId="8006" sId="1" numFmtId="27">
    <oc r="Y339">
      <v>46255.527777777781</v>
    </oc>
    <nc r="Y339">
      <f>X339+$AK$2</f>
    </nc>
  </rcc>
  <rcc rId="8007" sId="1" numFmtId="27">
    <oc r="V340">
      <v>46255.166666666664</v>
    </oc>
    <nc r="V340">
      <f>I340</f>
    </nc>
  </rcc>
  <rcc rId="8008" sId="1" numFmtId="27">
    <oc r="W340">
      <v>46255.291666666664</v>
    </oc>
    <nc r="W340">
      <f>V340+$AJ$2</f>
    </nc>
  </rcc>
  <rcc rId="8009" sId="1" numFmtId="27">
    <oc r="X340">
      <v>46255.597222222219</v>
    </oc>
    <nc r="X340">
      <f>N340</f>
    </nc>
  </rcc>
  <rcc rId="8010" sId="1" numFmtId="27">
    <oc r="Y340">
      <v>46255.673611111109</v>
    </oc>
    <nc r="Y340">
      <f>X340+$AK$2</f>
    </nc>
  </rcc>
  <rcc rId="8011" sId="1" numFmtId="27">
    <oc r="V341">
      <v>46255.166666666664</v>
    </oc>
    <nc r="V341">
      <f>I341</f>
    </nc>
  </rcc>
  <rcc rId="8012" sId="1" numFmtId="27">
    <oc r="W341">
      <v>46255.291666666664</v>
    </oc>
    <nc r="W341">
      <f>V341+$AJ$2</f>
    </nc>
  </rcc>
  <rcc rId="8013" sId="1" numFmtId="27">
    <oc r="X341">
      <v>46255.479166666672</v>
    </oc>
    <nc r="X341">
      <f>N341</f>
    </nc>
  </rcc>
  <rcc rId="8014" sId="1" numFmtId="27">
    <oc r="Y341">
      <v>46255.555555555562</v>
    </oc>
    <nc r="Y341">
      <f>X341+$AK$2</f>
    </nc>
  </rcc>
  <rcc rId="8015" sId="1" numFmtId="27">
    <oc r="V342">
      <v>46255.166666666664</v>
    </oc>
    <nc r="V342">
      <f>I342</f>
    </nc>
  </rcc>
  <rcc rId="8016" sId="1" numFmtId="27">
    <oc r="W342">
      <v>46255.291666666664</v>
    </oc>
    <nc r="W342">
      <f>V342+$AJ$2</f>
    </nc>
  </rcc>
  <rcc rId="8017" sId="1" numFmtId="27">
    <oc r="X342">
      <v>46255.541666666664</v>
    </oc>
    <nc r="X342">
      <f>N342</f>
    </nc>
  </rcc>
  <rcc rId="8018" sId="1" numFmtId="27">
    <oc r="Y342">
      <v>46255.618055555555</v>
    </oc>
    <nc r="Y342">
      <f>X342+$AK$2</f>
    </nc>
  </rcc>
  <rcc rId="8019" sId="1" numFmtId="27">
    <oc r="V343">
      <v>46255.208333333336</v>
    </oc>
    <nc r="V343">
      <f>I343</f>
    </nc>
  </rcc>
  <rcc rId="8020" sId="1" numFmtId="27">
    <oc r="W343">
      <v>46255.333333333336</v>
    </oc>
    <nc r="W343">
      <f>V343+$AJ$2</f>
    </nc>
  </rcc>
  <rcc rId="8021" sId="1" numFmtId="27">
    <oc r="X343">
      <v>46255.5</v>
    </oc>
    <nc r="X343">
      <f>N343</f>
    </nc>
  </rcc>
  <rcc rId="8022" sId="1" numFmtId="27">
    <oc r="Y343">
      <v>46255.576388888891</v>
    </oc>
    <nc r="Y343">
      <f>X343+$AK$2</f>
    </nc>
  </rcc>
  <rcc rId="8023" sId="1" numFmtId="27">
    <oc r="V344">
      <v>46255.208333333336</v>
    </oc>
    <nc r="V344">
      <f>I344</f>
    </nc>
  </rcc>
  <rcc rId="8024" sId="1" numFmtId="27">
    <oc r="W344">
      <v>46255.333333333336</v>
    </oc>
    <nc r="W344">
      <f>V344+$AJ$2</f>
    </nc>
  </rcc>
  <rcc rId="8025" sId="1" numFmtId="27">
    <oc r="X344">
      <v>46255.708333333336</v>
    </oc>
    <nc r="X344">
      <f>N344</f>
    </nc>
  </rcc>
  <rcc rId="8026" sId="1" numFmtId="27">
    <oc r="Y344">
      <v>46255.784722222226</v>
    </oc>
    <nc r="Y344">
      <f>X344+$AK$2</f>
    </nc>
  </rcc>
  <rcc rId="8027" sId="1" numFmtId="27">
    <oc r="V345">
      <v>46255.208333333336</v>
    </oc>
    <nc r="V345">
      <f>I345</f>
    </nc>
  </rcc>
  <rcc rId="8028" sId="1" numFmtId="27">
    <oc r="W345">
      <v>46255.333333333336</v>
    </oc>
    <nc r="W345">
      <f>V345+$AJ$2</f>
    </nc>
  </rcc>
  <rcc rId="8029" sId="1" numFmtId="27">
    <oc r="X345">
      <v>46255.479166666664</v>
    </oc>
    <nc r="X345">
      <f>N345</f>
    </nc>
  </rcc>
  <rcc rId="8030" sId="1" numFmtId="27">
    <oc r="Y345">
      <v>46255.555555555555</v>
    </oc>
    <nc r="Y345">
      <f>X345+$AK$2</f>
    </nc>
  </rcc>
  <rcc rId="8031" sId="1" numFmtId="27">
    <oc r="V346">
      <v>46255.208333333336</v>
    </oc>
    <nc r="V346">
      <f>I346</f>
    </nc>
  </rcc>
  <rcc rId="8032" sId="1" numFmtId="27">
    <oc r="W346">
      <v>46255.333333333336</v>
    </oc>
    <nc r="W346">
      <f>V346+$AJ$2</f>
    </nc>
  </rcc>
  <rcc rId="8033" sId="1" numFmtId="27">
    <oc r="X346">
      <v>46255.6875</v>
    </oc>
    <nc r="X346">
      <f>N346</f>
    </nc>
  </rcc>
  <rcc rId="8034" sId="1" numFmtId="27">
    <oc r="Y346">
      <v>46255.763888888891</v>
    </oc>
    <nc r="Y346">
      <f>X346+$AK$2</f>
    </nc>
  </rcc>
  <rcc rId="8035" sId="1" numFmtId="27">
    <oc r="V347">
      <v>46255.25</v>
    </oc>
    <nc r="V347">
      <f>I347</f>
    </nc>
  </rcc>
  <rcc rId="8036" sId="1" numFmtId="27">
    <oc r="W347">
      <v>46255.375</v>
    </oc>
    <nc r="W347">
      <f>V347+$AJ$2</f>
    </nc>
  </rcc>
  <rcc rId="8037" sId="1" numFmtId="27">
    <oc r="X347">
      <v>46255.479166666664</v>
    </oc>
    <nc r="X347">
      <f>N347</f>
    </nc>
  </rcc>
  <rcc rId="8038" sId="1" numFmtId="27">
    <oc r="Y347">
      <v>46255.555555555555</v>
    </oc>
    <nc r="Y347">
      <f>X347+$AK$2</f>
    </nc>
  </rcc>
  <rcc rId="8039" sId="1" numFmtId="27">
    <oc r="V348">
      <v>46255.25</v>
    </oc>
    <nc r="V348">
      <f>I348</f>
    </nc>
  </rcc>
  <rcc rId="8040" sId="1" numFmtId="27">
    <oc r="W348">
      <v>46255.375</v>
    </oc>
    <nc r="W348">
      <f>V348+$AJ$2</f>
    </nc>
  </rcc>
  <rcc rId="8041" sId="1" numFmtId="27">
    <oc r="X348">
      <v>46255.75</v>
    </oc>
    <nc r="X348">
      <f>N348</f>
    </nc>
  </rcc>
  <rcc rId="8042" sId="1" numFmtId="27">
    <oc r="Y348">
      <v>46255.826388888891</v>
    </oc>
    <nc r="Y348">
      <f>X348+$AK$2</f>
    </nc>
  </rcc>
  <rcc rId="8043" sId="1" numFmtId="27">
    <oc r="V349">
      <v>46254.958333333336</v>
    </oc>
    <nc r="V349">
      <f>I349</f>
    </nc>
  </rcc>
  <rcc rId="8044" sId="1" numFmtId="27">
    <oc r="W349">
      <v>46255.083333333336</v>
    </oc>
    <nc r="W349">
      <f>V349+$AJ$2</f>
    </nc>
  </rcc>
  <rcc rId="8045" sId="1" numFmtId="27">
    <oc r="X349">
      <v>46255.708333333336</v>
    </oc>
    <nc r="X349">
      <f>N349</f>
    </nc>
  </rcc>
  <rcc rId="8046" sId="1" numFmtId="27">
    <oc r="Y349">
      <v>46255.784722222226</v>
    </oc>
    <nc r="Y349">
      <f>X349+$AK$2</f>
    </nc>
  </rcc>
  <rcc rId="8047" sId="1" numFmtId="27">
    <oc r="V350">
      <v>46254.958333333336</v>
    </oc>
    <nc r="V350">
      <f>I350</f>
    </nc>
  </rcc>
  <rcc rId="8048" sId="1" numFmtId="27">
    <oc r="W350">
      <v>46255.083333333336</v>
    </oc>
    <nc r="W350">
      <f>V350+$AJ$2</f>
    </nc>
  </rcc>
  <rcc rId="8049" sId="1" numFmtId="27">
    <oc r="X350">
      <v>46256.916666666664</v>
    </oc>
    <nc r="X350">
      <f>N350</f>
    </nc>
  </rcc>
  <rcc rId="8050" sId="1" numFmtId="27">
    <oc r="Y350">
      <v>46256.993055555555</v>
    </oc>
    <nc r="Y350">
      <f>X350+$AK$2</f>
    </nc>
  </rcc>
  <rcc rId="8051" sId="1" numFmtId="27">
    <oc r="V351">
      <v>46255.541666666664</v>
    </oc>
    <nc r="V351">
      <f>I351</f>
    </nc>
  </rcc>
  <rcc rId="8052" sId="1" numFmtId="27">
    <oc r="W351">
      <v>46255.666666666664</v>
    </oc>
    <nc r="W351">
      <f>V351+$AJ$2</f>
    </nc>
  </rcc>
  <rcc rId="8053" sId="1" numFmtId="27">
    <oc r="X351">
      <v>46255.729166666664</v>
    </oc>
    <nc r="X351">
      <f>N351</f>
    </nc>
  </rcc>
  <rcc rId="8054" sId="1" numFmtId="27">
    <oc r="Y351">
      <v>46255.805555555555</v>
    </oc>
    <nc r="Y351">
      <f>X351+$AK$2</f>
    </nc>
  </rcc>
  <rcc rId="8055" sId="1" numFmtId="27">
    <oc r="V352">
      <v>46255.541666666664</v>
    </oc>
    <nc r="V352">
      <f>I352</f>
    </nc>
  </rcc>
  <rcc rId="8056" sId="1" numFmtId="27">
    <oc r="W352">
      <v>46255.666666666664</v>
    </oc>
    <nc r="W352">
      <f>V352+$AJ$2</f>
    </nc>
  </rcc>
  <rcc rId="8057" sId="1" numFmtId="27">
    <oc r="X352">
      <v>46255.8125</v>
    </oc>
    <nc r="X352">
      <f>N352</f>
    </nc>
  </rcc>
  <rcc rId="8058" sId="1" numFmtId="27">
    <oc r="Y352">
      <v>46255.888888888891</v>
    </oc>
    <nc r="Y352">
      <f>X352+$AK$2</f>
    </nc>
  </rcc>
  <rcc rId="8059" sId="1" numFmtId="27">
    <oc r="V353">
      <v>46255.541666666664</v>
    </oc>
    <nc r="V353">
      <f>I353</f>
    </nc>
  </rcc>
  <rcc rId="8060" sId="1" numFmtId="27">
    <oc r="W353">
      <v>46255.666666666664</v>
    </oc>
    <nc r="W353">
      <f>V353+$AJ$2</f>
    </nc>
  </rcc>
  <rcc rId="8061" sId="1" numFmtId="27">
    <oc r="X353">
      <v>46256.020833333336</v>
    </oc>
    <nc r="X353">
      <f>N353</f>
    </nc>
  </rcc>
  <rcc rId="8062" sId="1" numFmtId="27">
    <oc r="Y353">
      <v>46256.097222222226</v>
    </oc>
    <nc r="Y353">
      <f>X353+$AK$2</f>
    </nc>
  </rcc>
  <rcc rId="8063" sId="1" numFmtId="27">
    <oc r="V354">
      <v>46254.666666666664</v>
    </oc>
    <nc r="V354">
      <f>I354</f>
    </nc>
  </rcc>
  <rcc rId="8064" sId="1" numFmtId="27">
    <oc r="W354">
      <v>46254.791666666664</v>
    </oc>
    <nc r="W354">
      <f>V354+$AJ$2</f>
    </nc>
  </rcc>
  <rcc rId="8065" sId="1" numFmtId="27">
    <oc r="X354">
      <v>46255.333333333336</v>
    </oc>
    <nc r="X354">
      <f>N354</f>
    </nc>
  </rcc>
  <rcc rId="8066" sId="1" numFmtId="27">
    <oc r="Y354">
      <v>46255.409722222226</v>
    </oc>
    <nc r="Y354">
      <f>X354+$AK$2</f>
    </nc>
  </rcc>
  <rcc rId="8067" sId="1" numFmtId="27">
    <oc r="V355">
      <v>46254.666666666664</v>
    </oc>
    <nc r="V355">
      <f>I355</f>
    </nc>
  </rcc>
  <rcc rId="8068" sId="1" numFmtId="27">
    <oc r="W355">
      <v>46254.791666666664</v>
    </oc>
    <nc r="W355">
      <f>V355+$AJ$2</f>
    </nc>
  </rcc>
  <rcc rId="8069" sId="1" numFmtId="27">
    <oc r="X355">
      <v>46255.458333333336</v>
    </oc>
    <nc r="X355">
      <f>N355</f>
    </nc>
  </rcc>
  <rcc rId="8070" sId="1" numFmtId="27">
    <oc r="Y355">
      <v>46255.534722222226</v>
    </oc>
    <nc r="Y355">
      <f>X355+$AK$2</f>
    </nc>
  </rcc>
  <rcc rId="8071" sId="1" numFmtId="27">
    <oc r="V356">
      <v>46255</v>
    </oc>
    <nc r="V356">
      <f>I356</f>
    </nc>
  </rcc>
  <rcc rId="8072" sId="1" numFmtId="27">
    <oc r="W356">
      <v>46255.125</v>
    </oc>
    <nc r="W356">
      <f>V356+$AJ$2</f>
    </nc>
  </rcc>
  <rcc rId="8073" sId="1" numFmtId="27">
    <oc r="X356">
      <v>46255.333333333336</v>
    </oc>
    <nc r="X356">
      <f>N356</f>
    </nc>
  </rcc>
  <rcc rId="8074" sId="1" numFmtId="27">
    <oc r="Y356">
      <v>46255.409722222226</v>
    </oc>
    <nc r="Y356">
      <f>X356+$AK$2</f>
    </nc>
  </rcc>
  <rcc rId="8075" sId="1" numFmtId="27">
    <oc r="V357">
      <v>46255</v>
    </oc>
    <nc r="V357">
      <f>I357</f>
    </nc>
  </rcc>
  <rcc rId="8076" sId="1" numFmtId="27">
    <oc r="W357">
      <v>46255.125</v>
    </oc>
    <nc r="W357">
      <f>V357+$AJ$2</f>
    </nc>
  </rcc>
  <rcc rId="8077" sId="1" numFmtId="27">
    <oc r="X357">
      <v>46255.4375</v>
    </oc>
    <nc r="X357">
      <f>N357</f>
    </nc>
  </rcc>
  <rcc rId="8078" sId="1" numFmtId="27">
    <oc r="Y357">
      <v>46255.513888888891</v>
    </oc>
    <nc r="Y357">
      <f>X357+$AK$2</f>
    </nc>
  </rcc>
  <rcc rId="8079" sId="1" numFmtId="27">
    <oc r="V358">
      <v>46255</v>
    </oc>
    <nc r="V358">
      <f>I358</f>
    </nc>
  </rcc>
  <rcc rId="8080" sId="1" numFmtId="27">
    <oc r="W358">
      <v>46255.125</v>
    </oc>
    <nc r="W358">
      <f>V358+$AJ$2</f>
    </nc>
  </rcc>
  <rcc rId="8081" sId="1" numFmtId="27">
    <oc r="X358">
      <v>46255.5625</v>
    </oc>
    <nc r="X358">
      <f>N358</f>
    </nc>
  </rcc>
  <rcc rId="8082" sId="1" numFmtId="27">
    <oc r="Y358">
      <v>46255.638888888891</v>
    </oc>
    <nc r="Y358">
      <f>X358+$AK$2</f>
    </nc>
  </rcc>
  <rcc rId="8083" sId="1" numFmtId="27">
    <oc r="V359">
      <v>46254.666666666664</v>
    </oc>
    <nc r="V359">
      <f>I359</f>
    </nc>
  </rcc>
  <rcc rId="8084" sId="1" numFmtId="27">
    <oc r="W359">
      <v>46254.791666666664</v>
    </oc>
    <nc r="W359">
      <f>V359+$AJ$2</f>
    </nc>
  </rcc>
  <rcc rId="8085" sId="1" numFmtId="27">
    <oc r="X359">
      <v>46255.000694444447</v>
    </oc>
    <nc r="X359">
      <f>N359</f>
    </nc>
  </rcc>
  <rcc rId="8086" sId="1" numFmtId="27">
    <oc r="Y359">
      <v>46255.077083333337</v>
    </oc>
    <nc r="Y359">
      <f>X359+$AK$2</f>
    </nc>
  </rcc>
  <rcc rId="8087" sId="1" numFmtId="27">
    <oc r="V360">
      <v>46254.666666666664</v>
    </oc>
    <nc r="V360">
      <f>I360</f>
    </nc>
  </rcc>
  <rcc rId="8088" sId="1" numFmtId="27">
    <oc r="W360">
      <v>46254.791666666664</v>
    </oc>
    <nc r="W360">
      <f>V360+$AJ$2</f>
    </nc>
  </rcc>
  <rcc rId="8089" sId="1" numFmtId="27">
    <oc r="X360">
      <v>46255.0625</v>
    </oc>
    <nc r="X360">
      <f>N360</f>
    </nc>
  </rcc>
  <rcc rId="8090" sId="1" numFmtId="27">
    <oc r="Y360">
      <v>46255.138888888891</v>
    </oc>
    <nc r="Y360">
      <f>X360+$AK$2</f>
    </nc>
  </rcc>
  <rcc rId="8091" sId="1" numFmtId="27">
    <oc r="V361">
      <v>46254.666666666664</v>
    </oc>
    <nc r="V361">
      <f>I361</f>
    </nc>
  </rcc>
  <rcc rId="8092" sId="1" numFmtId="27">
    <oc r="W361">
      <v>46254.791666666664</v>
    </oc>
    <nc r="W361">
      <f>V361+$AJ$2</f>
    </nc>
  </rcc>
  <rcc rId="8093" sId="1" numFmtId="27">
    <oc r="X361">
      <v>46255.125</v>
    </oc>
    <nc r="X361">
      <f>N361</f>
    </nc>
  </rcc>
  <rcc rId="8094" sId="1" numFmtId="27">
    <oc r="Y361">
      <v>46255.201388888891</v>
    </oc>
    <nc r="Y361">
      <f>X361+$AK$2</f>
    </nc>
  </rcc>
  <rcc rId="8095" sId="1" numFmtId="27">
    <oc r="V362">
      <v>46254.666666666664</v>
    </oc>
    <nc r="V362">
      <f>I362</f>
    </nc>
  </rcc>
  <rcc rId="8096" sId="1" numFmtId="27">
    <oc r="W362">
      <v>46254.791666666664</v>
    </oc>
    <nc r="W362">
      <f>V362+$AJ$2</f>
    </nc>
  </rcc>
  <rcc rId="8097" sId="1" numFmtId="27">
    <oc r="X362">
      <v>46255.25</v>
    </oc>
    <nc r="X362">
      <f>N362</f>
    </nc>
  </rcc>
  <rcc rId="8098" sId="1" numFmtId="27">
    <oc r="Y362">
      <v>46255.326388888891</v>
    </oc>
    <nc r="Y362">
      <f>X362+$AK$2</f>
    </nc>
  </rcc>
  <rcc rId="8099" sId="1" numFmtId="27">
    <oc r="V363">
      <v>46254.666666666664</v>
    </oc>
    <nc r="V363">
      <f>I363</f>
    </nc>
  </rcc>
  <rcc rId="8100" sId="1" numFmtId="27">
    <oc r="W363">
      <v>46254.791666666664</v>
    </oc>
    <nc r="W363">
      <f>V363+$AJ$2</f>
    </nc>
  </rcc>
  <rcc rId="8101" sId="1" numFmtId="27">
    <oc r="X363">
      <v>46255.000694444447</v>
    </oc>
    <nc r="X363">
      <f>N363</f>
    </nc>
  </rcc>
  <rcc rId="8102" sId="1" numFmtId="27">
    <oc r="Y363">
      <v>46255.077083333337</v>
    </oc>
    <nc r="Y363">
      <f>X363+$AK$2</f>
    </nc>
  </rcc>
  <rcc rId="8103" sId="1" numFmtId="27">
    <oc r="V364">
      <v>46254.666666666664</v>
    </oc>
    <nc r="V364">
      <f>I364</f>
    </nc>
  </rcc>
  <rcc rId="8104" sId="1" numFmtId="27">
    <oc r="W364">
      <v>46254.791666666664</v>
    </oc>
    <nc r="W364">
      <f>V364+$AJ$2</f>
    </nc>
  </rcc>
  <rcc rId="8105" sId="1" numFmtId="27">
    <oc r="X364">
      <v>46255.083333333336</v>
    </oc>
    <nc r="X364">
      <f>N364</f>
    </nc>
  </rcc>
  <rcc rId="8106" sId="1" numFmtId="27">
    <oc r="Y364">
      <v>46255.159722222226</v>
    </oc>
    <nc r="Y364">
      <f>X364+$AK$2</f>
    </nc>
  </rcc>
  <rcc rId="8107" sId="1" numFmtId="27">
    <oc r="V365">
      <v>46254.666666666664</v>
    </oc>
    <nc r="V365">
      <f>I365</f>
    </nc>
  </rcc>
  <rcc rId="8108" sId="1" numFmtId="27">
    <oc r="W365">
      <v>46254.791666666664</v>
    </oc>
    <nc r="W365">
      <f>V365+$AJ$2</f>
    </nc>
  </rcc>
  <rcc rId="8109" sId="1" numFmtId="27">
    <oc r="X365">
      <v>46255.166666666664</v>
    </oc>
    <nc r="X365">
      <f>N365</f>
    </nc>
  </rcc>
  <rcc rId="8110" sId="1" numFmtId="27">
    <oc r="Y365">
      <v>46255.243055555555</v>
    </oc>
    <nc r="Y365">
      <f>X365+$AK$2</f>
    </nc>
  </rcc>
  <rcc rId="8111" sId="1" numFmtId="27">
    <oc r="V366">
      <v>46254.666666666664</v>
    </oc>
    <nc r="V366">
      <f>I366</f>
    </nc>
  </rcc>
  <rcc rId="8112" sId="1" numFmtId="27">
    <oc r="W366">
      <v>46254.791666666664</v>
    </oc>
    <nc r="W366">
      <f>V366+$AJ$2</f>
    </nc>
  </rcc>
  <rcc rId="8113" sId="1" numFmtId="27">
    <oc r="X366">
      <v>46255.375</v>
    </oc>
    <nc r="X366">
      <f>N366</f>
    </nc>
  </rcc>
  <rcc rId="8114" sId="1" numFmtId="27">
    <oc r="Y366">
      <v>46255.451388888891</v>
    </oc>
    <nc r="Y366">
      <f>X366+$AK$2</f>
    </nc>
  </rcc>
  <rcc rId="8115" sId="1" numFmtId="27">
    <oc r="V367">
      <v>46254.666666666664</v>
    </oc>
    <nc r="V367">
      <f>I367</f>
    </nc>
  </rcc>
  <rcc rId="8116" sId="1" numFmtId="27">
    <oc r="W367">
      <v>46254.791666666664</v>
    </oc>
    <nc r="W367">
      <f>V367+$AJ$2</f>
    </nc>
  </rcc>
  <rcc rId="8117" sId="1" numFmtId="27">
    <oc r="X367">
      <v>46255.000694444447</v>
    </oc>
    <nc r="X367">
      <f>N367</f>
    </nc>
  </rcc>
  <rcc rId="8118" sId="1" numFmtId="27">
    <oc r="Y367">
      <v>46255.077083333337</v>
    </oc>
    <nc r="Y367">
      <f>X367+$AK$2</f>
    </nc>
  </rcc>
  <rcc rId="8119" sId="1" numFmtId="27">
    <oc r="V368">
      <v>46254.666666666664</v>
    </oc>
    <nc r="V368">
      <f>I368</f>
    </nc>
  </rcc>
  <rcc rId="8120" sId="1" numFmtId="27">
    <oc r="W368">
      <v>46254.791666666664</v>
    </oc>
    <nc r="W368">
      <f>V368+$AJ$2</f>
    </nc>
  </rcc>
  <rcc rId="8121" sId="1" numFmtId="27">
    <oc r="X368">
      <v>46255.0625</v>
    </oc>
    <nc r="X368">
      <f>N368</f>
    </nc>
  </rcc>
  <rcc rId="8122" sId="1" numFmtId="27">
    <oc r="Y368">
      <v>46255.138888888891</v>
    </oc>
    <nc r="Y368">
      <f>X368+$AK$2</f>
    </nc>
  </rcc>
  <rcc rId="8123" sId="1" numFmtId="27">
    <oc r="V369">
      <v>46254.666666666664</v>
    </oc>
    <nc r="V369">
      <f>I369</f>
    </nc>
  </rcc>
  <rcc rId="8124" sId="1" numFmtId="27">
    <oc r="W369">
      <v>46254.791666666664</v>
    </oc>
    <nc r="W369">
      <f>V369+$AJ$2</f>
    </nc>
  </rcc>
  <rcc rId="8125" sId="1" numFmtId="27">
    <oc r="X369">
      <v>46255.25</v>
    </oc>
    <nc r="X369">
      <f>N369</f>
    </nc>
  </rcc>
  <rcc rId="8126" sId="1" numFmtId="27">
    <oc r="Y369">
      <v>46255.326388888891</v>
    </oc>
    <nc r="Y369">
      <f>X369+$AK$2</f>
    </nc>
  </rcc>
  <rcc rId="8127" sId="1" numFmtId="27">
    <oc r="V370">
      <v>46254.666666666664</v>
    </oc>
    <nc r="V370">
      <f>I370</f>
    </nc>
  </rcc>
  <rcc rId="8128" sId="1" numFmtId="27">
    <oc r="W370">
      <v>46254.791666666664</v>
    </oc>
    <nc r="W370">
      <f>V370+$AJ$2</f>
    </nc>
  </rcc>
  <rcc rId="8129" sId="1" numFmtId="27">
    <oc r="X370">
      <v>46255.333333333336</v>
    </oc>
    <nc r="X370">
      <f>N370</f>
    </nc>
  </rcc>
  <rcc rId="8130" sId="1" numFmtId="27">
    <oc r="Y370">
      <v>46255.409722222226</v>
    </oc>
    <nc r="Y370">
      <f>X370+$AK$2</f>
    </nc>
  </rcc>
  <rcc rId="8131" sId="1" numFmtId="27">
    <oc r="V371">
      <v>46255</v>
    </oc>
    <nc r="V371">
      <f>I371</f>
    </nc>
  </rcc>
  <rcc rId="8132" sId="1" numFmtId="27">
    <oc r="W371">
      <v>46255.125</v>
    </oc>
    <nc r="W371">
      <f>V371+$AJ$2</f>
    </nc>
  </rcc>
  <rcc rId="8133" sId="1" numFmtId="27">
    <oc r="X371">
      <v>46255.416666666672</v>
    </oc>
    <nc r="X371">
      <f>N371</f>
    </nc>
  </rcc>
  <rcc rId="8134" sId="1" numFmtId="27">
    <oc r="Y371">
      <v>46255.493055555562</v>
    </oc>
    <nc r="Y371">
      <f>X371+$AK$2</f>
    </nc>
  </rcc>
  <rcc rId="8135" sId="1" numFmtId="27">
    <oc r="V372">
      <v>46255</v>
    </oc>
    <nc r="V372">
      <f>I372</f>
    </nc>
  </rcc>
  <rcc rId="8136" sId="1" numFmtId="27">
    <oc r="W372">
      <v>46255.125</v>
    </oc>
    <nc r="W372">
      <f>V372+$AJ$2</f>
    </nc>
  </rcc>
  <rcc rId="8137" sId="1" numFmtId="27">
    <oc r="X372">
      <v>46255.493055555555</v>
    </oc>
    <nc r="X372">
      <f>N372</f>
    </nc>
  </rcc>
  <rcc rId="8138" sId="1" numFmtId="27">
    <oc r="Y372">
      <v>46255.569444444445</v>
    </oc>
    <nc r="Y372">
      <f>X372+$AK$2</f>
    </nc>
  </rcc>
  <rcc rId="8139" sId="1" numFmtId="27">
    <oc r="V373">
      <v>46255</v>
    </oc>
    <nc r="V373">
      <f>I373</f>
    </nc>
  </rcc>
  <rcc rId="8140" sId="1" numFmtId="27">
    <oc r="W373">
      <v>46255.125</v>
    </oc>
    <nc r="W373">
      <f>V373+$AJ$2</f>
    </nc>
  </rcc>
  <rcc rId="8141" sId="1" numFmtId="27">
    <oc r="X373">
      <v>46255.576388888891</v>
    </oc>
    <nc r="X373">
      <f>N373</f>
    </nc>
  </rcc>
  <rcc rId="8142" sId="1" numFmtId="27">
    <oc r="Y373">
      <v>46255.652777777781</v>
    </oc>
    <nc r="Y373">
      <f>X373+$AK$2</f>
    </nc>
  </rcc>
  <rcc rId="8143" sId="1" numFmtId="27">
    <oc r="V374">
      <v>46255</v>
    </oc>
    <nc r="V374">
      <f>I374</f>
    </nc>
  </rcc>
  <rcc rId="8144" sId="1" numFmtId="27">
    <oc r="W374">
      <v>46255.125</v>
    </oc>
    <nc r="W374">
      <f>V374+$AJ$2</f>
    </nc>
  </rcc>
  <rcc rId="8145" sId="1" numFmtId="27">
    <oc r="X374">
      <v>46255.791666666664</v>
    </oc>
    <nc r="X374">
      <f>N374</f>
    </nc>
  </rcc>
  <rcc rId="8146" sId="1" numFmtId="27">
    <oc r="Y374">
      <v>46255.868055555555</v>
    </oc>
    <nc r="Y374">
      <f>X374+$AK$2</f>
    </nc>
  </rcc>
  <rcc rId="8147" sId="1" numFmtId="27">
    <oc r="V375">
      <v>46255</v>
    </oc>
    <nc r="V375">
      <f>I375</f>
    </nc>
  </rcc>
  <rcc rId="8148" sId="1" numFmtId="27">
    <oc r="W375">
      <v>46255.125</v>
    </oc>
    <nc r="W375">
      <f>V375+$AJ$2</f>
    </nc>
  </rcc>
  <rcc rId="8149" sId="1" numFmtId="27">
    <oc r="X375">
      <v>46255.208333333336</v>
    </oc>
    <nc r="X375">
      <f>N375</f>
    </nc>
  </rcc>
  <rcc rId="8150" sId="1" numFmtId="27">
    <oc r="Y375">
      <v>46255.284722222226</v>
    </oc>
    <nc r="Y375">
      <f>X375+$AK$2</f>
    </nc>
  </rcc>
  <rcc rId="8151" sId="1" numFmtId="27">
    <oc r="V376">
      <v>46255</v>
    </oc>
    <nc r="V376">
      <f>I376</f>
    </nc>
  </rcc>
  <rcc rId="8152" sId="1" numFmtId="27">
    <oc r="W376">
      <v>46255.125</v>
    </oc>
    <nc r="W376">
      <f>V376+$AJ$2</f>
    </nc>
  </rcc>
  <rcc rId="8153" sId="1" numFmtId="27">
    <oc r="X376">
      <v>46255.479166666672</v>
    </oc>
    <nc r="X376">
      <f>N376</f>
    </nc>
  </rcc>
  <rcc rId="8154" sId="1" numFmtId="27">
    <oc r="Y376">
      <v>46255.555555555562</v>
    </oc>
    <nc r="Y376">
      <f>X376+$AK$2</f>
    </nc>
  </rcc>
  <rcc rId="8155" sId="1" numFmtId="27">
    <oc r="V377">
      <v>46255</v>
    </oc>
    <nc r="V377">
      <f>I377</f>
    </nc>
  </rcc>
  <rcc rId="8156" sId="1" numFmtId="27">
    <oc r="W377">
      <v>46255.125</v>
    </oc>
    <nc r="W377">
      <f>V377+$AJ$2</f>
    </nc>
  </rcc>
  <rcc rId="8157" sId="1" numFmtId="27">
    <oc r="X377">
      <v>46255.541666666664</v>
    </oc>
    <nc r="X377">
      <f>N377</f>
    </nc>
  </rcc>
  <rcc rId="8158" sId="1" numFmtId="27">
    <oc r="Y377">
      <v>46255.618055555555</v>
    </oc>
    <nc r="Y377">
      <f>X377+$AK$2</f>
    </nc>
  </rcc>
  <rcc rId="8159" sId="1" numFmtId="27">
    <oc r="V378">
      <v>46254.125</v>
    </oc>
    <nc r="V378">
      <f>I378</f>
    </nc>
  </rcc>
  <rcc rId="8160" sId="1" numFmtId="27">
    <oc r="W378">
      <v>46254.25</v>
    </oc>
    <nc r="W378">
      <f>V378+$AJ$2</f>
    </nc>
  </rcc>
  <rcc rId="8161" sId="1" numFmtId="27">
    <oc r="X378">
      <v>46254.5</v>
    </oc>
    <nc r="X378">
      <f>N378</f>
    </nc>
  </rcc>
  <rcc rId="8162" sId="1" numFmtId="27">
    <oc r="Y378">
      <v>46254.576388888891</v>
    </oc>
    <nc r="Y378">
      <f>X378+$AK$2</f>
    </nc>
  </rcc>
  <rcc rId="8163" sId="1" numFmtId="27">
    <oc r="V379">
      <v>46254.125</v>
    </oc>
    <nc r="V379">
      <f>I379</f>
    </nc>
  </rcc>
  <rcc rId="8164" sId="1" numFmtId="27">
    <oc r="W379">
      <v>46254.25</v>
    </oc>
    <nc r="W379">
      <f>V379+$AJ$2</f>
    </nc>
  </rcc>
  <rcc rId="8165" sId="1" numFmtId="27">
    <oc r="X379">
      <v>46254.583333333336</v>
    </oc>
    <nc r="X379">
      <f>N379</f>
    </nc>
  </rcc>
  <rcc rId="8166" sId="1" numFmtId="27">
    <oc r="Y379">
      <v>46254.659722222226</v>
    </oc>
    <nc r="Y379">
      <f>X379+$AK$2</f>
    </nc>
  </rcc>
  <rcc rId="8167" sId="1" numFmtId="27">
    <oc r="V380">
      <v>46255.375</v>
    </oc>
    <nc r="V380">
      <f>I380</f>
    </nc>
  </rcc>
  <rcc rId="8168" sId="1" numFmtId="27">
    <oc r="W380">
      <v>46255.5</v>
    </oc>
    <nc r="W380">
      <f>V380+$AJ$2</f>
    </nc>
  </rcc>
  <rcc rId="8169" sId="1" numFmtId="27">
    <oc r="X380">
      <v>46256.291666666664</v>
    </oc>
    <nc r="X380">
      <f>N380</f>
    </nc>
  </rcc>
  <rcc rId="8170" sId="1" numFmtId="27">
    <oc r="Y380">
      <v>46256.368055555555</v>
    </oc>
    <nc r="Y380">
      <f>X380+$AK$2</f>
    </nc>
  </rcc>
  <rcc rId="8171" sId="1" numFmtId="27">
    <oc r="V381">
      <v>46255.375</v>
    </oc>
    <nc r="V381">
      <f>I381</f>
    </nc>
  </rcc>
  <rcc rId="8172" sId="1" numFmtId="27">
    <oc r="W381">
      <v>46255.5</v>
    </oc>
    <nc r="W381">
      <f>V381+$AJ$2</f>
    </nc>
  </rcc>
  <rcc rId="8173" sId="1" numFmtId="27">
    <oc r="X381">
      <v>46256.375</v>
    </oc>
    <nc r="X381">
      <f>N381</f>
    </nc>
  </rcc>
  <rcc rId="8174" sId="1" numFmtId="27">
    <oc r="Y381">
      <v>46256.451388888891</v>
    </oc>
    <nc r="Y381">
      <f>X381+$AK$2</f>
    </nc>
  </rcc>
  <rcc rId="8175" sId="1" numFmtId="27">
    <oc r="V382">
      <v>46255.375</v>
    </oc>
    <nc r="V382">
      <f>I382</f>
    </nc>
  </rcc>
  <rcc rId="8176" sId="1" numFmtId="27">
    <oc r="W382">
      <v>46255.5</v>
    </oc>
    <nc r="W382">
      <f>V382+$AJ$2</f>
    </nc>
  </rcc>
  <rcc rId="8177" sId="1" numFmtId="27">
    <oc r="X382">
      <v>46256.458333333336</v>
    </oc>
    <nc r="X382">
      <f>N382</f>
    </nc>
  </rcc>
  <rcc rId="8178" sId="1" numFmtId="27">
    <oc r="Y382">
      <v>46256.534722222226</v>
    </oc>
    <nc r="Y382">
      <f>X382+$AK$2</f>
    </nc>
  </rcc>
  <rcc rId="8179" sId="1" numFmtId="27">
    <oc r="V383">
      <v>46255.375</v>
    </oc>
    <nc r="V383">
      <f>I383</f>
    </nc>
  </rcc>
  <rcc rId="8180" sId="1" numFmtId="27">
    <oc r="W383">
      <v>46255.5</v>
    </oc>
    <nc r="W383">
      <f>V383+$AJ$2</f>
    </nc>
  </rcc>
  <rcc rId="8181" sId="1" numFmtId="27">
    <oc r="X383">
      <v>46256.583333333336</v>
    </oc>
    <nc r="X383">
      <f>N383</f>
    </nc>
  </rcc>
  <rcc rId="8182" sId="1" numFmtId="27">
    <oc r="Y383">
      <v>46256.659722222226</v>
    </oc>
    <nc r="Y383">
      <f>X383+$AK$2</f>
    </nc>
  </rcc>
  <rcc rId="8183" sId="1" numFmtId="27">
    <oc r="V384">
      <v>46255.375</v>
    </oc>
    <nc r="V384">
      <f>I384</f>
    </nc>
  </rcc>
  <rcc rId="8184" sId="1" numFmtId="27">
    <oc r="W384">
      <v>46255.5</v>
    </oc>
    <nc r="W384">
      <f>V384+$AJ$2</f>
    </nc>
  </rcc>
  <rcc rId="8185" sId="1" numFmtId="27">
    <oc r="X384">
      <v>46257.375</v>
    </oc>
    <nc r="X384">
      <f>N384</f>
    </nc>
  </rcc>
  <rcc rId="8186" sId="1" numFmtId="27">
    <oc r="Y384">
      <v>46257.451388888891</v>
    </oc>
    <nc r="Y384">
      <f>X384+$AK$2</f>
    </nc>
  </rcc>
  <rcc rId="8187" sId="1">
    <nc r="V385">
      <f>I385</f>
    </nc>
  </rcc>
  <rcc rId="8188" sId="1">
    <nc r="W385">
      <f>V385+$AJ$2</f>
    </nc>
  </rcc>
  <rcc rId="8189" sId="1">
    <nc r="X385">
      <f>N385</f>
    </nc>
  </rcc>
  <rcc rId="8190" sId="1">
    <nc r="Y385">
      <f>X385+$AK$2</f>
    </nc>
  </rcc>
  <rcc rId="8191" sId="1" numFmtId="27">
    <oc r="V386">
      <v>46255.375</v>
    </oc>
    <nc r="V386">
      <f>I386</f>
    </nc>
  </rcc>
  <rcc rId="8192" sId="1" numFmtId="27">
    <oc r="W386">
      <v>46255.5</v>
    </oc>
    <nc r="W386">
      <f>V386+$AJ$2</f>
    </nc>
  </rcc>
  <rcc rId="8193" sId="1" numFmtId="27">
    <oc r="X386">
      <v>46256.333333333336</v>
    </oc>
    <nc r="X386">
      <f>N386</f>
    </nc>
  </rcc>
  <rcc rId="8194" sId="1" numFmtId="27">
    <oc r="Y386">
      <v>46256.409722222226</v>
    </oc>
    <nc r="Y386">
      <f>X386+$AK$2</f>
    </nc>
  </rcc>
  <rcc rId="8195" sId="1" numFmtId="27">
    <oc r="V387">
      <v>46255.375</v>
    </oc>
    <nc r="V387">
      <f>I387</f>
    </nc>
  </rcc>
  <rcc rId="8196" sId="1" numFmtId="27">
    <oc r="W387">
      <v>46255.5</v>
    </oc>
    <nc r="W387">
      <f>V387+$AJ$2</f>
    </nc>
  </rcc>
  <rcc rId="8197" sId="1" numFmtId="27">
    <oc r="X387">
      <v>46256.4375</v>
    </oc>
    <nc r="X387">
      <f>N387</f>
    </nc>
  </rcc>
  <rcc rId="8198" sId="1" numFmtId="27">
    <oc r="Y387">
      <v>46256.513888888891</v>
    </oc>
    <nc r="Y387">
      <f>X387+$AK$2</f>
    </nc>
  </rcc>
  <rcc rId="8199" sId="1" numFmtId="27">
    <oc r="V388">
      <v>46255.375</v>
    </oc>
    <nc r="V388">
      <f>I388</f>
    </nc>
  </rcc>
  <rcc rId="8200" sId="1" numFmtId="27">
    <oc r="W388">
      <v>46255.5</v>
    </oc>
    <nc r="W388">
      <f>V388+$AJ$2</f>
    </nc>
  </rcc>
  <rcc rId="8201" sId="1" numFmtId="27">
    <oc r="X388">
      <v>46256.5625</v>
    </oc>
    <nc r="X388">
      <f>N388</f>
    </nc>
  </rcc>
  <rcc rId="8202" sId="1" numFmtId="27">
    <oc r="Y388">
      <v>46256.638888888891</v>
    </oc>
    <nc r="Y388">
      <f>X388+$AK$2</f>
    </nc>
  </rcc>
  <rcc rId="8203" sId="1" numFmtId="27">
    <oc r="V389">
      <v>46256.526388888888</v>
    </oc>
    <nc r="V389">
      <f>I389</f>
    </nc>
  </rcc>
  <rcc rId="8204" sId="1">
    <nc r="W389">
      <f>V389+$AJ$2</f>
    </nc>
  </rcc>
  <rcc rId="8205" sId="1">
    <nc r="X389">
      <f>N389</f>
    </nc>
  </rcc>
  <rcc rId="8206" sId="1">
    <nc r="Y389">
      <f>X389+$AK$2</f>
    </nc>
  </rcc>
  <rcc rId="8207" sId="1" numFmtId="27">
    <oc r="V390">
      <v>46255.375</v>
    </oc>
    <nc r="V390">
      <f>I390</f>
    </nc>
  </rcc>
  <rcc rId="8208" sId="1" numFmtId="27">
    <oc r="W390">
      <v>46255.5</v>
    </oc>
    <nc r="W390">
      <f>V390+$AJ$2</f>
    </nc>
  </rcc>
  <rcc rId="8209" sId="1" numFmtId="27">
    <oc r="X390">
      <v>46256.354166666664</v>
    </oc>
    <nc r="X390">
      <f>N390</f>
    </nc>
  </rcc>
  <rcc rId="8210" sId="1" numFmtId="27">
    <oc r="Y390">
      <v>46256.430555555555</v>
    </oc>
    <nc r="Y390">
      <f>X390+$AK$2</f>
    </nc>
  </rcc>
  <rcc rId="8211" sId="1" numFmtId="27">
    <oc r="V391">
      <v>46255.375</v>
    </oc>
    <nc r="V391">
      <f>I391</f>
    </nc>
  </rcc>
  <rcc rId="8212" sId="1" numFmtId="27">
    <oc r="W391">
      <v>46255.5</v>
    </oc>
    <nc r="W391">
      <f>V391+$AJ$2</f>
    </nc>
  </rcc>
  <rcc rId="8213" sId="1" numFmtId="27">
    <oc r="X391">
      <v>46256.4375</v>
    </oc>
    <nc r="X391">
      <f>N391</f>
    </nc>
  </rcc>
  <rcc rId="8214" sId="1" numFmtId="27">
    <oc r="Y391">
      <v>46256.513888888891</v>
    </oc>
    <nc r="Y391">
      <f>X391+$AK$2</f>
    </nc>
  </rcc>
  <rcc rId="8215" sId="1">
    <nc r="V392">
      <f>I392</f>
    </nc>
  </rcc>
  <rcc rId="8216" sId="1">
    <nc r="W392">
      <f>V392+$AJ$2</f>
    </nc>
  </rcc>
  <rcc rId="8217" sId="1">
    <nc r="X392">
      <f>N392</f>
    </nc>
  </rcc>
  <rcc rId="8218" sId="1">
    <nc r="Y392">
      <f>X392+$AK$2</f>
    </nc>
  </rcc>
  <rcc rId="8219" sId="1" numFmtId="27">
    <oc r="V393">
      <v>46255.375</v>
    </oc>
    <nc r="V393">
      <f>I393</f>
    </nc>
  </rcc>
  <rcc rId="8220" sId="1" numFmtId="27">
    <oc r="W393">
      <v>46255.5</v>
    </oc>
    <nc r="W393">
      <f>V393+$AJ$2</f>
    </nc>
  </rcc>
  <rcc rId="8221" sId="1" numFmtId="27">
    <oc r="X393">
      <v>46256.333333333336</v>
    </oc>
    <nc r="X393">
      <f>N393</f>
    </nc>
  </rcc>
  <rcc rId="8222" sId="1" numFmtId="27">
    <oc r="Y393">
      <v>46256.409722222226</v>
    </oc>
    <nc r="Y393">
      <f>X393+$AK$2</f>
    </nc>
  </rcc>
  <rcc rId="8223" sId="1" numFmtId="27">
    <oc r="V394">
      <v>46255.375</v>
    </oc>
    <nc r="V394">
      <f>I394</f>
    </nc>
  </rcc>
  <rcc rId="8224" sId="1" numFmtId="27">
    <oc r="W394">
      <v>46255.5</v>
    </oc>
    <nc r="W394">
      <f>V394+$AJ$2</f>
    </nc>
  </rcc>
  <rcc rId="8225" sId="1" numFmtId="27">
    <oc r="X394">
      <v>46256.4375</v>
    </oc>
    <nc r="X394">
      <f>N394</f>
    </nc>
  </rcc>
  <rcc rId="8226" sId="1" numFmtId="27">
    <oc r="Y394">
      <v>46256.513888888891</v>
    </oc>
    <nc r="Y394">
      <f>X394+$AK$2</f>
    </nc>
  </rcc>
  <rcc rId="8227" sId="1">
    <nc r="V395">
      <f>I395</f>
    </nc>
  </rcc>
  <rcc rId="8228" sId="1">
    <nc r="W395">
      <f>V395+$AJ$2</f>
    </nc>
  </rcc>
  <rcc rId="8229" sId="1">
    <nc r="X395">
      <f>N395</f>
    </nc>
  </rcc>
  <rcc rId="8230" sId="1">
    <nc r="Y395">
      <f>X395+$AK$2</f>
    </nc>
  </rcc>
  <rcc rId="8231" sId="1" numFmtId="27">
    <oc r="V396">
      <v>46255.375</v>
    </oc>
    <nc r="V396">
      <f>I396</f>
    </nc>
  </rcc>
  <rcc rId="8232" sId="1" numFmtId="27">
    <oc r="W396">
      <v>46255.5</v>
    </oc>
    <nc r="W396">
      <f>V396+$AJ$2</f>
    </nc>
  </rcc>
  <rcc rId="8233" sId="1" numFmtId="27">
    <oc r="X396">
      <v>46256.291666666664</v>
    </oc>
    <nc r="X396">
      <f>N396</f>
    </nc>
  </rcc>
  <rcc rId="8234" sId="1" numFmtId="27">
    <oc r="Y396">
      <v>46256.368055555555</v>
    </oc>
    <nc r="Y396">
      <f>X396+$AK$2</f>
    </nc>
  </rcc>
  <rcc rId="8235" sId="1" numFmtId="27">
    <oc r="V397">
      <v>46255.375</v>
    </oc>
    <nc r="V397">
      <f>I397</f>
    </nc>
  </rcc>
  <rcc rId="8236" sId="1" numFmtId="27">
    <oc r="W397">
      <v>46255.5</v>
    </oc>
    <nc r="W397">
      <f>V397+$AJ$2</f>
    </nc>
  </rcc>
  <rcc rId="8237" sId="1" numFmtId="27">
    <oc r="X397">
      <v>46256.416666666664</v>
    </oc>
    <nc r="X397">
      <f>N397</f>
    </nc>
  </rcc>
  <rcc rId="8238" sId="1" numFmtId="27">
    <oc r="Y397">
      <v>46256.493055555555</v>
    </oc>
    <nc r="Y397">
      <f>X397+$AK$2</f>
    </nc>
  </rcc>
  <rcc rId="8239" sId="1">
    <nc r="V398">
      <f>I398</f>
    </nc>
  </rcc>
  <rcc rId="8240" sId="1">
    <nc r="W398">
      <f>V398+$AJ$2</f>
    </nc>
  </rcc>
  <rcc rId="8241" sId="1">
    <nc r="X398">
      <f>N398</f>
    </nc>
  </rcc>
  <rcc rId="8242" sId="1">
    <nc r="Y398">
      <f>X398+$AK$2</f>
    </nc>
  </rcc>
  <rcc rId="8243" sId="1" numFmtId="27">
    <oc r="V399">
      <v>46255.958333333336</v>
    </oc>
    <nc r="V399">
      <f>I399</f>
    </nc>
  </rcc>
  <rcc rId="8244" sId="1" numFmtId="27">
    <oc r="W399">
      <v>46256.083333333336</v>
    </oc>
    <nc r="W399">
      <f>V399+$AJ$2</f>
    </nc>
  </rcc>
  <rcc rId="8245" sId="1" numFmtId="27">
    <oc r="X399">
      <v>46256.354166666664</v>
    </oc>
    <nc r="X399">
      <f>N399</f>
    </nc>
  </rcc>
  <rcc rId="8246" sId="1" numFmtId="27">
    <oc r="Y399">
      <v>46256.430555555555</v>
    </oc>
    <nc r="Y399">
      <f>X399+$AK$2</f>
    </nc>
  </rcc>
  <rcc rId="8247" sId="1" numFmtId="27">
    <oc r="V400">
      <v>46255.958333333336</v>
    </oc>
    <nc r="V400">
      <f>I400</f>
    </nc>
  </rcc>
  <rcc rId="8248" sId="1" numFmtId="27">
    <oc r="W400">
      <v>46256.083333333336</v>
    </oc>
    <nc r="W400">
      <f>V400+$AJ$2</f>
    </nc>
  </rcc>
  <rcc rId="8249" sId="1" numFmtId="27">
    <oc r="X400">
      <v>46256.541666666664</v>
    </oc>
    <nc r="X400">
      <f>N400</f>
    </nc>
  </rcc>
  <rcc rId="8250" sId="1" numFmtId="27">
    <oc r="Y400">
      <v>46256.618055555555</v>
    </oc>
    <nc r="Y400">
      <f>X400+$AK$2</f>
    </nc>
  </rcc>
  <rcc rId="8251" sId="1" numFmtId="27">
    <oc r="V401">
      <v>46255.958333333336</v>
    </oc>
    <nc r="V401">
      <f>I401</f>
    </nc>
  </rcc>
  <rcc rId="8252" sId="1" numFmtId="27">
    <oc r="W401">
      <v>46256.083333333336</v>
    </oc>
    <nc r="W401">
      <f>V401+$AJ$2</f>
    </nc>
  </rcc>
  <rcc rId="8253" sId="1" numFmtId="27">
    <oc r="X401">
      <v>46256.75</v>
    </oc>
    <nc r="X401">
      <f>N401</f>
    </nc>
  </rcc>
  <rcc rId="8254" sId="1" numFmtId="27">
    <oc r="Y401">
      <v>46256.826388888891</v>
    </oc>
    <nc r="Y401">
      <f>X401+$AK$2</f>
    </nc>
  </rcc>
  <rcc rId="8255" sId="1" numFmtId="27">
    <oc r="V402">
      <v>46255.958333333336</v>
    </oc>
    <nc r="V402">
      <f>I402</f>
    </nc>
  </rcc>
  <rcc rId="8256" sId="1" numFmtId="27">
    <oc r="W402">
      <v>46256.083333333336</v>
    </oc>
    <nc r="W402">
      <f>V402+$AJ$2</f>
    </nc>
  </rcc>
  <rcc rId="8257" sId="1" numFmtId="27">
    <oc r="X402">
      <v>46256.25</v>
    </oc>
    <nc r="X402">
      <f>N402</f>
    </nc>
  </rcc>
  <rcc rId="8258" sId="1" numFmtId="27">
    <oc r="Y402">
      <v>46256.326388888891</v>
    </oc>
    <nc r="Y402">
      <f>X402+$AK$2</f>
    </nc>
  </rcc>
  <rcc rId="8259" sId="1" numFmtId="27">
    <oc r="V403">
      <v>46255.958333333336</v>
    </oc>
    <nc r="V403">
      <f>I403</f>
    </nc>
  </rcc>
  <rcc rId="8260" sId="1" numFmtId="27">
    <oc r="W403">
      <v>46256.083333333336</v>
    </oc>
    <nc r="W403">
      <f>V403+$AJ$2</f>
    </nc>
  </rcc>
  <rcc rId="8261" sId="1" numFmtId="27">
    <oc r="X403">
      <v>46256.395833333336</v>
    </oc>
    <nc r="X403">
      <f>N403</f>
    </nc>
  </rcc>
  <rcc rId="8262" sId="1" numFmtId="27">
    <oc r="Y403">
      <v>46256.472222222226</v>
    </oc>
    <nc r="Y403">
      <f>X403+$AK$2</f>
    </nc>
  </rcc>
  <rcc rId="8263" sId="1" numFmtId="27">
    <oc r="V404">
      <v>46255.958333333336</v>
    </oc>
    <nc r="V404">
      <f>I404</f>
    </nc>
  </rcc>
  <rcc rId="8264" sId="1" numFmtId="27">
    <oc r="W404">
      <v>46256.083333333336</v>
    </oc>
    <nc r="W404">
      <f>V404+$AJ$2</f>
    </nc>
  </rcc>
  <rcc rId="8265" sId="1" numFmtId="27">
    <oc r="X404">
      <v>46256.604166666664</v>
    </oc>
    <nc r="X404">
      <f>N404</f>
    </nc>
  </rcc>
  <rcc rId="8266" sId="1" numFmtId="27">
    <oc r="Y404">
      <v>46256.680555555555</v>
    </oc>
    <nc r="Y404">
      <f>X404+$AK$2</f>
    </nc>
  </rcc>
  <rcc rId="8267" sId="1" numFmtId="27">
    <oc r="V405">
      <v>46255.958333333336</v>
    </oc>
    <nc r="V405">
      <f>I405</f>
    </nc>
  </rcc>
  <rcc rId="8268" sId="1" numFmtId="27">
    <oc r="W405">
      <v>46256.083333333336</v>
    </oc>
    <nc r="W405">
      <f>V405+$AJ$2</f>
    </nc>
  </rcc>
  <rcc rId="8269" sId="1" numFmtId="27">
    <oc r="X405">
      <v>46256.333333333336</v>
    </oc>
    <nc r="X405">
      <f>N405</f>
    </nc>
  </rcc>
  <rcc rId="8270" sId="1" numFmtId="27">
    <oc r="Y405">
      <v>46256.409722222226</v>
    </oc>
    <nc r="Y405">
      <f>X405+$AK$2</f>
    </nc>
  </rcc>
  <rcc rId="8271" sId="1" numFmtId="27">
    <oc r="V406">
      <v>46255.958333333336</v>
    </oc>
    <nc r="V406">
      <f>I406</f>
    </nc>
  </rcc>
  <rcc rId="8272" sId="1" numFmtId="27">
    <oc r="W406">
      <v>46256.083333333336</v>
    </oc>
    <nc r="W406">
      <f>V406+$AJ$2</f>
    </nc>
  </rcc>
  <rcc rId="8273" sId="1" numFmtId="27">
    <oc r="X406">
      <v>46256.416666666664</v>
    </oc>
    <nc r="X406">
      <f>N406</f>
    </nc>
  </rcc>
  <rcc rId="8274" sId="1" numFmtId="27">
    <oc r="Y406">
      <v>46256.493055555555</v>
    </oc>
    <nc r="Y406">
      <f>X406+$AK$2</f>
    </nc>
  </rcc>
  <rcc rId="8275" sId="1" numFmtId="27">
    <oc r="V407">
      <v>46255.958333333336</v>
    </oc>
    <nc r="V407">
      <f>I407</f>
    </nc>
  </rcc>
  <rcc rId="8276" sId="1" numFmtId="27">
    <oc r="W407">
      <v>46256.083333333336</v>
    </oc>
    <nc r="W407">
      <f>V407+$AJ$2</f>
    </nc>
  </rcc>
  <rcc rId="8277" sId="1" numFmtId="27">
    <oc r="X407">
      <v>46256.583333333336</v>
    </oc>
    <nc r="X407">
      <f>N407</f>
    </nc>
  </rcc>
  <rcc rId="8278" sId="1" numFmtId="27">
    <oc r="Y407">
      <v>46256.659722222226</v>
    </oc>
    <nc r="Y407">
      <f>X407+$AK$2</f>
    </nc>
  </rcc>
  <rcc rId="8279" sId="1" numFmtId="27">
    <oc r="V408">
      <v>46255.958333333336</v>
    </oc>
    <nc r="V408">
      <f>I408</f>
    </nc>
  </rcc>
  <rcc rId="8280" sId="1" numFmtId="27">
    <oc r="W408">
      <v>46256.083333333336</v>
    </oc>
    <nc r="W408">
      <f>V408+$AJ$2</f>
    </nc>
  </rcc>
  <rcc rId="8281" sId="1" numFmtId="27">
    <oc r="X408">
      <v>46256.791666666664</v>
    </oc>
    <nc r="X408">
      <f>N408</f>
    </nc>
  </rcc>
  <rcc rId="8282" sId="1" numFmtId="27">
    <oc r="Y408">
      <v>46256.868055555555</v>
    </oc>
    <nc r="Y408">
      <f>X408+$AK$2</f>
    </nc>
  </rcc>
  <rcc rId="8283" sId="1" numFmtId="27">
    <oc r="V409">
      <v>46255.958333333336</v>
    </oc>
    <nc r="V409">
      <f>I409</f>
    </nc>
  </rcc>
  <rcc rId="8284" sId="1" numFmtId="27">
    <oc r="W409">
      <v>46256.083333333336</v>
    </oc>
    <nc r="W409">
      <f>V409+$AJ$2</f>
    </nc>
  </rcc>
  <rcc rId="8285" sId="1" numFmtId="27">
    <oc r="X409">
      <v>46256.25</v>
    </oc>
    <nc r="X409">
      <f>N409</f>
    </nc>
  </rcc>
  <rcc rId="8286" sId="1" numFmtId="27">
    <oc r="Y409">
      <v>46256.326388888891</v>
    </oc>
    <nc r="Y409">
      <f>X409+$AK$2</f>
    </nc>
  </rcc>
  <rcc rId="8287" sId="1" numFmtId="27">
    <oc r="V410">
      <v>46255.958333333336</v>
    </oc>
    <nc r="V410">
      <f>I410</f>
    </nc>
  </rcc>
  <rcc rId="8288" sId="1" numFmtId="27">
    <oc r="W410">
      <v>46256.083333333336</v>
    </oc>
    <nc r="W410">
      <f>V410+$AJ$2</f>
    </nc>
  </rcc>
  <rcc rId="8289" sId="1" numFmtId="27">
    <oc r="X410">
      <v>46256.333333333336</v>
    </oc>
    <nc r="X410">
      <f>N410</f>
    </nc>
  </rcc>
  <rcc rId="8290" sId="1" numFmtId="27">
    <oc r="Y410">
      <v>46256.409722222226</v>
    </oc>
    <nc r="Y410">
      <f>X410+$AK$2</f>
    </nc>
  </rcc>
  <rcc rId="8291" sId="1" numFmtId="27">
    <oc r="V411">
      <v>46255.958333333336</v>
    </oc>
    <nc r="V411">
      <f>I411</f>
    </nc>
  </rcc>
  <rcc rId="8292" sId="1" numFmtId="27">
    <oc r="W411">
      <v>46256.083333333336</v>
    </oc>
    <nc r="W411">
      <f>V411+$AJ$2</f>
    </nc>
  </rcc>
  <rcc rId="8293" sId="1" numFmtId="27">
    <oc r="X411">
      <v>46256.458333333336</v>
    </oc>
    <nc r="X411">
      <f>N411</f>
    </nc>
  </rcc>
  <rcc rId="8294" sId="1" numFmtId="27">
    <oc r="Y411">
      <v>46256.534722222226</v>
    </oc>
    <nc r="Y411">
      <f>X411+$AK$2</f>
    </nc>
  </rcc>
  <rcc rId="8295" sId="1" numFmtId="27">
    <oc r="V412">
      <v>46255.958333333336</v>
    </oc>
    <nc r="V412">
      <f>I412</f>
    </nc>
  </rcc>
  <rcc rId="8296" sId="1" numFmtId="27">
    <oc r="W412">
      <v>46256.083333333336</v>
    </oc>
    <nc r="W412">
      <f>V412+$AJ$2</f>
    </nc>
  </rcc>
  <rcc rId="8297" sId="1" numFmtId="27">
    <oc r="X412">
      <v>46256.666666666664</v>
    </oc>
    <nc r="X412">
      <f>N412</f>
    </nc>
  </rcc>
  <rcc rId="8298" sId="1" numFmtId="27">
    <oc r="Y412">
      <v>46256.743055555555</v>
    </oc>
    <nc r="Y412">
      <f>X412+$AK$2</f>
    </nc>
  </rcc>
  <rcc rId="8299" sId="1" numFmtId="27">
    <oc r="V413">
      <v>46255.958333333336</v>
    </oc>
    <nc r="V413">
      <f>I413</f>
    </nc>
  </rcc>
  <rcc rId="8300" sId="1" numFmtId="27">
    <oc r="W413">
      <v>46256.083333333336</v>
    </oc>
    <nc r="W413">
      <f>V413+$AJ$2</f>
    </nc>
  </rcc>
  <rcc rId="8301" sId="1" numFmtId="27">
    <oc r="X413">
      <v>46256.416666666664</v>
    </oc>
    <nc r="X413">
      <f>N413</f>
    </nc>
  </rcc>
  <rcc rId="8302" sId="1" numFmtId="27">
    <oc r="Y413">
      <v>46256.493055555555</v>
    </oc>
    <nc r="Y413">
      <f>X413+$AK$2</f>
    </nc>
  </rcc>
  <rcc rId="8303" sId="1" numFmtId="27">
    <oc r="V414">
      <v>46255.958333333336</v>
    </oc>
    <nc r="V414">
      <f>I414</f>
    </nc>
  </rcc>
  <rcc rId="8304" sId="1" numFmtId="27">
    <oc r="W414">
      <v>46256.083333333336</v>
    </oc>
    <nc r="W414">
      <f>V414+$AJ$2</f>
    </nc>
  </rcc>
  <rcc rId="8305" sId="1" numFmtId="27">
    <oc r="X414">
      <v>46256.604166666664</v>
    </oc>
    <nc r="X414">
      <f>N414</f>
    </nc>
  </rcc>
  <rcc rId="8306" sId="1" numFmtId="27">
    <oc r="Y414">
      <v>46256.680555555555</v>
    </oc>
    <nc r="Y414">
      <f>X414+$AK$2</f>
    </nc>
  </rcc>
  <rcc rId="8307" sId="1" numFmtId="27">
    <oc r="V415">
      <v>46255.958333333336</v>
    </oc>
    <nc r="V415">
      <f>I415</f>
    </nc>
  </rcc>
  <rcc rId="8308" sId="1" numFmtId="27">
    <oc r="W415">
      <v>46256.083333333336</v>
    </oc>
    <nc r="W415">
      <f>V415+$AJ$2</f>
    </nc>
  </rcc>
  <rcc rId="8309" sId="1" numFmtId="27">
    <oc r="X415">
      <v>46256.729166666664</v>
    </oc>
    <nc r="X415">
      <f>N415</f>
    </nc>
  </rcc>
  <rcc rId="8310" sId="1" numFmtId="27">
    <oc r="Y415">
      <v>46256.805555555555</v>
    </oc>
    <nc r="Y415">
      <f>X415+$AK$2</f>
    </nc>
  </rcc>
  <rcc rId="8311" sId="1" numFmtId="27">
    <oc r="V416">
      <v>46255.958333333336</v>
    </oc>
    <nc r="V416">
      <f>I416</f>
    </nc>
  </rcc>
  <rcc rId="8312" sId="1" numFmtId="27">
    <oc r="W416">
      <v>46256.083333333336</v>
    </oc>
    <nc r="W416">
      <f>V416+$AJ$2</f>
    </nc>
  </rcc>
  <rcc rId="8313" sId="1" numFmtId="27">
    <oc r="X416">
      <v>46256.833333333336</v>
    </oc>
    <nc r="X416">
      <f>N416</f>
    </nc>
  </rcc>
  <rcc rId="8314" sId="1" numFmtId="27">
    <oc r="Y416">
      <v>46256.909722222226</v>
    </oc>
    <nc r="Y416">
      <f>X416+$AK$2</f>
    </nc>
  </rcc>
  <rcc rId="8315" sId="1" numFmtId="27">
    <oc r="V417">
      <v>46255.958333333336</v>
    </oc>
    <nc r="V417">
      <f>I417</f>
    </nc>
  </rcc>
  <rcc rId="8316" sId="1" numFmtId="27">
    <oc r="W417">
      <v>46256.083333333336</v>
    </oc>
    <nc r="W417">
      <f>V417+$AJ$2</f>
    </nc>
  </rcc>
  <rcc rId="8317" sId="1" numFmtId="27">
    <oc r="X417">
      <v>46256.291666666664</v>
    </oc>
    <nc r="X417">
      <f>N417</f>
    </nc>
  </rcc>
  <rcc rId="8318" sId="1" numFmtId="27">
    <oc r="Y417">
      <v>46256.368055555555</v>
    </oc>
    <nc r="Y417">
      <f>X417+$AK$2</f>
    </nc>
  </rcc>
  <rcc rId="8319" sId="1" numFmtId="27">
    <oc r="V418">
      <v>46255.958333333336</v>
    </oc>
    <nc r="V418">
      <f>I418</f>
    </nc>
  </rcc>
  <rcc rId="8320" sId="1" numFmtId="27">
    <oc r="W418">
      <v>46256.083333333336</v>
    </oc>
    <nc r="W418">
      <f>V418+$AJ$2</f>
    </nc>
  </rcc>
  <rcc rId="8321" sId="1" numFmtId="27">
    <oc r="X418">
      <v>46256.4375</v>
    </oc>
    <nc r="X418">
      <f>N418</f>
    </nc>
  </rcc>
  <rcc rId="8322" sId="1" numFmtId="27">
    <oc r="Y418">
      <v>46256.513888888891</v>
    </oc>
    <nc r="Y418">
      <f>X418+$AK$2</f>
    </nc>
  </rcc>
  <rcc rId="8323" sId="1" numFmtId="27">
    <oc r="V419">
      <v>46255.958333333336</v>
    </oc>
    <nc r="V419">
      <f>I419</f>
    </nc>
  </rcc>
  <rcc rId="8324" sId="1" numFmtId="27">
    <oc r="W419">
      <v>46256.083333333336</v>
    </oc>
    <nc r="W419">
      <f>V419+$AJ$2</f>
    </nc>
  </rcc>
  <rcc rId="8325" sId="1" numFmtId="27">
    <oc r="X419">
      <v>46256.645833333336</v>
    </oc>
    <nc r="X419">
      <f>N419</f>
    </nc>
  </rcc>
  <rcc rId="8326" sId="1" numFmtId="27">
    <oc r="Y419">
      <v>46256.722222222226</v>
    </oc>
    <nc r="Y419">
      <f>X419+$AK$2</f>
    </nc>
  </rcc>
  <rcc rId="8327" sId="1" numFmtId="27">
    <oc r="V420">
      <v>46255.958333333336</v>
    </oc>
    <nc r="V420">
      <f>I420</f>
    </nc>
  </rcc>
  <rcc rId="8328" sId="1" numFmtId="27">
    <oc r="W420">
      <v>46256.083333333336</v>
    </oc>
    <nc r="W420">
      <f>V420+$AJ$2</f>
    </nc>
  </rcc>
  <rcc rId="8329" sId="1" numFmtId="27">
    <oc r="X420">
      <v>46256.416666666664</v>
    </oc>
    <nc r="X420">
      <f>N420</f>
    </nc>
  </rcc>
  <rcc rId="8330" sId="1" numFmtId="27">
    <oc r="Y420">
      <v>46256.493055555555</v>
    </oc>
    <nc r="Y420">
      <f>X420+$AK$2</f>
    </nc>
  </rcc>
  <rcc rId="8331" sId="1" numFmtId="27">
    <oc r="V421">
      <v>46255.958333333336</v>
    </oc>
    <nc r="V421">
      <f>I421</f>
    </nc>
  </rcc>
  <rcc rId="8332" sId="1" numFmtId="27">
    <oc r="W421">
      <v>46256.083333333336</v>
    </oc>
    <nc r="W421">
      <f>V421+$AJ$2</f>
    </nc>
  </rcc>
  <rcc rId="8333" sId="1" numFmtId="27">
    <oc r="X421">
      <v>46256.583333333336</v>
    </oc>
    <nc r="X421">
      <f>N421</f>
    </nc>
  </rcc>
  <rcc rId="8334" sId="1" numFmtId="27">
    <oc r="Y421">
      <v>46256.659722222226</v>
    </oc>
    <nc r="Y421">
      <f>X421+$AK$2</f>
    </nc>
  </rcc>
  <rcc rId="8335" sId="1" numFmtId="27">
    <oc r="V422">
      <v>46255.958333333336</v>
    </oc>
    <nc r="V422">
      <f>I422</f>
    </nc>
  </rcc>
  <rcc rId="8336" sId="1" numFmtId="27">
    <oc r="W422">
      <v>46256.083333333336</v>
    </oc>
    <nc r="W422">
      <f>V422+$AJ$2</f>
    </nc>
  </rcc>
  <rcc rId="8337" sId="1" numFmtId="27">
    <oc r="X422">
      <v>46256.791666666664</v>
    </oc>
    <nc r="X422">
      <f>N422</f>
    </nc>
  </rcc>
  <rcc rId="8338" sId="1" numFmtId="27">
    <oc r="Y422">
      <v>46256.868055555555</v>
    </oc>
    <nc r="Y422">
      <f>X422+$AK$2</f>
    </nc>
  </rcc>
  <rcc rId="8339" sId="1" numFmtId="27">
    <oc r="V423">
      <v>46255.958333333336</v>
    </oc>
    <nc r="V423">
      <f>I423</f>
    </nc>
  </rcc>
  <rcc rId="8340" sId="1" numFmtId="27">
    <oc r="W423">
      <v>46256.083333333336</v>
    </oc>
    <nc r="W423">
      <f>V423+$AJ$2</f>
    </nc>
  </rcc>
  <rcc rId="8341" sId="1" numFmtId="27">
    <oc r="X423">
      <v>46256.333333333336</v>
    </oc>
    <nc r="X423">
      <f>N423</f>
    </nc>
  </rcc>
  <rcc rId="8342" sId="1" numFmtId="27">
    <oc r="Y423">
      <v>46256.409722222226</v>
    </oc>
    <nc r="Y423">
      <f>X423+$AK$2</f>
    </nc>
  </rcc>
  <rcc rId="8343" sId="1" numFmtId="27">
    <oc r="V424">
      <v>46255.958333333336</v>
    </oc>
    <nc r="V424">
      <f>I424</f>
    </nc>
  </rcc>
  <rcc rId="8344" sId="1" numFmtId="27">
    <oc r="W424">
      <v>46256.083333333336</v>
    </oc>
    <nc r="W424">
      <f>V424+$AJ$2</f>
    </nc>
  </rcc>
  <rcc rId="8345" sId="1" numFmtId="27">
    <oc r="X424">
      <v>46256.4375</v>
    </oc>
    <nc r="X424">
      <f>N424</f>
    </nc>
  </rcc>
  <rcc rId="8346" sId="1" numFmtId="27">
    <oc r="Y424">
      <v>46256.513888888891</v>
    </oc>
    <nc r="Y424">
      <f>X424+$AK$2</f>
    </nc>
  </rcc>
  <rcc rId="8347" sId="1" numFmtId="27">
    <oc r="V425">
      <v>46255.958333333336</v>
    </oc>
    <nc r="V425">
      <f>I425</f>
    </nc>
  </rcc>
  <rcc rId="8348" sId="1" numFmtId="27">
    <oc r="W425">
      <v>46256.083333333336</v>
    </oc>
    <nc r="W425">
      <f>V425+$AJ$2</f>
    </nc>
  </rcc>
  <rcc rId="8349" sId="1" numFmtId="27">
    <oc r="X425">
      <v>46256.645833333336</v>
    </oc>
    <nc r="X425">
      <f>N425</f>
    </nc>
  </rcc>
  <rcc rId="8350" sId="1" numFmtId="27">
    <oc r="Y425">
      <v>46256.722222222226</v>
    </oc>
    <nc r="Y425">
      <f>X425+$AK$2</f>
    </nc>
  </rcc>
  <rcc rId="8351" sId="1" numFmtId="27">
    <oc r="V426">
      <v>46255.958333333336</v>
    </oc>
    <nc r="V426">
      <f>I426</f>
    </nc>
  </rcc>
  <rcc rId="8352" sId="1" numFmtId="27">
    <oc r="W426">
      <v>46256.083333333336</v>
    </oc>
    <nc r="W426">
      <f>V426+$AJ$2</f>
    </nc>
  </rcc>
  <rcc rId="8353" sId="1" numFmtId="27">
    <oc r="X426">
      <v>46256.291666666664</v>
    </oc>
    <nc r="X426">
      <f>N426</f>
    </nc>
  </rcc>
  <rcc rId="8354" sId="1" numFmtId="27">
    <oc r="Y426">
      <v>46256.368055555555</v>
    </oc>
    <nc r="Y426">
      <f>X426+$AK$2</f>
    </nc>
  </rcc>
  <rcc rId="8355" sId="1" numFmtId="27">
    <oc r="V427">
      <v>46255.958333333336</v>
    </oc>
    <nc r="V427">
      <f>I427</f>
    </nc>
  </rcc>
  <rcc rId="8356" sId="1" numFmtId="27">
    <oc r="W427">
      <v>46256.083333333336</v>
    </oc>
    <nc r="W427">
      <f>V427+$AJ$2</f>
    </nc>
  </rcc>
  <rcc rId="8357" sId="1" numFmtId="27">
    <oc r="X427">
      <v>46256.5625</v>
    </oc>
    <nc r="X427">
      <f>N427</f>
    </nc>
  </rcc>
  <rcc rId="8358" sId="1" numFmtId="27">
    <oc r="Y427">
      <v>46256.638888888891</v>
    </oc>
    <nc r="Y427">
      <f>X427+$AK$2</f>
    </nc>
  </rcc>
  <rcc rId="8359" sId="1" numFmtId="27">
    <oc r="V428">
      <v>46255.958333333336</v>
    </oc>
    <nc r="V428">
      <f>I428</f>
    </nc>
  </rcc>
  <rcc rId="8360" sId="1" numFmtId="27">
    <oc r="W428">
      <v>46256.083333333336</v>
    </oc>
    <nc r="W428">
      <f>V428+$AJ$2</f>
    </nc>
  </rcc>
  <rcc rId="8361" sId="1" numFmtId="27">
    <oc r="X428">
      <v>46256.625</v>
    </oc>
    <nc r="X428">
      <f>N428</f>
    </nc>
  </rcc>
  <rcc rId="8362" sId="1" numFmtId="27">
    <oc r="Y428">
      <v>46256.701388888891</v>
    </oc>
    <nc r="Y428">
      <f>X428+$AK$2</f>
    </nc>
  </rcc>
  <rcc rId="8363" sId="1" numFmtId="27">
    <oc r="V429">
      <v>46255.958333333336</v>
    </oc>
    <nc r="V429">
      <f>I429</f>
    </nc>
  </rcc>
  <rcc rId="8364" sId="1" numFmtId="27">
    <oc r="W429">
      <v>46256.083333333336</v>
    </oc>
    <nc r="W429">
      <f>V429+$AJ$2</f>
    </nc>
  </rcc>
  <rcc rId="8365" sId="1" numFmtId="27">
    <oc r="X429">
      <v>46256.458333333336</v>
    </oc>
    <nc r="X429">
      <f>N429</f>
    </nc>
  </rcc>
  <rcc rId="8366" sId="1" numFmtId="27">
    <oc r="Y429">
      <v>46256.534722222226</v>
    </oc>
    <nc r="Y429">
      <f>X429+$AK$2</f>
    </nc>
  </rcc>
  <rcc rId="8367" sId="1" numFmtId="27">
    <oc r="V430">
      <v>46255.958333333336</v>
    </oc>
    <nc r="V430">
      <f>I430</f>
    </nc>
  </rcc>
  <rcc rId="8368" sId="1" numFmtId="27">
    <oc r="W430">
      <v>46256.083333333336</v>
    </oc>
    <nc r="W430">
      <f>V430+$AJ$2</f>
    </nc>
  </rcc>
  <rcc rId="8369" sId="1" numFmtId="27">
    <oc r="X430">
      <v>46256.583333333336</v>
    </oc>
    <nc r="X430">
      <f>N430</f>
    </nc>
  </rcc>
  <rcc rId="8370" sId="1" numFmtId="27">
    <oc r="Y430">
      <v>46256.659722222226</v>
    </oc>
    <nc r="Y430">
      <f>X430+$AK$2</f>
    </nc>
  </rcc>
  <rcc rId="8371" sId="1" numFmtId="27">
    <oc r="V431">
      <v>46255.958333333336</v>
    </oc>
    <nc r="V431">
      <f>I431</f>
    </nc>
  </rcc>
  <rcc rId="8372" sId="1" numFmtId="27">
    <oc r="W431">
      <v>46256.083333333336</v>
    </oc>
    <nc r="W431">
      <f>V431+$AJ$2</f>
    </nc>
  </rcc>
  <rcc rId="8373" sId="1" numFmtId="27">
    <oc r="X431">
      <v>46256.791666666664</v>
    </oc>
    <nc r="X431">
      <f>N431</f>
    </nc>
  </rcc>
  <rcc rId="8374" sId="1" numFmtId="27">
    <oc r="Y431">
      <v>46256.868055555555</v>
    </oc>
    <nc r="Y431">
      <f>X431+$AK$2</f>
    </nc>
  </rcc>
  <rcc rId="8375" sId="1" numFmtId="27">
    <oc r="V432">
      <v>46255.958333333336</v>
    </oc>
    <nc r="V432">
      <f>I432</f>
    </nc>
  </rcc>
  <rcc rId="8376" sId="1" numFmtId="27">
    <oc r="W432">
      <v>46256.083333333336</v>
    </oc>
    <nc r="W432">
      <f>V432+$AJ$2</f>
    </nc>
  </rcc>
  <rcc rId="8377" sId="1" numFmtId="27">
    <oc r="X432">
      <v>46256.291666666664</v>
    </oc>
    <nc r="X432">
      <f>N432</f>
    </nc>
  </rcc>
  <rcc rId="8378" sId="1" numFmtId="27">
    <oc r="Y432">
      <v>46256.368055555555</v>
    </oc>
    <nc r="Y432">
      <f>X432+$AK$2</f>
    </nc>
  </rcc>
  <rcc rId="8379" sId="1" numFmtId="27">
    <oc r="V433">
      <v>46255.958333333336</v>
    </oc>
    <nc r="V433">
      <f>I433</f>
    </nc>
  </rcc>
  <rcc rId="8380" sId="1" numFmtId="27">
    <oc r="W433">
      <v>46256.083333333336</v>
    </oc>
    <nc r="W433">
      <f>V433+$AJ$2</f>
    </nc>
  </rcc>
  <rcc rId="8381" sId="1" numFmtId="27">
    <oc r="X433">
      <v>46256.375</v>
    </oc>
    <nc r="X433">
      <f>N433</f>
    </nc>
  </rcc>
  <rcc rId="8382" sId="1" numFmtId="27">
    <oc r="Y433">
      <v>46256.451388888891</v>
    </oc>
    <nc r="Y433">
      <f>X433+$AK$2</f>
    </nc>
  </rcc>
  <rcc rId="8383" sId="1" numFmtId="27">
    <oc r="V434">
      <v>46255.958333333336</v>
    </oc>
    <nc r="V434">
      <f>I434</f>
    </nc>
  </rcc>
  <rcc rId="8384" sId="1" numFmtId="27">
    <oc r="W434">
      <v>46256.083333333336</v>
    </oc>
    <nc r="W434">
      <f>V434+$AJ$2</f>
    </nc>
  </rcc>
  <rcc rId="8385" sId="1" numFmtId="27">
    <oc r="X434">
      <v>46256.583333333336</v>
    </oc>
    <nc r="X434">
      <f>N434</f>
    </nc>
  </rcc>
  <rcc rId="8386" sId="1" numFmtId="27">
    <oc r="Y434">
      <v>46256.659722222226</v>
    </oc>
    <nc r="Y434">
      <f>X434+$AK$2</f>
    </nc>
  </rcc>
  <rcc rId="8387" sId="1" numFmtId="27">
    <oc r="V435">
      <v>46255.958333333336</v>
    </oc>
    <nc r="V435">
      <f>I435</f>
    </nc>
  </rcc>
  <rcc rId="8388" sId="1" numFmtId="27">
    <oc r="W435">
      <v>46256.083333333336</v>
    </oc>
    <nc r="W435">
      <f>V435+$AJ$2</f>
    </nc>
  </rcc>
  <rcc rId="8389" sId="1" numFmtId="27">
    <oc r="X435">
      <v>46256.333333333336</v>
    </oc>
    <nc r="X435">
      <f>N435</f>
    </nc>
  </rcc>
  <rcc rId="8390" sId="1" numFmtId="27">
    <oc r="Y435">
      <v>46256.409722222226</v>
    </oc>
    <nc r="Y435">
      <f>X435+$AK$2</f>
    </nc>
  </rcc>
  <rcc rId="8391" sId="1" numFmtId="27">
    <oc r="V436">
      <v>46255.958333333336</v>
    </oc>
    <nc r="V436">
      <f>I436</f>
    </nc>
  </rcc>
  <rcc rId="8392" sId="1" numFmtId="27">
    <oc r="W436">
      <v>46256.083333333336</v>
    </oc>
    <nc r="W436">
      <f>V436+$AJ$2</f>
    </nc>
  </rcc>
  <rcc rId="8393" sId="1" numFmtId="27">
    <oc r="X436">
      <v>46256.4375</v>
    </oc>
    <nc r="X436">
      <f>N436</f>
    </nc>
  </rcc>
  <rcc rId="8394" sId="1" numFmtId="27">
    <oc r="Y436">
      <v>46256.513888888891</v>
    </oc>
    <nc r="Y436">
      <f>X436+$AK$2</f>
    </nc>
  </rcc>
  <rcc rId="8395" sId="1" numFmtId="27">
    <oc r="V437">
      <v>46255.958333333336</v>
    </oc>
    <nc r="V437">
      <f>I437</f>
    </nc>
  </rcc>
  <rcc rId="8396" sId="1" numFmtId="27">
    <oc r="W437">
      <v>46256.083333333336</v>
    </oc>
    <nc r="W437">
      <f>V437+$AJ$2</f>
    </nc>
  </rcc>
  <rcc rId="8397" sId="1" numFmtId="27">
    <oc r="X437">
      <v>46256.5625</v>
    </oc>
    <nc r="X437">
      <f>N437</f>
    </nc>
  </rcc>
  <rcc rId="8398" sId="1" numFmtId="27">
    <oc r="Y437">
      <v>46256.638888888891</v>
    </oc>
    <nc r="Y437">
      <f>X437+$AK$2</f>
    </nc>
  </rcc>
  <rcc rId="8399" sId="1">
    <nc r="V438">
      <f>I438</f>
    </nc>
  </rcc>
  <rcc rId="8400" sId="1">
    <nc r="W438">
      <f>V438+$AJ$2</f>
    </nc>
  </rcc>
  <rcc rId="8401" sId="1">
    <nc r="X438">
      <f>N438</f>
    </nc>
  </rcc>
  <rcc rId="8402" sId="1">
    <nc r="Y438">
      <f>X438+$AK$2</f>
    </nc>
  </rcc>
  <rcc rId="8403" sId="1" numFmtId="27">
    <oc r="V439">
      <v>46255.625</v>
    </oc>
    <nc r="V439">
      <f>I439</f>
    </nc>
  </rcc>
  <rcc rId="8404" sId="1" numFmtId="27">
    <oc r="W439">
      <v>46255.75</v>
    </oc>
    <nc r="W439">
      <f>V439+$AJ$2</f>
    </nc>
  </rcc>
  <rcc rId="8405" sId="1" numFmtId="27">
    <oc r="X439">
      <v>46256.604166666664</v>
    </oc>
    <nc r="X439">
      <f>N439</f>
    </nc>
  </rcc>
  <rcc rId="8406" sId="1" numFmtId="27">
    <oc r="Y439">
      <v>46256.680555555555</v>
    </oc>
    <nc r="Y439">
      <f>X439+$AK$2</f>
    </nc>
  </rcc>
  <rcc rId="8407" sId="1" numFmtId="27">
    <oc r="V440">
      <v>46255.625</v>
    </oc>
    <nc r="V440">
      <f>I440</f>
    </nc>
  </rcc>
  <rcc rId="8408" sId="1" numFmtId="27">
    <oc r="W440">
      <v>46255.75</v>
    </oc>
    <nc r="W440">
      <f>V440+$AJ$2</f>
    </nc>
  </rcc>
  <rcc rId="8409" sId="1" numFmtId="27">
    <oc r="X440">
      <v>46256.729166666664</v>
    </oc>
    <nc r="X440">
      <f>N440</f>
    </nc>
  </rcc>
  <rcc rId="8410" sId="1" numFmtId="27">
    <oc r="Y440">
      <v>46256.805555555555</v>
    </oc>
    <nc r="Y440">
      <f>X440+$AK$2</f>
    </nc>
  </rcc>
  <rcc rId="8411" sId="1" numFmtId="27">
    <oc r="V441">
      <v>46255.625</v>
    </oc>
    <nc r="V441">
      <f>I441</f>
    </nc>
  </rcc>
  <rcc rId="8412" sId="1" numFmtId="27">
    <oc r="W441">
      <v>46255.75</v>
    </oc>
    <nc r="W441">
      <f>V441+$AJ$2</f>
    </nc>
  </rcc>
  <rcc rId="8413" sId="1" numFmtId="27">
    <oc r="X441">
      <v>46257.458333333336</v>
    </oc>
    <nc r="X441">
      <f>N441</f>
    </nc>
  </rcc>
  <rcc rId="8414" sId="1" numFmtId="27">
    <oc r="Y441">
      <v>46257.534722222226</v>
    </oc>
    <nc r="Y441">
      <f>X441+$AK$2</f>
    </nc>
  </rcc>
  <rcc rId="8415" sId="1">
    <nc r="V442">
      <f>I442</f>
    </nc>
  </rcc>
  <rcc rId="8416" sId="1">
    <nc r="W442">
      <f>V442+$AJ$2</f>
    </nc>
  </rcc>
  <rcc rId="8417" sId="1">
    <nc r="X442">
      <f>N442</f>
    </nc>
  </rcc>
  <rcc rId="8418" sId="1">
    <nc r="Y442">
      <f>X442+$AK$2</f>
    </nc>
  </rcc>
  <rcc rId="8419" sId="1" numFmtId="27">
    <oc r="V443">
      <v>46255.625</v>
    </oc>
    <nc r="V443">
      <f>I443</f>
    </nc>
  </rcc>
  <rcc rId="8420" sId="1" numFmtId="27">
    <oc r="W443">
      <v>46255.75</v>
    </oc>
    <nc r="W443">
      <f>V443+$AJ$2</f>
    </nc>
  </rcc>
  <rcc rId="8421" sId="1" numFmtId="27">
    <oc r="X443">
      <v>46255.833333333336</v>
    </oc>
    <nc r="X443">
      <f>N443</f>
    </nc>
  </rcc>
  <rcc rId="8422" sId="1" numFmtId="27">
    <oc r="Y443">
      <v>46255.909722222226</v>
    </oc>
    <nc r="Y443">
      <f>X443+$AK$2</f>
    </nc>
  </rcc>
  <rcc rId="8423" sId="1" numFmtId="27">
    <oc r="V444">
      <v>46255.625</v>
    </oc>
    <nc r="V444">
      <f>I444</f>
    </nc>
  </rcc>
  <rcc rId="8424" sId="1" numFmtId="27">
    <oc r="W444">
      <v>46255.75</v>
    </oc>
    <nc r="W444">
      <f>V444+$AJ$2</f>
    </nc>
  </rcc>
  <rcc rId="8425" sId="1" numFmtId="27">
    <oc r="X444">
      <v>46256.041666666664</v>
    </oc>
    <nc r="X444">
      <f>N444</f>
    </nc>
  </rcc>
  <rcc rId="8426" sId="1" numFmtId="27">
    <oc r="Y444">
      <v>46256.118055555555</v>
    </oc>
    <nc r="Y444">
      <f>X444+$AK$2</f>
    </nc>
  </rcc>
  <rcc rId="8427" sId="1" numFmtId="27">
    <oc r="V445">
      <v>46255.708333333336</v>
    </oc>
    <nc r="V445">
      <f>I445</f>
    </nc>
  </rcc>
  <rcc rId="8428" sId="1" numFmtId="27">
    <oc r="W445">
      <v>46255.833333333336</v>
    </oc>
    <nc r="W445">
      <f>V445+$AJ$2</f>
    </nc>
  </rcc>
  <rcc rId="8429" sId="1" numFmtId="27">
    <oc r="X445">
      <v>46256.020833333336</v>
    </oc>
    <nc r="X445">
      <f>N445</f>
    </nc>
  </rcc>
  <rcc rId="8430" sId="1" numFmtId="27">
    <oc r="Y445">
      <v>46256.097222222226</v>
    </oc>
    <nc r="Y445">
      <f>X445+$AK$2</f>
    </nc>
  </rcc>
  <rcc rId="8431" sId="1" numFmtId="27">
    <oc r="V446">
      <v>46255.708333333336</v>
    </oc>
    <nc r="V446">
      <f>I446</f>
    </nc>
  </rcc>
  <rcc rId="8432" sId="1" numFmtId="27">
    <oc r="W446">
      <v>46255.833333333336</v>
    </oc>
    <nc r="W446">
      <f>V446+$AJ$2</f>
    </nc>
  </rcc>
  <rcc rId="8433" sId="1" numFmtId="27">
    <oc r="X446">
      <v>46256.166666666672</v>
    </oc>
    <nc r="X446">
      <f>N446</f>
    </nc>
  </rcc>
  <rcc rId="8434" sId="1" numFmtId="27">
    <oc r="Y446">
      <v>46256.243055555562</v>
    </oc>
    <nc r="Y446">
      <f>X446+$AK$2</f>
    </nc>
  </rcc>
  <rcc rId="8435" sId="1" numFmtId="27">
    <oc r="V447">
      <v>46255.708333333336</v>
    </oc>
    <nc r="V447">
      <f>I447</f>
    </nc>
  </rcc>
  <rcc rId="8436" sId="1" numFmtId="27">
    <oc r="W447">
      <v>46255.833333333336</v>
    </oc>
    <nc r="W447">
      <f>V447+$AJ$2</f>
    </nc>
  </rcc>
  <rcc rId="8437" sId="1" numFmtId="27">
    <oc r="X447">
      <v>46256.375</v>
    </oc>
    <nc r="X447">
      <f>N447</f>
    </nc>
  </rcc>
  <rcc rId="8438" sId="1" numFmtId="27">
    <oc r="Y447">
      <v>46256.451388888891</v>
    </oc>
    <nc r="Y447">
      <f>X447+$AK$2</f>
    </nc>
  </rcc>
  <rcc rId="8439" sId="1" numFmtId="27">
    <oc r="V448">
      <v>46255.791666666664</v>
    </oc>
    <nc r="V448">
      <f>I448</f>
    </nc>
  </rcc>
  <rcc rId="8440" sId="1" numFmtId="27">
    <oc r="W448">
      <v>46255.916666666664</v>
    </oc>
    <nc r="W448">
      <f>V448+$AJ$2</f>
    </nc>
  </rcc>
  <rcc rId="8441" sId="1" numFmtId="27">
    <oc r="X448">
      <v>46256</v>
    </oc>
    <nc r="X448">
      <f>N448</f>
    </nc>
  </rcc>
  <rcc rId="8442" sId="1" numFmtId="27">
    <oc r="Y448">
      <v>46256.076388888891</v>
    </oc>
    <nc r="Y448">
      <f>X448+$AK$2</f>
    </nc>
  </rcc>
  <rcc rId="8443" sId="1" numFmtId="27">
    <oc r="V449">
      <v>46255.791666666664</v>
    </oc>
    <nc r="V449">
      <f>I449</f>
    </nc>
  </rcc>
  <rcc rId="8444" sId="1" numFmtId="27">
    <oc r="W449">
      <v>46255.916666666664</v>
    </oc>
    <nc r="W449">
      <f>V449+$AJ$2</f>
    </nc>
  </rcc>
  <rcc rId="8445" sId="1" numFmtId="27">
    <oc r="X449">
      <v>46256.208333333336</v>
    </oc>
    <nc r="X449">
      <f>N449</f>
    </nc>
  </rcc>
  <rcc rId="8446" sId="1" numFmtId="27">
    <oc r="Y449">
      <v>46256.284722222226</v>
    </oc>
    <nc r="Y449">
      <f>X449+$AK$2</f>
    </nc>
  </rcc>
  <rcc rId="8447" sId="1" numFmtId="27">
    <oc r="V450">
      <v>46255.833333333336</v>
    </oc>
    <nc r="V450">
      <f>I450</f>
    </nc>
  </rcc>
  <rcc rId="8448" sId="1" numFmtId="27">
    <oc r="W450">
      <v>46255.958333333336</v>
    </oc>
    <nc r="W450">
      <f>V450+$AJ$2</f>
    </nc>
  </rcc>
  <rcc rId="8449" sId="1" numFmtId="27">
    <oc r="X450">
      <v>46256.0625</v>
    </oc>
    <nc r="X450">
      <f>N450</f>
    </nc>
  </rcc>
  <rcc rId="8450" sId="1" numFmtId="27">
    <oc r="Y450">
      <v>46256.138888888891</v>
    </oc>
    <nc r="Y450">
      <f>X450+$AK$2</f>
    </nc>
  </rcc>
  <rcc rId="8451" sId="1" numFmtId="27">
    <oc r="V451">
      <v>46255.833333333336</v>
    </oc>
    <nc r="V451">
      <f>I451</f>
    </nc>
  </rcc>
  <rcc rId="8452" sId="1" numFmtId="27">
    <oc r="W451">
      <v>46255.958333333336</v>
    </oc>
    <nc r="W451">
      <f>V451+$AJ$2</f>
    </nc>
  </rcc>
  <rcc rId="8453" sId="1" numFmtId="27">
    <oc r="X451">
      <v>46256.229166666664</v>
    </oc>
    <nc r="X451">
      <f>N451</f>
    </nc>
  </rcc>
  <rcc rId="8454" sId="1" numFmtId="27">
    <oc r="Y451">
      <v>46256.305555555555</v>
    </oc>
    <nc r="Y451">
      <f>X451+$AK$2</f>
    </nc>
  </rcc>
  <rcc rId="8455" sId="1" numFmtId="27">
    <oc r="V452">
      <v>46255.833333333336</v>
    </oc>
    <nc r="V452">
      <f>I452</f>
    </nc>
  </rcc>
  <rcc rId="8456" sId="1" numFmtId="27">
    <oc r="W452">
      <v>46255.958333333336</v>
    </oc>
    <nc r="W452">
      <f>V452+$AJ$2</f>
    </nc>
  </rcc>
  <rcc rId="8457" sId="1" numFmtId="27">
    <oc r="X452">
      <v>46256.375</v>
    </oc>
    <nc r="X452">
      <f>N452</f>
    </nc>
  </rcc>
  <rcc rId="8458" sId="1" numFmtId="27">
    <oc r="Y452">
      <v>46256.451388888891</v>
    </oc>
    <nc r="Y452">
      <f>X452+$AK$2</f>
    </nc>
  </rcc>
  <rcc rId="8459" sId="1" numFmtId="27">
    <oc r="V453">
      <v>46255.916666666664</v>
    </oc>
    <nc r="V453">
      <f>I453</f>
    </nc>
  </rcc>
  <rcc rId="8460" sId="1" numFmtId="27">
    <oc r="W453">
      <v>46256.041666666664</v>
    </oc>
    <nc r="W453">
      <f>V453+$AJ$2</f>
    </nc>
  </rcc>
  <rcc rId="8461" sId="1" numFmtId="27">
    <oc r="X453">
      <v>46256.083333333336</v>
    </oc>
    <nc r="X453">
      <f>N453</f>
    </nc>
  </rcc>
  <rcc rId="8462" sId="1" numFmtId="27">
    <oc r="Y453">
      <v>46256.159722222226</v>
    </oc>
    <nc r="Y453">
      <f>X453+$AK$2</f>
    </nc>
  </rcc>
  <rcc rId="8463" sId="1" numFmtId="27">
    <oc r="V454">
      <v>46255.916666666664</v>
    </oc>
    <nc r="V454">
      <f>I454</f>
    </nc>
  </rcc>
  <rcc rId="8464" sId="1" numFmtId="27">
    <oc r="W454">
      <v>46256.041666666664</v>
    </oc>
    <nc r="W454">
      <f>V454+$AJ$2</f>
    </nc>
  </rcc>
  <rcc rId="8465" sId="1" numFmtId="27">
    <oc r="X454">
      <v>46256.291666666664</v>
    </oc>
    <nc r="X454">
      <f>N454</f>
    </nc>
  </rcc>
  <rcc rId="8466" sId="1" numFmtId="27">
    <oc r="Y454">
      <v>46256.368055555555</v>
    </oc>
    <nc r="Y454">
      <f>X454+$AK$2</f>
    </nc>
  </rcc>
  <rcc rId="8467" sId="1" numFmtId="27">
    <oc r="V455">
      <v>46255.958333333336</v>
    </oc>
    <nc r="V455">
      <f>I455</f>
    </nc>
  </rcc>
  <rcc rId="8468" sId="1" numFmtId="27">
    <oc r="W455">
      <v>46256.083333333336</v>
    </oc>
    <nc r="W455">
      <f>V455+$AJ$2</f>
    </nc>
  </rcc>
  <rcc rId="8469" sId="1" numFmtId="27">
    <oc r="X455">
      <v>46256.145833333336</v>
    </oc>
    <nc r="X455">
      <f>N455</f>
    </nc>
  </rcc>
  <rcc rId="8470" sId="1" numFmtId="27">
    <oc r="Y455">
      <v>46256.222222222226</v>
    </oc>
    <nc r="Y455">
      <f>X455+$AK$2</f>
    </nc>
  </rcc>
  <rcc rId="8471" sId="1" numFmtId="27">
    <oc r="V456">
      <v>46255.958333333336</v>
    </oc>
    <nc r="V456">
      <f>I456</f>
    </nc>
  </rcc>
  <rcc rId="8472" sId="1" numFmtId="27">
    <oc r="W456">
      <v>46256.083333333336</v>
    </oc>
    <nc r="W456">
      <f>V456+$AJ$2</f>
    </nc>
  </rcc>
  <rcc rId="8473" sId="1" numFmtId="27">
    <oc r="X456">
      <v>46256.291666666664</v>
    </oc>
    <nc r="X456">
      <f>N456</f>
    </nc>
  </rcc>
  <rcc rId="8474" sId="1" numFmtId="27">
    <oc r="Y456">
      <v>46256.368055555555</v>
    </oc>
    <nc r="Y456">
      <f>X456+$AK$2</f>
    </nc>
  </rcc>
  <rcc rId="8475" sId="1" numFmtId="27">
    <oc r="V457">
      <v>46256.145833333336</v>
    </oc>
    <nc r="V457">
      <f>I457</f>
    </nc>
  </rcc>
  <rcc rId="8476" sId="1" numFmtId="27">
    <oc r="W457">
      <v>46256.270833333336</v>
    </oc>
    <nc r="W457">
      <f>V457+$AJ$2</f>
    </nc>
  </rcc>
  <rcc rId="8477" sId="1" numFmtId="27">
    <oc r="X457">
      <v>46256.291666666664</v>
    </oc>
    <nc r="X457">
      <f>N457</f>
    </nc>
  </rcc>
  <rcc rId="8478" sId="1" numFmtId="27">
    <oc r="Y457">
      <v>46256.368055555555</v>
    </oc>
    <nc r="Y457">
      <f>X457+$AK$2</f>
    </nc>
  </rcc>
  <rcc rId="8479" sId="1" numFmtId="27">
    <oc r="V458">
      <v>46256.145833333336</v>
    </oc>
    <nc r="V458">
      <f>I458</f>
    </nc>
  </rcc>
  <rcc rId="8480" sId="1" numFmtId="27">
    <oc r="W458">
      <v>46256.270833333336</v>
    </oc>
    <nc r="W458">
      <f>V458+$AJ$2</f>
    </nc>
  </rcc>
  <rcc rId="8481" sId="1" numFmtId="27">
    <oc r="X458">
      <v>46256.5</v>
    </oc>
    <nc r="X458">
      <f>N458</f>
    </nc>
  </rcc>
  <rcc rId="8482" sId="1" numFmtId="27">
    <oc r="Y458">
      <v>46256.576388888891</v>
    </oc>
    <nc r="Y458">
      <f>X458+$AK$2</f>
    </nc>
  </rcc>
  <rcc rId="8483" sId="1" numFmtId="27">
    <oc r="V459">
      <v>46256.145833333336</v>
    </oc>
    <nc r="V459">
      <f>I459</f>
    </nc>
  </rcc>
  <rcc rId="8484" sId="1" numFmtId="27">
    <oc r="W459">
      <v>46256.270833333336</v>
    </oc>
    <nc r="W459">
      <f>V459+$AJ$2</f>
    </nc>
  </rcc>
  <rcc rId="8485" sId="1" numFmtId="27">
    <oc r="X459">
      <v>46256.291666666664</v>
    </oc>
    <nc r="X459">
      <f>N459</f>
    </nc>
  </rcc>
  <rcc rId="8486" sId="1" numFmtId="27">
    <oc r="Y459">
      <v>46256.368055555555</v>
    </oc>
    <nc r="Y459">
      <f>X459+$AK$2</f>
    </nc>
  </rcc>
  <rcc rId="8487" sId="1" numFmtId="27">
    <oc r="V460">
      <v>46256.145833333336</v>
    </oc>
    <nc r="V460">
      <f>I460</f>
    </nc>
  </rcc>
  <rcc rId="8488" sId="1" numFmtId="27">
    <oc r="W460">
      <v>46256.270833333336</v>
    </oc>
    <nc r="W460">
      <f>V460+$AJ$2</f>
    </nc>
  </rcc>
  <rcc rId="8489" sId="1" numFmtId="27">
    <oc r="X460">
      <v>46256.375</v>
    </oc>
    <nc r="X460">
      <f>N460</f>
    </nc>
  </rcc>
  <rcc rId="8490" sId="1" numFmtId="27">
    <oc r="Y460">
      <v>46256.451388888891</v>
    </oc>
    <nc r="Y460">
      <f>X460+$AK$2</f>
    </nc>
  </rcc>
  <rcc rId="8491" sId="1" numFmtId="27">
    <oc r="V461">
      <v>46256.145833333336</v>
    </oc>
    <nc r="V461">
      <f>I461</f>
    </nc>
  </rcc>
  <rcc rId="8492" sId="1" numFmtId="27">
    <oc r="W461">
      <v>46256.270833333336</v>
    </oc>
    <nc r="W461">
      <f>V461+$AJ$2</f>
    </nc>
  </rcc>
  <rcc rId="8493" sId="1" numFmtId="27">
    <oc r="X461">
      <v>46256.583333333336</v>
    </oc>
    <nc r="X461">
      <f>N461</f>
    </nc>
  </rcc>
  <rcc rId="8494" sId="1" numFmtId="27">
    <oc r="Y461">
      <v>46256.659722222226</v>
    </oc>
    <nc r="Y461">
      <f>X461+$AK$2</f>
    </nc>
  </rcc>
  <rcc rId="8495" sId="1" numFmtId="27">
    <oc r="V462">
      <v>46256.145833333336</v>
    </oc>
    <nc r="V462">
      <f>I462</f>
    </nc>
  </rcc>
  <rcc rId="8496" sId="1" numFmtId="27">
    <oc r="W462">
      <v>46256.270833333336</v>
    </oc>
    <nc r="W462">
      <f>V462+$AJ$2</f>
    </nc>
  </rcc>
  <rcc rId="8497" sId="1" numFmtId="27">
    <oc r="X462">
      <v>46256.291666666664</v>
    </oc>
    <nc r="X462">
      <f>N462</f>
    </nc>
  </rcc>
  <rcc rId="8498" sId="1" numFmtId="27">
    <oc r="Y462">
      <v>46256.368055555555</v>
    </oc>
    <nc r="Y462">
      <f>X462+$AK$2</f>
    </nc>
  </rcc>
  <rcc rId="8499" sId="1" numFmtId="27">
    <oc r="V463">
      <v>46256.145833333336</v>
    </oc>
    <nc r="V463">
      <f>I463</f>
    </nc>
  </rcc>
  <rcc rId="8500" sId="1" numFmtId="27">
    <oc r="W463">
      <v>46256.270833333336</v>
    </oc>
    <nc r="W463">
      <f>V463+$AJ$2</f>
    </nc>
  </rcc>
  <rcc rId="8501" sId="1" numFmtId="27">
    <oc r="X463">
      <v>46256.5</v>
    </oc>
    <nc r="X463">
      <f>N463</f>
    </nc>
  </rcc>
  <rcc rId="8502" sId="1" numFmtId="27">
    <oc r="Y463">
      <v>46256.576388888891</v>
    </oc>
    <nc r="Y463">
      <f>X463+$AK$2</f>
    </nc>
  </rcc>
  <rcc rId="8503" sId="1" numFmtId="27">
    <oc r="V464">
      <v>46256.145833333336</v>
    </oc>
    <nc r="V464">
      <f>I464</f>
    </nc>
  </rcc>
  <rcc rId="8504" sId="1" numFmtId="27">
    <oc r="W464">
      <v>46256.270833333336</v>
    </oc>
    <nc r="W464">
      <f>V464+$AJ$2</f>
    </nc>
  </rcc>
  <rcc rId="8505" sId="1" numFmtId="27">
    <oc r="X464">
      <v>46256.416666666664</v>
    </oc>
    <nc r="X464">
      <f>N464</f>
    </nc>
  </rcc>
  <rcc rId="8506" sId="1" numFmtId="27">
    <oc r="Y464">
      <v>46256.493055555555</v>
    </oc>
    <nc r="Y464">
      <f>X464+$AK$2</f>
    </nc>
  </rcc>
  <rcc rId="8507" sId="1" numFmtId="27">
    <oc r="V465">
      <v>46256.145833333336</v>
    </oc>
    <nc r="V465">
      <f>I465</f>
    </nc>
  </rcc>
  <rcc rId="8508" sId="1" numFmtId="27">
    <oc r="W465">
      <v>46256.270833333336</v>
    </oc>
    <nc r="W465">
      <f>V465+$AJ$2</f>
    </nc>
  </rcc>
  <rcc rId="8509" sId="1" numFmtId="27">
    <oc r="X465">
      <v>46256.5</v>
    </oc>
    <nc r="X465">
      <f>N465</f>
    </nc>
  </rcc>
  <rcc rId="8510" sId="1" numFmtId="27">
    <oc r="Y465">
      <v>46256.576388888891</v>
    </oc>
    <nc r="Y465">
      <f>X465+$AK$2</f>
    </nc>
  </rcc>
  <rcc rId="8511" sId="1" numFmtId="27">
    <oc r="V466">
      <v>46256.145833333336</v>
    </oc>
    <nc r="V466">
      <f>I466</f>
    </nc>
  </rcc>
  <rcc rId="8512" sId="1" numFmtId="27">
    <oc r="W466">
      <v>46256.270833333336</v>
    </oc>
    <nc r="W466">
      <f>V466+$AJ$2</f>
    </nc>
  </rcc>
  <rcc rId="8513" sId="1" numFmtId="27">
    <oc r="X466">
      <v>46256.708333333336</v>
    </oc>
    <nc r="X466">
      <f>N466</f>
    </nc>
  </rcc>
  <rcc rId="8514" sId="1" numFmtId="27">
    <oc r="Y466">
      <v>46256.784722222226</v>
    </oc>
    <nc r="Y466">
      <f>X466+$AK$2</f>
    </nc>
  </rcc>
  <rcc rId="8515" sId="1" numFmtId="27">
    <oc r="V467">
      <v>46256.1875</v>
    </oc>
    <nc r="V467">
      <f>I467</f>
    </nc>
  </rcc>
  <rcc rId="8516" sId="1" numFmtId="27">
    <oc r="W467">
      <v>46256.3125</v>
    </oc>
    <nc r="W467">
      <f>V467+$AJ$2</f>
    </nc>
  </rcc>
  <rcc rId="8517" sId="1" numFmtId="27">
    <oc r="X467">
      <v>46256.333333333336</v>
    </oc>
    <nc r="X467">
      <f>N467</f>
    </nc>
  </rcc>
  <rcc rId="8518" sId="1" numFmtId="27">
    <oc r="Y467">
      <v>46256.409722222226</v>
    </oc>
    <nc r="Y467">
      <f>X467+$AK$2</f>
    </nc>
  </rcc>
  <rcc rId="8519" sId="1" numFmtId="27">
    <oc r="V468">
      <v>46256.1875</v>
    </oc>
    <nc r="V468">
      <f>I468</f>
    </nc>
  </rcc>
  <rcc rId="8520" sId="1" numFmtId="27">
    <oc r="W468">
      <v>46256.3125</v>
    </oc>
    <nc r="W468">
      <f>V468+$AJ$2</f>
    </nc>
  </rcc>
  <rcc rId="8521" sId="1" numFmtId="27">
    <oc r="X468">
      <v>46256.416666666664</v>
    </oc>
    <nc r="X468">
      <f>N468</f>
    </nc>
  </rcc>
  <rcc rId="8522" sId="1" numFmtId="27">
    <oc r="Y468">
      <v>46256.493055555555</v>
    </oc>
    <nc r="Y468">
      <f>X468+$AK$2</f>
    </nc>
  </rcc>
  <rcc rId="8523" sId="1" numFmtId="27">
    <oc r="V469">
      <v>46256.1875</v>
    </oc>
    <nc r="V469">
      <f>I469</f>
    </nc>
  </rcc>
  <rcc rId="8524" sId="1" numFmtId="27">
    <oc r="W469">
      <v>46256.3125</v>
    </oc>
    <nc r="W469">
      <f>V469+$AJ$2</f>
    </nc>
  </rcc>
  <rcc rId="8525" sId="1" numFmtId="27">
    <oc r="X469">
      <v>46256.625</v>
    </oc>
    <nc r="X469">
      <f>N469</f>
    </nc>
  </rcc>
  <rcc rId="8526" sId="1" numFmtId="27">
    <oc r="Y469">
      <v>46256.701388888891</v>
    </oc>
    <nc r="Y469">
      <f>X469+$AK$2</f>
    </nc>
  </rcc>
  <rcc rId="8527" sId="1" numFmtId="27">
    <oc r="V470">
      <v>46256.1875</v>
    </oc>
    <nc r="V470">
      <f>I470</f>
    </nc>
  </rcc>
  <rcc rId="8528" sId="1" numFmtId="27">
    <oc r="W470">
      <v>46256.3125</v>
    </oc>
    <nc r="W470">
      <f>V470+$AJ$2</f>
    </nc>
  </rcc>
  <rcc rId="8529" sId="1" numFmtId="27">
    <oc r="X470">
      <v>46256.333333333336</v>
    </oc>
    <nc r="X470">
      <f>N470</f>
    </nc>
  </rcc>
  <rcc rId="8530" sId="1" numFmtId="27">
    <oc r="Y470">
      <v>46256.409722222226</v>
    </oc>
    <nc r="Y470">
      <f>X470+$AK$2</f>
    </nc>
  </rcc>
  <rcc rId="8531" sId="1" numFmtId="27">
    <oc r="V471">
      <v>46256.1875</v>
    </oc>
    <nc r="V471">
      <f>I471</f>
    </nc>
  </rcc>
  <rcc rId="8532" sId="1" numFmtId="27">
    <oc r="W471">
      <v>46256.3125</v>
    </oc>
    <nc r="W471">
      <f>V471+$AJ$2</f>
    </nc>
  </rcc>
  <rcc rId="8533" sId="1" numFmtId="27">
    <oc r="X471">
      <v>46256.458333333336</v>
    </oc>
    <nc r="X471">
      <f>N471</f>
    </nc>
  </rcc>
  <rcc rId="8534" sId="1" numFmtId="27">
    <oc r="Y471">
      <v>46256.534722222226</v>
    </oc>
    <nc r="Y471">
      <f>X471+$AK$2</f>
    </nc>
  </rcc>
  <rcc rId="8535" sId="1" numFmtId="27">
    <oc r="V472">
      <v>46256.1875</v>
    </oc>
    <nc r="V472">
      <f>I472</f>
    </nc>
  </rcc>
  <rcc rId="8536" sId="1" numFmtId="27">
    <oc r="W472">
      <v>46256.3125</v>
    </oc>
    <nc r="W472">
      <f>V472+$AJ$2</f>
    </nc>
  </rcc>
  <rcc rId="8537" sId="1" numFmtId="27">
    <oc r="X472">
      <v>46256.666666666664</v>
    </oc>
    <nc r="X472">
      <f>N472</f>
    </nc>
  </rcc>
  <rcc rId="8538" sId="1" numFmtId="27">
    <oc r="Y472">
      <v>46256.743055555555</v>
    </oc>
    <nc r="Y472">
      <f>X472+$AK$2</f>
    </nc>
  </rcc>
  <rcc rId="8539" sId="1" numFmtId="27">
    <oc r="V473">
      <v>46256.208333333336</v>
    </oc>
    <nc r="V473">
      <f>I473</f>
    </nc>
  </rcc>
  <rcc rId="8540" sId="1" numFmtId="27">
    <oc r="W473">
      <v>46256.333333333336</v>
    </oc>
    <nc r="W473">
      <f>V473+$AJ$2</f>
    </nc>
  </rcc>
  <rcc rId="8541" sId="1" numFmtId="27">
    <oc r="X473">
      <v>46256.375</v>
    </oc>
    <nc r="X473">
      <f>N473</f>
    </nc>
  </rcc>
  <rcc rId="8542" sId="1" numFmtId="27">
    <oc r="Y473">
      <v>46256.451388888891</v>
    </oc>
    <nc r="Y473">
      <f>X473+$AK$2</f>
    </nc>
  </rcc>
  <rcc rId="8543" sId="1" numFmtId="27">
    <oc r="V474">
      <v>46256.208333333336</v>
    </oc>
    <nc r="V474">
      <f>I474</f>
    </nc>
  </rcc>
  <rcc rId="8544" sId="1" numFmtId="27">
    <oc r="W474">
      <v>46256.333333333336</v>
    </oc>
    <nc r="W474">
      <f>V474+$AJ$2</f>
    </nc>
  </rcc>
  <rcc rId="8545" sId="1" numFmtId="27">
    <oc r="X474">
      <v>46256.583333333336</v>
    </oc>
    <nc r="X474">
      <f>N474</f>
    </nc>
  </rcc>
  <rcc rId="8546" sId="1" numFmtId="27">
    <oc r="Y474">
      <v>46256.659722222226</v>
    </oc>
    <nc r="Y474">
      <f>X474+$AK$2</f>
    </nc>
  </rcc>
  <rcc rId="8547" sId="1" numFmtId="27">
    <oc r="V475">
      <v>46256.375</v>
    </oc>
    <nc r="V475">
      <f>I475</f>
    </nc>
  </rcc>
  <rcc rId="8548" sId="1" numFmtId="27">
    <oc r="W475">
      <v>46256.5</v>
    </oc>
    <nc r="W475">
      <f>V475+$AJ$2</f>
    </nc>
  </rcc>
  <rcc rId="8549" sId="1" numFmtId="27">
    <oc r="X475">
      <v>46256.541666666664</v>
    </oc>
    <nc r="X475">
      <f>N475</f>
    </nc>
  </rcc>
  <rcc rId="8550" sId="1" numFmtId="27">
    <oc r="Y475">
      <v>46256.618055555555</v>
    </oc>
    <nc r="Y475">
      <f>X475+$AK$2</f>
    </nc>
  </rcc>
  <rcc rId="8551" sId="1" numFmtId="27">
    <oc r="V476">
      <v>46256.375</v>
    </oc>
    <nc r="V476">
      <f>I476</f>
    </nc>
  </rcc>
  <rcc rId="8552" sId="1" numFmtId="27">
    <oc r="W476">
      <v>46256.5</v>
    </oc>
    <nc r="W476">
      <f>V476+$AJ$2</f>
    </nc>
  </rcc>
  <rcc rId="8553" sId="1" numFmtId="27">
    <oc r="X476">
      <v>46256.604166666664</v>
    </oc>
    <nc r="X476">
      <f>N476</f>
    </nc>
  </rcc>
  <rcc rId="8554" sId="1" numFmtId="27">
    <oc r="Y476">
      <v>46256.680555555555</v>
    </oc>
    <nc r="Y476">
      <f>X476+$AK$2</f>
    </nc>
  </rcc>
  <rcc rId="8555" sId="1" numFmtId="27">
    <oc r="V477">
      <v>46256.375</v>
    </oc>
    <nc r="V477">
      <f>I477</f>
    </nc>
  </rcc>
  <rcc rId="8556" sId="1" numFmtId="27">
    <oc r="W477">
      <v>46256.5</v>
    </oc>
    <nc r="W477">
      <f>V477+$AJ$2</f>
    </nc>
  </rcc>
  <rcc rId="8557" sId="1" numFmtId="27">
    <oc r="X477">
      <v>46256.729166666664</v>
    </oc>
    <nc r="X477">
      <f>N477</f>
    </nc>
  </rcc>
  <rcc rId="8558" sId="1" numFmtId="27">
    <oc r="Y477">
      <v>46256.805555555555</v>
    </oc>
    <nc r="Y477">
      <f>X477+$AK$2</f>
    </nc>
  </rcc>
  <rcc rId="8559" sId="1" numFmtId="27">
    <oc r="V478">
      <v>46256.375</v>
    </oc>
    <nc r="V478">
      <f>I478</f>
    </nc>
  </rcc>
  <rcc rId="8560" sId="1" numFmtId="27">
    <oc r="W478">
      <v>46256.5</v>
    </oc>
    <nc r="W478">
      <f>V478+$AJ$2</f>
    </nc>
  </rcc>
  <rcc rId="8561" sId="1" numFmtId="27">
    <oc r="X478">
      <v>46256.875</v>
    </oc>
    <nc r="X478">
      <f>N478</f>
    </nc>
  </rcc>
  <rcc rId="8562" sId="1" numFmtId="27">
    <oc r="Y478">
      <v>46256.951388888891</v>
    </oc>
    <nc r="Y478">
      <f>X478+$AK$2</f>
    </nc>
  </rcc>
  <rcc rId="8563" sId="1" numFmtId="27">
    <oc r="V479">
      <v>46256.625</v>
    </oc>
    <nc r="V479">
      <f>I479</f>
    </nc>
  </rcc>
  <rcc rId="8564" sId="1" numFmtId="27">
    <oc r="W479">
      <v>46256.75</v>
    </oc>
    <nc r="W479">
      <f>V479+$AJ$2</f>
    </nc>
  </rcc>
  <rcc rId="8565" sId="1" numFmtId="27">
    <oc r="X479">
      <v>46256.895833333336</v>
    </oc>
    <nc r="X479">
      <f>N479</f>
    </nc>
  </rcc>
  <rcc rId="8566" sId="1" numFmtId="27">
    <oc r="Y479">
      <v>46256.972222222226</v>
    </oc>
    <nc r="Y479">
      <f>X479+$AK$2</f>
    </nc>
  </rcc>
  <rcc rId="8567" sId="1" numFmtId="27">
    <oc r="V480">
      <v>46256.625</v>
    </oc>
    <nc r="V480">
      <f>I480</f>
    </nc>
  </rcc>
  <rcc rId="8568" sId="1" numFmtId="27">
    <oc r="W480">
      <v>46256.75</v>
    </oc>
    <nc r="W480">
      <f>V480+$AJ$2</f>
    </nc>
  </rcc>
  <rcc rId="8569" sId="1" numFmtId="27">
    <oc r="X480">
      <v>46256.979166666664</v>
    </oc>
    <nc r="X480">
      <f>N480</f>
    </nc>
  </rcc>
  <rcc rId="8570" sId="1" numFmtId="27">
    <oc r="Y480">
      <v>46257.055555555555</v>
    </oc>
    <nc r="Y480">
      <f>X480+$AK$2</f>
    </nc>
  </rcc>
  <rcc rId="8571" sId="1" numFmtId="27">
    <oc r="V481">
      <v>46256.625</v>
    </oc>
    <nc r="V481">
      <f>I481</f>
    </nc>
  </rcc>
  <rcc rId="8572" sId="1" numFmtId="27">
    <oc r="W481">
      <v>46256.75</v>
    </oc>
    <nc r="W481">
      <f>V481+$AJ$2</f>
    </nc>
  </rcc>
  <rcc rId="8573" sId="1" numFmtId="27">
    <oc r="X481">
      <v>46257.145833333336</v>
    </oc>
    <nc r="X481">
      <f>N481</f>
    </nc>
  </rcc>
  <rcc rId="8574" sId="1" numFmtId="27">
    <oc r="Y481">
      <v>46257.222222222226</v>
    </oc>
    <nc r="Y481">
      <f>X481+$AK$2</f>
    </nc>
  </rcc>
  <rcc rId="8575" sId="1" numFmtId="27">
    <oc r="V482">
      <v>46256.625</v>
    </oc>
    <nc r="V482">
      <f>I482</f>
    </nc>
  </rcc>
  <rcc rId="8576" sId="1" numFmtId="27">
    <oc r="W482">
      <v>46256.75</v>
    </oc>
    <nc r="W482">
      <f>V482+$AJ$2</f>
    </nc>
  </rcc>
  <rcc rId="8577" sId="1" numFmtId="27">
    <oc r="X482">
      <v>46257.354166666664</v>
    </oc>
    <nc r="X482">
      <f>N482</f>
    </nc>
  </rcc>
  <rcc rId="8578" sId="1" numFmtId="27">
    <oc r="Y482">
      <v>46257.430555555555</v>
    </oc>
    <nc r="Y482">
      <f>X482+$AK$2</f>
    </nc>
  </rcc>
  <rcc rId="8579" sId="1" numFmtId="27">
    <oc r="V483">
      <v>46256.625</v>
    </oc>
    <nc r="V483">
      <f>I483</f>
    </nc>
  </rcc>
  <rcc rId="8580" sId="1" numFmtId="27">
    <oc r="W483">
      <v>46256.75</v>
    </oc>
    <nc r="W483">
      <f>V483+$AJ$2</f>
    </nc>
  </rcc>
  <rcc rId="8581" sId="1" numFmtId="27">
    <oc r="X483">
      <v>46256.833333333336</v>
    </oc>
    <nc r="X483">
      <f>N483</f>
    </nc>
  </rcc>
  <rcc rId="8582" sId="1" numFmtId="27">
    <oc r="Y483">
      <v>46256.909722222226</v>
    </oc>
    <nc r="Y483">
      <f>X483+$AK$2</f>
    </nc>
  </rcc>
  <rcc rId="8583" sId="1" numFmtId="27">
    <oc r="V484">
      <v>46256.625</v>
    </oc>
    <nc r="V484">
      <f>I484</f>
    </nc>
  </rcc>
  <rcc rId="8584" sId="1" numFmtId="27">
    <oc r="W484">
      <v>46256.75</v>
    </oc>
    <nc r="W484">
      <f>V484+$AJ$2</f>
    </nc>
  </rcc>
  <rcc rId="8585" sId="1" numFmtId="27">
    <oc r="X484">
      <v>46256.916666666664</v>
    </oc>
    <nc r="X484">
      <f>N484</f>
    </nc>
  </rcc>
  <rcc rId="8586" sId="1" numFmtId="27">
    <oc r="Y484">
      <v>46256.993055555555</v>
    </oc>
    <nc r="Y484">
      <f>X484+$AK$2</f>
    </nc>
  </rcc>
  <rcc rId="8587" sId="1" numFmtId="27">
    <oc r="V485">
      <v>46256.625</v>
    </oc>
    <nc r="V485">
      <f>I485</f>
    </nc>
  </rcc>
  <rcc rId="8588" sId="1" numFmtId="27">
    <oc r="W485">
      <v>46256.75</v>
    </oc>
    <nc r="W485">
      <f>V485+$AJ$2</f>
    </nc>
  </rcc>
  <rcc rId="8589" sId="1" numFmtId="27">
    <oc r="X485">
      <v>46257.125</v>
    </oc>
    <nc r="X485">
      <f>N485</f>
    </nc>
  </rcc>
  <rcc rId="8590" sId="1" numFmtId="27">
    <oc r="Y485">
      <v>46257.201388888891</v>
    </oc>
    <nc r="Y485">
      <f>X485+$AK$2</f>
    </nc>
  </rcc>
  <rcc rId="8591" sId="1" numFmtId="27">
    <oc r="V486">
      <v>46258.25</v>
    </oc>
    <nc r="V486">
      <f>I486</f>
    </nc>
  </rcc>
  <rcc rId="8592" sId="1">
    <nc r="W486">
      <f>V486+$AJ$2</f>
    </nc>
  </rcc>
  <rcc rId="8593" sId="1" numFmtId="27">
    <oc r="X486">
      <v>46258.25</v>
    </oc>
    <nc r="X486">
      <f>N486</f>
    </nc>
  </rcc>
  <rcc rId="8594" sId="1">
    <nc r="Y486">
      <f>X486+$AK$2</f>
    </nc>
  </rcc>
  <rcc rId="8595" sId="1">
    <nc r="V487">
      <f>I487</f>
    </nc>
  </rcc>
  <rcc rId="8596" sId="1">
    <nc r="W487">
      <f>V487+$AJ$2</f>
    </nc>
  </rcc>
  <rcc rId="8597" sId="1">
    <nc r="X487">
      <f>N487</f>
    </nc>
  </rcc>
  <rcc rId="8598" sId="1">
    <nc r="Y487">
      <f>X487+$AK$2</f>
    </nc>
  </rcc>
  <rcc rId="8599" sId="1">
    <nc r="V488">
      <f>I488</f>
    </nc>
  </rcc>
  <rcc rId="8600" sId="1">
    <nc r="W488">
      <f>V488+$AJ$2</f>
    </nc>
  </rcc>
  <rcc rId="8601" sId="1">
    <nc r="X488">
      <f>N488</f>
    </nc>
  </rcc>
  <rcc rId="8602" sId="1">
    <nc r="Y488">
      <f>X488+$AK$2</f>
    </nc>
  </rcc>
  <rcc rId="8603" sId="1">
    <nc r="V489">
      <f>I489</f>
    </nc>
  </rcc>
  <rcc rId="8604" sId="1">
    <nc r="W489">
      <f>V489+$AJ$2</f>
    </nc>
  </rcc>
  <rcc rId="8605" sId="1">
    <nc r="X489">
      <f>N489</f>
    </nc>
  </rcc>
  <rcc rId="8606" sId="1">
    <nc r="Y489">
      <f>X489+$AK$2</f>
    </nc>
  </rcc>
  <rcc rId="8607" sId="1">
    <nc r="V490">
      <f>I490</f>
    </nc>
  </rcc>
  <rcc rId="8608" sId="1">
    <nc r="W490">
      <f>V490+$AJ$2</f>
    </nc>
  </rcc>
  <rcc rId="8609" sId="1" numFmtId="27">
    <oc r="X490">
      <v>46258.3125</v>
    </oc>
    <nc r="X490">
      <f>N490</f>
    </nc>
  </rcc>
  <rcc rId="8610" sId="1" numFmtId="27">
    <oc r="Y490">
      <v>46258.3125</v>
    </oc>
    <nc r="Y490">
      <f>X490+$AK$2</f>
    </nc>
  </rcc>
  <rcc rId="8611" sId="1">
    <nc r="V491">
      <f>I491</f>
    </nc>
  </rcc>
  <rcc rId="8612" sId="1">
    <nc r="W491">
      <f>V491+$AJ$2</f>
    </nc>
  </rcc>
  <rcc rId="8613" sId="1" numFmtId="27">
    <oc r="X491">
      <v>46258.416666666664</v>
    </oc>
    <nc r="X491">
      <f>N491</f>
    </nc>
  </rcc>
  <rcc rId="8614" sId="1" numFmtId="27">
    <oc r="Y491">
      <v>46258.416666666664</v>
    </oc>
    <nc r="Y491">
      <f>X491+$AK$2</f>
    </nc>
  </rcc>
  <rcc rId="8615" sId="1">
    <nc r="V492">
      <f>I492</f>
    </nc>
  </rcc>
  <rcc rId="8616" sId="1">
    <nc r="W492">
      <f>V492+$AJ$2</f>
    </nc>
  </rcc>
  <rcc rId="8617" sId="1" numFmtId="27">
    <oc r="X492">
      <v>46258.541666666664</v>
    </oc>
    <nc r="X492">
      <f>N492</f>
    </nc>
  </rcc>
  <rcc rId="8618" sId="1">
    <nc r="Y492">
      <f>X492+$AK$2</f>
    </nc>
  </rcc>
  <rcc rId="8619" sId="1">
    <nc r="V493">
      <f>I493</f>
    </nc>
  </rcc>
  <rcc rId="8620" sId="1">
    <nc r="W493">
      <f>V493+$AJ$2</f>
    </nc>
  </rcc>
  <rcc rId="8621" sId="1">
    <nc r="X493">
      <f>N493</f>
    </nc>
  </rcc>
  <rcc rId="8622" sId="1">
    <nc r="Y493">
      <f>X493+$AK$2</f>
    </nc>
  </rcc>
  <rcc rId="8623" sId="1">
    <nc r="V494">
      <f>I494</f>
    </nc>
  </rcc>
  <rcc rId="8624" sId="1">
    <nc r="W494">
      <f>V494+$AJ$2</f>
    </nc>
  </rcc>
  <rcc rId="8625" sId="1">
    <nc r="X494">
      <f>N494</f>
    </nc>
  </rcc>
  <rcc rId="8626" sId="1">
    <nc r="Y494">
      <f>X494+$AK$2</f>
    </nc>
  </rcc>
  <rcc rId="8627" sId="1">
    <nc r="V495">
      <f>I495</f>
    </nc>
  </rcc>
  <rcc rId="8628" sId="1">
    <nc r="W495">
      <f>V495+$AJ$2</f>
    </nc>
  </rcc>
  <rcc rId="8629" sId="1">
    <nc r="X495">
      <f>N495</f>
    </nc>
  </rcc>
  <rcc rId="8630" sId="1">
    <nc r="Y495">
      <f>X495+$AK$2</f>
    </nc>
  </rcc>
  <rcc rId="8631" sId="1">
    <nc r="V496">
      <f>I496</f>
    </nc>
  </rcc>
  <rcc rId="8632" sId="1">
    <nc r="W496">
      <f>V496+$AJ$2</f>
    </nc>
  </rcc>
  <rcc rId="8633" sId="1">
    <nc r="X496">
      <f>N496</f>
    </nc>
  </rcc>
  <rcc rId="8634" sId="1">
    <nc r="Y496">
      <f>X496+$AK$2</f>
    </nc>
  </rcc>
  <rcc rId="8635" sId="1">
    <nc r="V497">
      <f>I497</f>
    </nc>
  </rcc>
  <rcc rId="8636" sId="1">
    <nc r="W497">
      <f>V497+$AJ$2</f>
    </nc>
  </rcc>
  <rcc rId="8637" sId="1">
    <nc r="X497">
      <f>N497</f>
    </nc>
  </rcc>
  <rcc rId="8638" sId="1">
    <nc r="Y497">
      <f>X497+$AK$2</f>
    </nc>
  </rcc>
  <rcc rId="8639" sId="1">
    <nc r="V498">
      <f>I498</f>
    </nc>
  </rcc>
  <rcc rId="8640" sId="1">
    <nc r="W498">
      <f>V498+$AJ$2</f>
    </nc>
  </rcc>
  <rcc rId="8641" sId="1">
    <nc r="X498">
      <f>N498</f>
    </nc>
  </rcc>
  <rcc rId="8642" sId="1">
    <nc r="Y498">
      <f>X498+$AK$2</f>
    </nc>
  </rcc>
  <rcc rId="8643" sId="1">
    <nc r="V499">
      <f>I499</f>
    </nc>
  </rcc>
  <rcc rId="8644" sId="1">
    <nc r="W499">
      <f>V499+$AJ$2</f>
    </nc>
  </rcc>
  <rcc rId="8645" sId="1">
    <nc r="X499">
      <f>N499</f>
    </nc>
  </rcc>
  <rcc rId="8646" sId="1">
    <nc r="Y499">
      <f>X499+$AK$2</f>
    </nc>
  </rcc>
  <rcc rId="8647" sId="1">
    <nc r="V500">
      <f>I500</f>
    </nc>
  </rcc>
  <rcc rId="8648" sId="1">
    <nc r="W500">
      <f>V500+$AJ$2</f>
    </nc>
  </rcc>
  <rcc rId="8649" sId="1" numFmtId="27">
    <oc r="X500">
      <v>46258.333333333336</v>
    </oc>
    <nc r="X500">
      <f>N500</f>
    </nc>
  </rcc>
  <rcc rId="8650" sId="1">
    <nc r="Y500">
      <f>X500+$AK$2</f>
    </nc>
  </rcc>
  <rcc rId="8651" sId="1">
    <nc r="V501">
      <f>I501</f>
    </nc>
  </rcc>
  <rcc rId="8652" sId="1">
    <nc r="W501">
      <f>V501+$AJ$2</f>
    </nc>
  </rcc>
  <rcc rId="8653" sId="1" numFmtId="27">
    <oc r="X501">
      <v>46258.416666666664</v>
    </oc>
    <nc r="X501">
      <f>N501</f>
    </nc>
  </rcc>
  <rcc rId="8654" sId="1">
    <nc r="Y501">
      <f>X501+$AK$2</f>
    </nc>
  </rcc>
  <rcc rId="8655" sId="1">
    <nc r="V502">
      <f>I502</f>
    </nc>
  </rcc>
  <rcc rId="8656" sId="1">
    <nc r="W502">
      <f>V502+$AJ$2</f>
    </nc>
  </rcc>
  <rcc rId="8657" sId="1" numFmtId="27">
    <oc r="X502">
      <v>46258.541666666664</v>
    </oc>
    <nc r="X502">
      <f>N502</f>
    </nc>
  </rcc>
  <rcc rId="8658" sId="1">
    <nc r="Y502">
      <f>X502+$AK$2</f>
    </nc>
  </rcc>
  <rcc rId="8659" sId="1">
    <nc r="V503">
      <f>I503</f>
    </nc>
  </rcc>
  <rcc rId="8660" sId="1">
    <nc r="W503">
      <f>V503+$AJ$2</f>
    </nc>
  </rcc>
  <rcc rId="8661" sId="1">
    <nc r="X503">
      <f>N503</f>
    </nc>
  </rcc>
  <rcc rId="8662" sId="1">
    <nc r="Y503">
      <f>X503+$AK$2</f>
    </nc>
  </rcc>
  <rcc rId="8663" sId="1">
    <nc r="V504">
      <f>I504</f>
    </nc>
  </rcc>
  <rcc rId="8664" sId="1">
    <nc r="W504">
      <f>V504+$AJ$2</f>
    </nc>
  </rcc>
  <rcc rId="8665" sId="1" numFmtId="27">
    <oc r="X504">
      <v>46258.3125</v>
    </oc>
    <nc r="X504">
      <f>N504</f>
    </nc>
  </rcc>
  <rcc rId="8666" sId="1" numFmtId="27">
    <oc r="Y504">
      <v>46258.3125</v>
    </oc>
    <nc r="Y504">
      <f>X504+$AK$2</f>
    </nc>
  </rcc>
  <rcc rId="8667" sId="1">
    <nc r="V505">
      <f>I505</f>
    </nc>
  </rcc>
  <rcc rId="8668" sId="1">
    <nc r="W505">
      <f>V505+$AJ$2</f>
    </nc>
  </rcc>
  <rcc rId="8669" sId="1" numFmtId="27">
    <oc r="X505">
      <v>46258.395833333336</v>
    </oc>
    <nc r="X505">
      <f>N505</f>
    </nc>
  </rcc>
  <rcc rId="8670" sId="1" numFmtId="27">
    <oc r="Y505">
      <v>46258.395833333336</v>
    </oc>
    <nc r="Y505">
      <f>X505+$AK$2</f>
    </nc>
  </rcc>
  <rcc rId="8671" sId="1">
    <nc r="V506">
      <f>I506</f>
    </nc>
  </rcc>
  <rcc rId="8672" sId="1">
    <nc r="W506">
      <f>V506+$AJ$2</f>
    </nc>
  </rcc>
  <rcc rId="8673" sId="1" numFmtId="27">
    <oc r="X506">
      <v>46258.5625</v>
    </oc>
    <nc r="X506">
      <f>N506</f>
    </nc>
  </rcc>
  <rcc rId="8674" sId="1">
    <nc r="Y506">
      <f>X506+$AK$2</f>
    </nc>
  </rcc>
  <rcc rId="8675" sId="1">
    <nc r="V507">
      <f>I507</f>
    </nc>
  </rcc>
  <rcc rId="8676" sId="1">
    <nc r="W507">
      <f>V507+$AJ$2</f>
    </nc>
  </rcc>
  <rcc rId="8677" sId="1">
    <nc r="X507">
      <f>N507</f>
    </nc>
  </rcc>
  <rcc rId="8678" sId="1">
    <nc r="Y507">
      <f>X507+$AK$2</f>
    </nc>
  </rcc>
  <rcc rId="8679" sId="1">
    <nc r="V508">
      <f>I508</f>
    </nc>
  </rcc>
  <rcc rId="8680" sId="1">
    <nc r="W508">
      <f>V508+$AJ$2</f>
    </nc>
  </rcc>
  <rcc rId="8681" sId="1" numFmtId="27">
    <oc r="X508">
      <v>46258.75</v>
    </oc>
    <nc r="X508">
      <f>N508</f>
    </nc>
  </rcc>
  <rcc rId="8682" sId="1" numFmtId="27">
    <oc r="Y508">
      <v>46258.75</v>
    </oc>
    <nc r="Y508">
      <f>X508+$AK$2</f>
    </nc>
  </rcc>
  <rcc rId="8683" sId="1">
    <nc r="V509">
      <f>I509</f>
    </nc>
  </rcc>
  <rcc rId="8684" sId="1">
    <nc r="W509">
      <f>V509+$AJ$2</f>
    </nc>
  </rcc>
  <rcc rId="8685" sId="1" numFmtId="27">
    <oc r="X509">
      <v>46258.833333333336</v>
    </oc>
    <nc r="X509">
      <f>N509</f>
    </nc>
  </rcc>
  <rcc rId="8686" sId="1" numFmtId="27">
    <oc r="Y509">
      <v>46258.833333333336</v>
    </oc>
    <nc r="Y509">
      <f>X509+$AK$2</f>
    </nc>
  </rcc>
  <rcc rId="8687" sId="1">
    <nc r="V510">
      <f>I510</f>
    </nc>
  </rcc>
  <rcc rId="8688" sId="1">
    <nc r="W510">
      <f>V510+$AJ$2</f>
    </nc>
  </rcc>
  <rcc rId="8689" sId="1" numFmtId="27">
    <oc r="X510">
      <v>46258.916666666664</v>
    </oc>
    <nc r="X510">
      <f>N510</f>
    </nc>
  </rcc>
  <rcc rId="8690" sId="1" numFmtId="27">
    <oc r="Y510">
      <v>46258.916666666664</v>
    </oc>
    <nc r="Y510">
      <f>X510+$AK$2</f>
    </nc>
  </rcc>
  <rcc rId="8691" sId="1">
    <nc r="V511">
      <f>I511</f>
    </nc>
  </rcc>
  <rcc rId="8692" sId="1">
    <nc r="W511">
      <f>V511+$AJ$2</f>
    </nc>
  </rcc>
  <rcc rId="8693" sId="1" numFmtId="27">
    <oc r="X511">
      <v>46258.125</v>
    </oc>
    <nc r="X511">
      <f>N511</f>
    </nc>
  </rcc>
  <rcc rId="8694" sId="1" numFmtId="27">
    <oc r="Y511">
      <v>46258.125</v>
    </oc>
    <nc r="Y511">
      <f>X511+$AK$2</f>
    </nc>
  </rcc>
  <rcc rId="8695" sId="1">
    <nc r="V512">
      <f>I512</f>
    </nc>
  </rcc>
  <rcc rId="8696" sId="1">
    <nc r="W512">
      <f>V512+$AJ$2</f>
    </nc>
  </rcc>
  <rcc rId="8697" sId="1" numFmtId="27">
    <oc r="X512">
      <v>46258.3125</v>
    </oc>
    <nc r="X512">
      <f>N512</f>
    </nc>
  </rcc>
  <rcc rId="8698" sId="1" numFmtId="27">
    <oc r="Y512">
      <v>46258.3125</v>
    </oc>
    <nc r="Y512">
      <f>X512+$AK$2</f>
    </nc>
  </rcc>
  <rcc rId="8699" sId="1">
    <nc r="V513">
      <f>I513</f>
    </nc>
  </rcc>
  <rcc rId="8700" sId="1">
    <nc r="W513">
      <f>V513+$AJ$2</f>
    </nc>
  </rcc>
  <rcc rId="8701" sId="1" numFmtId="27">
    <oc r="X513">
      <v>46258.395833333328</v>
    </oc>
    <nc r="X513">
      <f>N513</f>
    </nc>
  </rcc>
  <rcc rId="8702" sId="1" numFmtId="27">
    <oc r="Y513">
      <v>46258.395833333328</v>
    </oc>
    <nc r="Y513">
      <f>X513+$AK$2</f>
    </nc>
  </rcc>
  <rcc rId="8703" sId="1">
    <nc r="V514">
      <f>I514</f>
    </nc>
  </rcc>
  <rcc rId="8704" sId="1">
    <nc r="W514">
      <f>V514+$AJ$2</f>
    </nc>
  </rcc>
  <rcc rId="8705" sId="1" numFmtId="27">
    <oc r="X514">
      <v>46258.561805555553</v>
    </oc>
    <nc r="X514">
      <f>N514</f>
    </nc>
  </rcc>
  <rcc rId="8706" sId="1" numFmtId="27">
    <oc r="Y514">
      <v>46258.645138888889</v>
    </oc>
    <nc r="Y514">
      <f>X514+$AK$2</f>
    </nc>
  </rcc>
  <rcc rId="8707" sId="1">
    <nc r="V515">
      <f>I515</f>
    </nc>
  </rcc>
  <rcc rId="8708" sId="1">
    <nc r="W515">
      <f>V515+$AJ$2</f>
    </nc>
  </rcc>
  <rcc rId="8709" sId="1" numFmtId="27">
    <oc r="X515">
      <v>46258.604166666664</v>
    </oc>
    <nc r="X515">
      <f>N515</f>
    </nc>
  </rcc>
  <rcc rId="8710" sId="1" numFmtId="27">
    <oc r="Y515">
      <v>46258.777777777781</v>
    </oc>
    <nc r="Y515">
      <f>X515+$AK$2</f>
    </nc>
  </rcc>
  <rcc rId="8711" sId="1">
    <nc r="V516">
      <f>I516</f>
    </nc>
  </rcc>
  <rcc rId="8712" sId="1">
    <nc r="W516">
      <f>V516+$AJ$2</f>
    </nc>
  </rcc>
  <rcc rId="8713" sId="1">
    <nc r="X516">
      <f>N516</f>
    </nc>
  </rcc>
  <rcc rId="8714" sId="1">
    <nc r="Y516">
      <f>X516+$AK$2</f>
    </nc>
  </rcc>
  <rcc rId="8715" sId="1">
    <nc r="V517">
      <f>I517</f>
    </nc>
  </rcc>
  <rcc rId="8716" sId="1">
    <nc r="W517">
      <f>V517+$AJ$2</f>
    </nc>
  </rcc>
  <rcc rId="8717" sId="1">
    <nc r="X517">
      <f>N517</f>
    </nc>
  </rcc>
  <rcc rId="8718" sId="1">
    <nc r="Y517">
      <f>X517+$AK$2</f>
    </nc>
  </rcc>
  <rcc rId="8719" sId="1">
    <nc r="V518">
      <f>I518</f>
    </nc>
  </rcc>
  <rcc rId="8720" sId="1">
    <nc r="W518">
      <f>V518+$AJ$2</f>
    </nc>
  </rcc>
  <rcc rId="8721" sId="1">
    <nc r="X518">
      <f>N518</f>
    </nc>
  </rcc>
  <rcc rId="8722" sId="1">
    <nc r="Y518">
      <f>X518+$AK$2</f>
    </nc>
  </rcc>
  <rcc rId="8723" sId="1">
    <nc r="V519">
      <f>I519</f>
    </nc>
  </rcc>
  <rcc rId="8724" sId="1">
    <nc r="W519">
      <f>V519+$AJ$2</f>
    </nc>
  </rcc>
  <rcc rId="8725" sId="1">
    <nc r="X519">
      <f>N519</f>
    </nc>
  </rcc>
  <rcc rId="8726" sId="1">
    <nc r="Y519">
      <f>X519+$AK$2</f>
    </nc>
  </rcc>
  <rcc rId="8727" sId="1">
    <nc r="V520">
      <f>I520</f>
    </nc>
  </rcc>
  <rcc rId="8728" sId="1">
    <nc r="W520">
      <f>V520+$AJ$2</f>
    </nc>
  </rcc>
  <rcc rId="8729" sId="1">
    <nc r="X520">
      <f>N520</f>
    </nc>
  </rcc>
  <rcc rId="8730" sId="1">
    <nc r="Y520">
      <f>X520+$AK$2</f>
    </nc>
  </rcc>
  <rcc rId="8731" sId="1">
    <nc r="V521">
      <f>I521</f>
    </nc>
  </rcc>
  <rcc rId="8732" sId="1">
    <nc r="W521">
      <f>V521+$AJ$2</f>
    </nc>
  </rcc>
  <rcc rId="8733" sId="1">
    <nc r="X521">
      <f>N521</f>
    </nc>
  </rcc>
  <rcc rId="8734" sId="1">
    <nc r="Y521">
      <f>X521+$AK$2</f>
    </nc>
  </rcc>
  <rcc rId="8735" sId="1">
    <nc r="V522">
      <f>I522</f>
    </nc>
  </rcc>
  <rcc rId="8736" sId="1">
    <nc r="W522">
      <f>V522+$AJ$2</f>
    </nc>
  </rcc>
  <rcc rId="8737" sId="1" numFmtId="27">
    <oc r="X522">
      <v>46258.5625</v>
    </oc>
    <nc r="X522">
      <f>N522</f>
    </nc>
  </rcc>
  <rcc rId="8738" sId="1">
    <nc r="Y522">
      <f>X522+$AK$2</f>
    </nc>
  </rcc>
  <rcc rId="8739" sId="1">
    <nc r="V523">
      <f>I523</f>
    </nc>
  </rcc>
  <rcc rId="8740" sId="1">
    <nc r="W523">
      <f>V523+$AJ$2</f>
    </nc>
  </rcc>
  <rcc rId="8741" sId="1">
    <nc r="X523">
      <f>N523</f>
    </nc>
  </rcc>
  <rcc rId="8742" sId="1">
    <nc r="Y523">
      <f>X523+$AK$2</f>
    </nc>
  </rcc>
  <rcc rId="8743" sId="1">
    <nc r="V524">
      <f>I524</f>
    </nc>
  </rcc>
  <rcc rId="8744" sId="1">
    <nc r="W524">
      <f>V524+$AJ$2</f>
    </nc>
  </rcc>
  <rcc rId="8745" sId="1">
    <nc r="X524">
      <f>N524</f>
    </nc>
  </rcc>
  <rcc rId="8746" sId="1">
    <nc r="Y524">
      <f>X524+$AK$2</f>
    </nc>
  </rcc>
  <rcc rId="8747" sId="1">
    <nc r="V525">
      <f>I525</f>
    </nc>
  </rcc>
  <rcc rId="8748" sId="1">
    <nc r="W525">
      <f>V525+$AJ$2</f>
    </nc>
  </rcc>
  <rcc rId="8749" sId="1">
    <nc r="X525">
      <f>N525</f>
    </nc>
  </rcc>
  <rcc rId="8750" sId="1">
    <nc r="Y525">
      <f>X525+$AK$2</f>
    </nc>
  </rcc>
  <rcc rId="8751" sId="1">
    <nc r="V526">
      <f>I526</f>
    </nc>
  </rcc>
  <rcc rId="8752" sId="1">
    <nc r="W526">
      <f>V526+$AJ$2</f>
    </nc>
  </rcc>
  <rcc rId="8753" sId="1">
    <nc r="X526">
      <f>N526</f>
    </nc>
  </rcc>
  <rcc rId="8754" sId="1">
    <nc r="Y526">
      <f>X526+$AK$2</f>
    </nc>
  </rcc>
  <rcc rId="8755" sId="1">
    <nc r="V527">
      <f>I527</f>
    </nc>
  </rcc>
  <rcc rId="8756" sId="1">
    <nc r="W527">
      <f>V527+$AJ$2</f>
    </nc>
  </rcc>
  <rcc rId="8757" sId="1">
    <nc r="X527">
      <f>N527</f>
    </nc>
  </rcc>
  <rcc rId="8758" sId="1">
    <nc r="Y527">
      <f>X527+$AK$2</f>
    </nc>
  </rcc>
  <rcc rId="8759" sId="1">
    <nc r="V528">
      <f>I528</f>
    </nc>
  </rcc>
  <rcc rId="8760" sId="1">
    <nc r="W528">
      <f>V528+$AJ$2</f>
    </nc>
  </rcc>
  <rcc rId="8761" sId="1">
    <nc r="X528">
      <f>N528</f>
    </nc>
  </rcc>
  <rcc rId="8762" sId="1">
    <nc r="Y528">
      <f>X528+$AK$2</f>
    </nc>
  </rcc>
  <rcc rId="8763" sId="1">
    <nc r="V530">
      <f>I530</f>
    </nc>
  </rcc>
  <rcc rId="8764" sId="1">
    <nc r="W530">
      <f>V530+$AJ$2</f>
    </nc>
  </rcc>
  <rcc rId="8765" sId="1">
    <nc r="X530">
      <f>N530</f>
    </nc>
  </rcc>
  <rcc rId="8766" sId="1">
    <nc r="Y530">
      <f>X530+$AK$2</f>
    </nc>
  </rcc>
  <rcc rId="8767" sId="1">
    <nc r="V531">
      <f>I531</f>
    </nc>
  </rcc>
  <rcc rId="8768" sId="1">
    <nc r="W531">
      <f>V531+$AJ$2</f>
    </nc>
  </rcc>
  <rcc rId="8769" sId="1">
    <nc r="X531">
      <f>N531</f>
    </nc>
  </rcc>
  <rcc rId="8770" sId="1">
    <nc r="Y531">
      <f>X531+$AK$2</f>
    </nc>
  </rcc>
  <rcc rId="8771" sId="1">
    <nc r="V532">
      <f>I532</f>
    </nc>
  </rcc>
  <rcc rId="8772" sId="1">
    <nc r="W532">
      <f>V532+$AJ$2</f>
    </nc>
  </rcc>
  <rcc rId="8773" sId="1">
    <nc r="X532">
      <f>N532</f>
    </nc>
  </rcc>
  <rcc rId="8774" sId="1">
    <nc r="Y532">
      <f>X532+$AK$2</f>
    </nc>
  </rcc>
  <rcc rId="8775" sId="1">
    <nc r="V533">
      <f>I533</f>
    </nc>
  </rcc>
  <rcc rId="8776" sId="1">
    <nc r="W533">
      <f>V533+$AJ$2</f>
    </nc>
  </rcc>
  <rcc rId="8777" sId="1">
    <nc r="X533">
      <f>N533</f>
    </nc>
  </rcc>
  <rcc rId="8778" sId="1">
    <nc r="Y533">
      <f>X533+$AK$2</f>
    </nc>
  </rcc>
  <rcc rId="8779" sId="1">
    <nc r="V534">
      <f>I534</f>
    </nc>
  </rcc>
  <rcc rId="8780" sId="1">
    <nc r="W534">
      <f>V534+$AJ$2</f>
    </nc>
  </rcc>
  <rcc rId="8781" sId="1">
    <nc r="X534">
      <f>N534</f>
    </nc>
  </rcc>
  <rcc rId="8782" sId="1">
    <nc r="Y534">
      <f>X534+$AK$2</f>
    </nc>
  </rcc>
  <rcc rId="8783" sId="1">
    <nc r="V536">
      <f>I536</f>
    </nc>
  </rcc>
  <rcc rId="8784" sId="1">
    <nc r="W536">
      <f>V536+$AJ$2</f>
    </nc>
  </rcc>
  <rcc rId="8785" sId="1">
    <nc r="X536">
      <f>N536</f>
    </nc>
  </rcc>
  <rcc rId="8786" sId="1">
    <nc r="Y536">
      <f>X536+$AK$2</f>
    </nc>
  </rcc>
  <rcc rId="8787" sId="1">
    <nc r="V537">
      <f>I537</f>
    </nc>
  </rcc>
  <rcc rId="8788" sId="1">
    <nc r="W537">
      <f>V537+$AJ$2</f>
    </nc>
  </rcc>
  <rcc rId="8789" sId="1">
    <nc r="X537">
      <f>N537</f>
    </nc>
  </rcc>
  <rcc rId="8790" sId="1">
    <nc r="Y537">
      <f>X537+$AK$2</f>
    </nc>
  </rcc>
  <rcc rId="8791" sId="1">
    <nc r="V538">
      <f>I538</f>
    </nc>
  </rcc>
  <rcc rId="8792" sId="1">
    <nc r="W538">
      <f>V538+$AJ$2</f>
    </nc>
  </rcc>
  <rcc rId="8793" sId="1">
    <nc r="X538">
      <f>N538</f>
    </nc>
  </rcc>
  <rcc rId="8794" sId="1">
    <nc r="Y538">
      <f>X538+$AK$2</f>
    </nc>
  </rcc>
  <rcc rId="8795" sId="1">
    <nc r="V539">
      <f>I539</f>
    </nc>
  </rcc>
  <rcc rId="8796" sId="1">
    <nc r="W539">
      <f>V539+$AJ$2</f>
    </nc>
  </rcc>
  <rcc rId="8797" sId="1">
    <nc r="X539">
      <f>N539</f>
    </nc>
  </rcc>
  <rcc rId="8798" sId="1">
    <nc r="Y539">
      <f>X539+$AK$2</f>
    </nc>
  </rcc>
  <rcc rId="8799" sId="1">
    <nc r="V540">
      <f>I540</f>
    </nc>
  </rcc>
  <rcc rId="8800" sId="1">
    <nc r="W540">
      <f>V540+$AJ$2</f>
    </nc>
  </rcc>
  <rcc rId="8801" sId="1">
    <nc r="X540">
      <f>N540</f>
    </nc>
  </rcc>
  <rcc rId="8802" sId="1">
    <nc r="Y540">
      <f>X540+$AK$2</f>
    </nc>
  </rcc>
  <rcc rId="8803" sId="1">
    <nc r="V542">
      <f>I542</f>
    </nc>
  </rcc>
  <rcc rId="8804" sId="1">
    <nc r="W542">
      <f>V542+$AJ$2</f>
    </nc>
  </rcc>
  <rcc rId="8805" sId="1">
    <nc r="X542">
      <f>N542</f>
    </nc>
  </rcc>
  <rcc rId="8806" sId="1">
    <nc r="Y542">
      <f>X542+$AK$2</f>
    </nc>
  </rcc>
  <rcc rId="8807" sId="1">
    <nc r="V543">
      <f>I543</f>
    </nc>
  </rcc>
  <rcc rId="8808" sId="1">
    <nc r="W543">
      <f>V543+$AJ$2</f>
    </nc>
  </rcc>
  <rcc rId="8809" sId="1">
    <nc r="X543">
      <f>N543</f>
    </nc>
  </rcc>
  <rcc rId="8810" sId="1">
    <nc r="Y543">
      <f>X543+$AK$2</f>
    </nc>
  </rcc>
  <rcc rId="8811" sId="1">
    <nc r="V544">
      <f>I544</f>
    </nc>
  </rcc>
  <rcc rId="8812" sId="1">
    <nc r="W544">
      <f>V544+$AJ$2</f>
    </nc>
  </rcc>
  <rcc rId="8813" sId="1">
    <nc r="X544">
      <f>N544</f>
    </nc>
  </rcc>
  <rcc rId="8814" sId="1">
    <nc r="Y544">
      <f>X544+$AK$2</f>
    </nc>
  </rcc>
  <rcc rId="8815" sId="1">
    <nc r="V545">
      <f>I545</f>
    </nc>
  </rcc>
  <rcc rId="8816" sId="1">
    <nc r="W545">
      <f>V545+$AJ$2</f>
    </nc>
  </rcc>
  <rcc rId="8817" sId="1">
    <nc r="X545">
      <f>N545</f>
    </nc>
  </rcc>
  <rcc rId="8818" sId="1">
    <nc r="Y545">
      <f>X545+$AK$2</f>
    </nc>
  </rcc>
  <rcc rId="8819" sId="1">
    <nc r="V546">
      <f>I546</f>
    </nc>
  </rcc>
  <rcc rId="8820" sId="1">
    <nc r="W546">
      <f>V546+$AJ$2</f>
    </nc>
  </rcc>
  <rcc rId="8821" sId="1">
    <nc r="X546">
      <f>N546</f>
    </nc>
  </rcc>
  <rcc rId="8822" sId="1">
    <nc r="Y546">
      <f>X546+$AK$2</f>
    </nc>
  </rcc>
  <rcc rId="8823" sId="1">
    <nc r="V547">
      <f>I547</f>
    </nc>
  </rcc>
  <rcc rId="8824" sId="1">
    <nc r="W547">
      <f>V547+$AJ$2</f>
    </nc>
  </rcc>
  <rcc rId="8825" sId="1">
    <nc r="X547">
      <f>N547</f>
    </nc>
  </rcc>
  <rcc rId="8826" sId="1">
    <nc r="Y547">
      <f>X547+$AK$2</f>
    </nc>
  </rcc>
  <rcc rId="8827" sId="1">
    <nc r="V549">
      <f>I549</f>
    </nc>
  </rcc>
  <rcc rId="8828" sId="1">
    <nc r="W549">
      <f>V549+$AJ$2</f>
    </nc>
  </rcc>
  <rcc rId="8829" sId="1">
    <nc r="X549">
      <f>N549</f>
    </nc>
  </rcc>
  <rcc rId="8830" sId="1">
    <nc r="Y549">
      <f>X549+$AK$2</f>
    </nc>
  </rcc>
  <rcc rId="8831" sId="1">
    <nc r="V550">
      <f>I550</f>
    </nc>
  </rcc>
  <rcc rId="8832" sId="1">
    <nc r="W550">
      <f>V550+$AJ$2</f>
    </nc>
  </rcc>
  <rcc rId="8833" sId="1">
    <nc r="X550">
      <f>N550</f>
    </nc>
  </rcc>
  <rcc rId="8834" sId="1">
    <nc r="Y550">
      <f>X550+$AK$2</f>
    </nc>
  </rcc>
  <rcc rId="8835" sId="1">
    <nc r="V551">
      <f>I551</f>
    </nc>
  </rcc>
  <rcc rId="8836" sId="1">
    <nc r="W551">
      <f>V551+$AJ$2</f>
    </nc>
  </rcc>
  <rcc rId="8837" sId="1">
    <nc r="X551">
      <f>N551</f>
    </nc>
  </rcc>
  <rcc rId="8838" sId="1">
    <nc r="Y551">
      <f>X551+$AK$2</f>
    </nc>
  </rcc>
  <rcc rId="8839" sId="1">
    <nc r="V552">
      <f>I552</f>
    </nc>
  </rcc>
  <rcc rId="8840" sId="1">
    <nc r="W552">
      <f>V552+$AJ$2</f>
    </nc>
  </rcc>
  <rcc rId="8841" sId="1">
    <nc r="X552">
      <f>N552</f>
    </nc>
  </rcc>
  <rcc rId="8842" sId="1">
    <nc r="Y552">
      <f>X552+$AK$2</f>
    </nc>
  </rcc>
  <rcc rId="8843" sId="1">
    <nc r="V553">
      <f>I553</f>
    </nc>
  </rcc>
  <rcc rId="8844" sId="1">
    <nc r="W553">
      <f>V553+$AJ$2</f>
    </nc>
  </rcc>
  <rcc rId="8845" sId="1">
    <nc r="X553">
      <f>N553</f>
    </nc>
  </rcc>
  <rcc rId="8846" sId="1">
    <nc r="Y553">
      <f>X553+$AK$2</f>
    </nc>
  </rcc>
  <rcc rId="8847" sId="1">
    <nc r="V555">
      <f>I555</f>
    </nc>
  </rcc>
  <rcc rId="8848" sId="1">
    <nc r="W555">
      <f>V555+$AJ$2</f>
    </nc>
  </rcc>
  <rcc rId="8849" sId="1" numFmtId="27">
    <oc r="X555">
      <v>46258.25</v>
    </oc>
    <nc r="X555">
      <f>N555</f>
    </nc>
  </rcc>
  <rcc rId="8850" sId="1">
    <nc r="Y555">
      <f>X555+$AK$2</f>
    </nc>
  </rcc>
  <rcc rId="8851" sId="1">
    <nc r="V556">
      <f>I556</f>
    </nc>
  </rcc>
  <rcc rId="8852" sId="1">
    <nc r="W556">
      <f>V556+$AJ$2</f>
    </nc>
  </rcc>
  <rcc rId="8853" sId="1" numFmtId="27">
    <oc r="X556">
      <v>46258.333333333336</v>
    </oc>
    <nc r="X556">
      <f>N556</f>
    </nc>
  </rcc>
  <rcc rId="8854" sId="1">
    <nc r="Y556">
      <f>X556+$AK$2</f>
    </nc>
  </rcc>
  <rcc rId="8855" sId="1">
    <nc r="V557">
      <f>I557</f>
    </nc>
  </rcc>
  <rcc rId="8856" sId="1">
    <nc r="W557">
      <f>V557+$AJ$2</f>
    </nc>
  </rcc>
  <rcc rId="8857" sId="1">
    <nc r="X557">
      <f>N557</f>
    </nc>
  </rcc>
  <rcc rId="8858" sId="1">
    <nc r="Y557">
      <f>X557+$AK$2</f>
    </nc>
  </rcc>
  <rcc rId="8859" sId="1">
    <nc r="V558">
      <f>I558</f>
    </nc>
  </rcc>
  <rcc rId="8860" sId="1">
    <nc r="W558">
      <f>V558+$AJ$2</f>
    </nc>
  </rcc>
  <rcc rId="8861" sId="1">
    <nc r="X558">
      <f>N558</f>
    </nc>
  </rcc>
  <rcc rId="8862" sId="1">
    <nc r="Y558">
      <f>X558+$AK$2</f>
    </nc>
  </rcc>
  <rcc rId="8863" sId="1">
    <nc r="V559">
      <f>I559</f>
    </nc>
  </rcc>
  <rcc rId="8864" sId="1">
    <nc r="W559">
      <f>V559+$AJ$2</f>
    </nc>
  </rcc>
  <rcc rId="8865" sId="1">
    <nc r="X559">
      <f>N559</f>
    </nc>
  </rcc>
  <rcc rId="8866" sId="1">
    <nc r="Y559">
      <f>X559+$AK$2</f>
    </nc>
  </rcc>
  <rcc rId="8867" sId="1">
    <nc r="V561">
      <f>I561</f>
    </nc>
  </rcc>
  <rcc rId="8868" sId="1">
    <nc r="W561">
      <f>V561+$AJ$2</f>
    </nc>
  </rcc>
  <rcc rId="8869" sId="1">
    <nc r="X561">
      <f>N561</f>
    </nc>
  </rcc>
  <rcc rId="8870" sId="1">
    <nc r="Y561">
      <f>X561+$AK$2</f>
    </nc>
  </rcc>
  <rcc rId="8871" sId="1">
    <nc r="V562">
      <f>I562</f>
    </nc>
  </rcc>
  <rcc rId="8872" sId="1">
    <nc r="W562">
      <f>V562+$AJ$2</f>
    </nc>
  </rcc>
  <rcc rId="8873" sId="1">
    <nc r="X562">
      <f>N562</f>
    </nc>
  </rcc>
  <rcc rId="8874" sId="1">
    <nc r="Y562">
      <f>X562+$AK$2</f>
    </nc>
  </rcc>
  <rcc rId="8875" sId="1">
    <nc r="V563">
      <f>I563</f>
    </nc>
  </rcc>
  <rcc rId="8876" sId="1">
    <nc r="W563">
      <f>V563+$AJ$2</f>
    </nc>
  </rcc>
  <rcc rId="8877" sId="1">
    <nc r="X563">
      <f>N563</f>
    </nc>
  </rcc>
  <rcc rId="8878" sId="1">
    <nc r="Y563">
      <f>X563+$AK$2</f>
    </nc>
  </rcc>
  <rcc rId="8879" sId="1">
    <nc r="V564">
      <f>I564</f>
    </nc>
  </rcc>
  <rcc rId="8880" sId="1">
    <nc r="W564">
      <f>V564+$AJ$2</f>
    </nc>
  </rcc>
  <rcc rId="8881" sId="1">
    <nc r="X564">
      <f>N564</f>
    </nc>
  </rcc>
  <rcc rId="8882" sId="1">
    <nc r="Y564">
      <f>X564+$AK$2</f>
    </nc>
  </rcc>
  <rcc rId="8883" sId="1">
    <nc r="V565">
      <f>I565</f>
    </nc>
  </rcc>
  <rcc rId="8884" sId="1">
    <nc r="W565">
      <f>V565+$AJ$2</f>
    </nc>
  </rcc>
  <rcc rId="8885" sId="1">
    <nc r="X565">
      <f>N565</f>
    </nc>
  </rcc>
  <rcc rId="8886" sId="1">
    <nc r="Y565">
      <f>X565+$AK$2</f>
    </nc>
  </rcc>
  <rcc rId="8887" sId="1">
    <nc r="V567">
      <f>I567</f>
    </nc>
  </rcc>
  <rcc rId="8888" sId="1">
    <nc r="W567">
      <f>V567+$AJ$2</f>
    </nc>
  </rcc>
  <rcc rId="8889" sId="1">
    <nc r="X567">
      <f>N567</f>
    </nc>
  </rcc>
  <rcc rId="8890" sId="1">
    <nc r="Y567">
      <f>X567+$AK$2</f>
    </nc>
  </rcc>
  <rcc rId="8891" sId="1">
    <nc r="V568">
      <f>I568</f>
    </nc>
  </rcc>
  <rcc rId="8892" sId="1">
    <nc r="W568">
      <f>V568+$AJ$2</f>
    </nc>
  </rcc>
  <rcc rId="8893" sId="1">
    <nc r="X568">
      <f>N568</f>
    </nc>
  </rcc>
  <rcc rId="8894" sId="1">
    <nc r="Y568">
      <f>X568+$AK$2</f>
    </nc>
  </rcc>
  <rcc rId="8895" sId="1">
    <nc r="V569">
      <f>I569</f>
    </nc>
  </rcc>
  <rcc rId="8896" sId="1">
    <nc r="W569">
      <f>V569+$AJ$2</f>
    </nc>
  </rcc>
  <rcc rId="8897" sId="1" numFmtId="27">
    <oc r="X569">
      <v>46258.458333333336</v>
    </oc>
    <nc r="X569">
      <f>N569</f>
    </nc>
  </rcc>
  <rcc rId="8898" sId="1" numFmtId="27">
    <oc r="Y569">
      <v>46258.458333333336</v>
    </oc>
    <nc r="Y569">
      <f>X569+$AK$2</f>
    </nc>
  </rcc>
  <rcc rId="8899" sId="1">
    <nc r="V570">
      <f>I570</f>
    </nc>
  </rcc>
  <rcc rId="8900" sId="1">
    <nc r="W570">
      <f>V570+$AJ$2</f>
    </nc>
  </rcc>
  <rcc rId="8901" sId="1">
    <nc r="X570">
      <f>N570</f>
    </nc>
  </rcc>
  <rcc rId="8902" sId="1">
    <nc r="Y570">
      <f>X570+$AK$2</f>
    </nc>
  </rcc>
  <rcc rId="8903" sId="1">
    <nc r="V571">
      <f>I571</f>
    </nc>
  </rcc>
  <rcc rId="8904" sId="1">
    <nc r="W571">
      <f>V571+$AJ$2</f>
    </nc>
  </rcc>
  <rcc rId="8905" sId="1">
    <nc r="X571">
      <f>N571</f>
    </nc>
  </rcc>
  <rcc rId="8906" sId="1">
    <nc r="Y571">
      <f>X571+$AK$2</f>
    </nc>
  </rcc>
  <rcc rId="8907" sId="1">
    <nc r="V572">
      <f>I572</f>
    </nc>
  </rcc>
  <rcc rId="8908" sId="1">
    <nc r="W572">
      <f>V572+$AJ$2</f>
    </nc>
  </rcc>
  <rcc rId="8909" sId="1">
    <nc r="X572">
      <f>N572</f>
    </nc>
  </rcc>
  <rcc rId="8910" sId="1">
    <nc r="Y572">
      <f>X572+$AK$2</f>
    </nc>
  </rcc>
  <rcc rId="8911" sId="1">
    <nc r="V573">
      <f>I573</f>
    </nc>
  </rcc>
  <rcc rId="8912" sId="1">
    <nc r="W573">
      <f>V573+$AJ$2</f>
    </nc>
  </rcc>
  <rcc rId="8913" sId="1">
    <nc r="X573">
      <f>N573</f>
    </nc>
  </rcc>
  <rcc rId="8914" sId="1">
    <nc r="Y573">
      <f>X573+$AK$2</f>
    </nc>
  </rcc>
  <rcc rId="8915" sId="1">
    <nc r="V574">
      <f>I574</f>
    </nc>
  </rcc>
  <rcc rId="8916" sId="1">
    <nc r="W574">
      <f>V574+$AJ$2</f>
    </nc>
  </rcc>
  <rcc rId="8917" sId="1">
    <nc r="X574">
      <f>N574</f>
    </nc>
  </rcc>
  <rcc rId="8918" sId="1">
    <nc r="Y574">
      <f>X574+$AK$2</f>
    </nc>
  </rcc>
  <rcc rId="8919" sId="1">
    <nc r="V575">
      <f>I575</f>
    </nc>
  </rcc>
  <rcc rId="8920" sId="1">
    <nc r="W575">
      <f>V575+$AJ$2</f>
    </nc>
  </rcc>
  <rcc rId="8921" sId="1">
    <nc r="X575">
      <f>N575</f>
    </nc>
  </rcc>
  <rcc rId="8922" sId="1">
    <nc r="Y575">
      <f>X575+$AK$2</f>
    </nc>
  </rcc>
  <rcc rId="8923" sId="1">
    <nc r="V576">
      <f>I576</f>
    </nc>
  </rcc>
  <rcc rId="8924" sId="1">
    <nc r="W576">
      <f>V576+$AJ$2</f>
    </nc>
  </rcc>
  <rcc rId="8925" sId="1">
    <nc r="X576">
      <f>N576</f>
    </nc>
  </rcc>
  <rcc rId="8926" sId="1">
    <nc r="Y576">
      <f>X576+$AK$2</f>
    </nc>
  </rcc>
  <rcc rId="8927" sId="1">
    <nc r="V577">
      <f>I577</f>
    </nc>
  </rcc>
  <rcc rId="8928" sId="1">
    <nc r="W577">
      <f>V577+$AJ$2</f>
    </nc>
  </rcc>
  <rcc rId="8929" sId="1">
    <nc r="X577">
      <f>N577</f>
    </nc>
  </rcc>
  <rcc rId="8930" sId="1">
    <nc r="Y577">
      <f>X577+$AK$2</f>
    </nc>
  </rcc>
  <rcc rId="8931" sId="1">
    <nc r="V578">
      <f>I578</f>
    </nc>
  </rcc>
  <rcc rId="8932" sId="1">
    <nc r="W578">
      <f>V578+$AJ$2</f>
    </nc>
  </rcc>
  <rcc rId="8933" sId="1">
    <nc r="X578">
      <f>N578</f>
    </nc>
  </rcc>
  <rcc rId="8934" sId="1">
    <nc r="Y578">
      <f>X578+$AK$2</f>
    </nc>
  </rcc>
  <rcc rId="8935" sId="1">
    <nc r="V579">
      <f>I579</f>
    </nc>
  </rcc>
  <rcc rId="8936" sId="1">
    <nc r="W579">
      <f>V579+$AJ$2</f>
    </nc>
  </rcc>
  <rcc rId="8937" sId="1">
    <nc r="X579">
      <f>N579</f>
    </nc>
  </rcc>
  <rcc rId="8938" sId="1">
    <nc r="Y579">
      <f>X579+$AK$2</f>
    </nc>
  </rcc>
  <rcc rId="8939" sId="1">
    <nc r="V580">
      <f>I580</f>
    </nc>
  </rcc>
  <rcc rId="8940" sId="1">
    <nc r="W580">
      <f>V580+$AJ$2</f>
    </nc>
  </rcc>
  <rcc rId="8941" sId="1">
    <nc r="X580">
      <f>N580</f>
    </nc>
  </rcc>
  <rcc rId="8942" sId="1">
    <nc r="Y580">
      <f>X580+$AK$2</f>
    </nc>
  </rcc>
  <rcc rId="8943" sId="1">
    <nc r="V581">
      <f>I581</f>
    </nc>
  </rcc>
  <rcc rId="8944" sId="1">
    <nc r="W581">
      <f>V581+$AJ$2</f>
    </nc>
  </rcc>
  <rcc rId="8945" sId="1">
    <nc r="X581">
      <f>N581</f>
    </nc>
  </rcc>
  <rcc rId="8946" sId="1">
    <nc r="Y581">
      <f>X581+$AK$2</f>
    </nc>
  </rcc>
  <rcc rId="8947" sId="1">
    <nc r="V582">
      <f>I582</f>
    </nc>
  </rcc>
  <rcc rId="8948" sId="1">
    <nc r="W582">
      <f>V582+$AJ$2</f>
    </nc>
  </rcc>
  <rcc rId="8949" sId="1">
    <nc r="X582">
      <f>N582</f>
    </nc>
  </rcc>
  <rcc rId="8950" sId="1">
    <nc r="Y582">
      <f>X582+$AK$2</f>
    </nc>
  </rcc>
  <rcc rId="8951" sId="1">
    <nc r="V584">
      <f>I584</f>
    </nc>
  </rcc>
  <rcc rId="8952" sId="1">
    <nc r="W584">
      <f>V584+$AJ$2</f>
    </nc>
  </rcc>
  <rcc rId="8953" sId="1">
    <nc r="X584">
      <f>N584</f>
    </nc>
  </rcc>
  <rcc rId="8954" sId="1">
    <nc r="Y584">
      <f>X584+$AK$2</f>
    </nc>
  </rcc>
  <rcc rId="8955" sId="1">
    <nc r="V585">
      <f>I585</f>
    </nc>
  </rcc>
  <rcc rId="8956" sId="1">
    <nc r="W585">
      <f>V585+$AJ$2</f>
    </nc>
  </rcc>
  <rcc rId="8957" sId="1">
    <nc r="X585">
      <f>N585</f>
    </nc>
  </rcc>
  <rcc rId="8958" sId="1">
    <nc r="Y585">
      <f>X585+$AK$2</f>
    </nc>
  </rcc>
  <rcc rId="8959" sId="1">
    <nc r="V586">
      <f>I586</f>
    </nc>
  </rcc>
  <rcc rId="8960" sId="1">
    <nc r="W586">
      <f>V586+$AJ$2</f>
    </nc>
  </rcc>
  <rcc rId="8961" sId="1">
    <nc r="X586">
      <f>N586</f>
    </nc>
  </rcc>
  <rcc rId="8962" sId="1">
    <nc r="Y586">
      <f>X586+$AK$2</f>
    </nc>
  </rcc>
  <rcc rId="8963" sId="1">
    <nc r="V587">
      <f>I587</f>
    </nc>
  </rcc>
  <rcc rId="8964" sId="1">
    <nc r="W587">
      <f>V587+$AJ$2</f>
    </nc>
  </rcc>
  <rcc rId="8965" sId="1">
    <nc r="X587">
      <f>N587</f>
    </nc>
  </rcc>
  <rcc rId="8966" sId="1">
    <nc r="Y587">
      <f>X587+$AK$2</f>
    </nc>
  </rcc>
  <rcc rId="8967" sId="1">
    <nc r="V588">
      <f>I588</f>
    </nc>
  </rcc>
  <rcc rId="8968" sId="1">
    <nc r="W588">
      <f>V588+$AJ$2</f>
    </nc>
  </rcc>
  <rcc rId="8969" sId="1">
    <nc r="X588">
      <f>N588</f>
    </nc>
  </rcc>
  <rcc rId="8970" sId="1">
    <nc r="Y588">
      <f>X588+$AK$2</f>
    </nc>
  </rcc>
  <rcc rId="8971" sId="1">
    <nc r="V589">
      <f>I589</f>
    </nc>
  </rcc>
  <rcc rId="8972" sId="1">
    <nc r="W589">
      <f>V589+$AJ$2</f>
    </nc>
  </rcc>
  <rcc rId="8973" sId="1">
    <nc r="X589">
      <f>N589</f>
    </nc>
  </rcc>
  <rcc rId="8974" sId="1">
    <nc r="Y589">
      <f>X589+$AK$2</f>
    </nc>
  </rcc>
  <rcc rId="8975" sId="1">
    <nc r="V590">
      <f>I590</f>
    </nc>
  </rcc>
  <rcc rId="8976" sId="1">
    <nc r="W590">
      <f>V590+$AJ$2</f>
    </nc>
  </rcc>
  <rcc rId="8977" sId="1">
    <nc r="X590">
      <f>N590</f>
    </nc>
  </rcc>
  <rcc rId="8978" sId="1">
    <nc r="Y590">
      <f>X590+$AK$2</f>
    </nc>
  </rcc>
  <rcc rId="8979" sId="1">
    <nc r="V591">
      <f>I591</f>
    </nc>
  </rcc>
  <rcc rId="8980" sId="1">
    <nc r="W591">
      <f>V591+$AJ$2</f>
    </nc>
  </rcc>
  <rcc rId="8981" sId="1">
    <nc r="X591">
      <f>N591</f>
    </nc>
  </rcc>
  <rcc rId="8982" sId="1">
    <nc r="Y591">
      <f>X591+$AK$2</f>
    </nc>
  </rcc>
  <rcc rId="8983" sId="1">
    <nc r="V592">
      <f>I592</f>
    </nc>
  </rcc>
  <rcc rId="8984" sId="1">
    <nc r="W592">
      <f>V592+$AJ$2</f>
    </nc>
  </rcc>
  <rcc rId="8985" sId="1">
    <nc r="X592">
      <f>N592</f>
    </nc>
  </rcc>
  <rcc rId="8986" sId="1">
    <nc r="Y592">
      <f>X592+$AK$2</f>
    </nc>
  </rcc>
  <rcc rId="8987" sId="1">
    <nc r="V593">
      <f>I593</f>
    </nc>
  </rcc>
  <rcc rId="8988" sId="1">
    <nc r="W593">
      <f>V593+$AJ$2</f>
    </nc>
  </rcc>
  <rcc rId="8989" sId="1">
    <nc r="X593">
      <f>N593</f>
    </nc>
  </rcc>
  <rcc rId="8990" sId="1">
    <nc r="Y593">
      <f>X593+$AK$2</f>
    </nc>
  </rcc>
  <rcc rId="8991" sId="1">
    <nc r="V594">
      <f>I594</f>
    </nc>
  </rcc>
  <rcc rId="8992" sId="1">
    <nc r="W594">
      <f>V594+$AJ$2</f>
    </nc>
  </rcc>
  <rcc rId="8993" sId="1">
    <nc r="X594">
      <f>N594</f>
    </nc>
  </rcc>
  <rcc rId="8994" sId="1">
    <nc r="Y594">
      <f>X594+$AK$2</f>
    </nc>
  </rcc>
  <rcc rId="8995" sId="1">
    <nc r="V595">
      <f>I595</f>
    </nc>
  </rcc>
  <rcc rId="8996" sId="1">
    <nc r="W595">
      <f>V595+$AJ$2</f>
    </nc>
  </rcc>
  <rcc rId="8997" sId="1">
    <nc r="X595">
      <f>N595</f>
    </nc>
  </rcc>
  <rcc rId="8998" sId="1">
    <nc r="Y595">
      <f>X595+$AK$2</f>
    </nc>
  </rcc>
  <rcc rId="8999" sId="1">
    <nc r="V596">
      <f>I596</f>
    </nc>
  </rcc>
  <rcc rId="9000" sId="1">
    <nc r="W596">
      <f>V596+$AJ$2</f>
    </nc>
  </rcc>
  <rcc rId="9001" sId="1">
    <nc r="X596">
      <f>N596</f>
    </nc>
  </rcc>
  <rcc rId="9002" sId="1">
    <nc r="Y596">
      <f>X596+$AK$2</f>
    </nc>
  </rcc>
  <rcc rId="9003" sId="1">
    <nc r="V597">
      <f>I597</f>
    </nc>
  </rcc>
  <rcc rId="9004" sId="1">
    <nc r="W597">
      <f>V597+$AJ$2</f>
    </nc>
  </rcc>
  <rcc rId="9005" sId="1">
    <nc r="X597">
      <f>N597</f>
    </nc>
  </rcc>
  <rcc rId="9006" sId="1">
    <nc r="Y597">
      <f>X597+$AK$2</f>
    </nc>
  </rcc>
  <rcc rId="9007" sId="1">
    <nc r="V598">
      <f>I598</f>
    </nc>
  </rcc>
  <rcc rId="9008" sId="1">
    <nc r="W598">
      <f>V598+$AJ$2</f>
    </nc>
  </rcc>
  <rcc rId="9009" sId="1">
    <nc r="X598">
      <f>N598</f>
    </nc>
  </rcc>
  <rcc rId="9010" sId="1">
    <nc r="Y598">
      <f>X598+$AK$2</f>
    </nc>
  </rcc>
  <rcc rId="9011" sId="1">
    <nc r="V599">
      <f>I599</f>
    </nc>
  </rcc>
  <rcc rId="9012" sId="1">
    <nc r="W599">
      <f>V599+$AJ$2</f>
    </nc>
  </rcc>
  <rcc rId="9013" sId="1">
    <nc r="X599">
      <f>N599</f>
    </nc>
  </rcc>
  <rcc rId="9014" sId="1">
    <nc r="Y599">
      <f>X599+$AK$2</f>
    </nc>
  </rcc>
  <rcc rId="9015" sId="1">
    <nc r="V600">
      <f>I600</f>
    </nc>
  </rcc>
  <rcc rId="9016" sId="1">
    <nc r="W600">
      <f>V600+$AJ$2</f>
    </nc>
  </rcc>
  <rcc rId="9017" sId="1" numFmtId="27">
    <oc r="X600">
      <v>46258.541666666664</v>
    </oc>
    <nc r="X600">
      <f>N600</f>
    </nc>
  </rcc>
  <rcc rId="9018" sId="1">
    <nc r="Y600">
      <f>X600+$AK$2</f>
    </nc>
  </rcc>
  <rcc rId="9019" sId="1">
    <nc r="V601">
      <f>I601</f>
    </nc>
  </rcc>
  <rcc rId="9020" sId="1">
    <nc r="W601">
      <f>V601+$AJ$2</f>
    </nc>
  </rcc>
  <rcc rId="9021" sId="1">
    <nc r="X601">
      <f>N601</f>
    </nc>
  </rcc>
  <rcc rId="9022" sId="1">
    <nc r="Y601">
      <f>X601+$AK$2</f>
    </nc>
  </rcc>
  <rcc rId="9023" sId="1">
    <nc r="V602">
      <f>I602</f>
    </nc>
  </rcc>
  <rcc rId="9024" sId="1">
    <nc r="W602">
      <f>V602+$AJ$2</f>
    </nc>
  </rcc>
  <rcc rId="9025" sId="1">
    <nc r="X602">
      <f>N602</f>
    </nc>
  </rcc>
  <rcc rId="9026" sId="1">
    <nc r="Y602">
      <f>X602+$AK$2</f>
    </nc>
  </rcc>
  <rcc rId="9027" sId="1">
    <nc r="V603">
      <f>I603</f>
    </nc>
  </rcc>
  <rcc rId="9028" sId="1">
    <nc r="W603">
      <f>V603+$AJ$2</f>
    </nc>
  </rcc>
  <rcc rId="9029" sId="1">
    <nc r="X603">
      <f>N603</f>
    </nc>
  </rcc>
  <rcc rId="9030" sId="1">
    <nc r="Y603">
      <f>X603+$AK$2</f>
    </nc>
  </rcc>
  <rcc rId="9031" sId="1">
    <nc r="V604">
      <f>I604</f>
    </nc>
  </rcc>
  <rcc rId="9032" sId="1">
    <nc r="W604">
      <f>V604+$AJ$2</f>
    </nc>
  </rcc>
  <rcc rId="9033" sId="1">
    <nc r="X604">
      <f>N604</f>
    </nc>
  </rcc>
  <rcc rId="9034" sId="1">
    <nc r="Y604">
      <f>X604+$AK$2</f>
    </nc>
  </rcc>
  <rcc rId="9035" sId="1">
    <nc r="V605">
      <f>I605</f>
    </nc>
  </rcc>
  <rcc rId="9036" sId="1">
    <nc r="W605">
      <f>V605+$AJ$2</f>
    </nc>
  </rcc>
  <rcc rId="9037" sId="1">
    <nc r="X605">
      <f>N605</f>
    </nc>
  </rcc>
  <rcc rId="9038" sId="1">
    <nc r="Y605">
      <f>X605+$AK$2</f>
    </nc>
  </rcc>
  <rcc rId="9039" sId="1">
    <nc r="V607">
      <f>I607</f>
    </nc>
  </rcc>
  <rcc rId="9040" sId="1">
    <nc r="W607">
      <f>V607+$AJ$2</f>
    </nc>
  </rcc>
  <rcc rId="9041" sId="1">
    <nc r="X607">
      <f>N607</f>
    </nc>
  </rcc>
  <rcc rId="9042" sId="1">
    <nc r="Y607">
      <f>X607+$AK$2</f>
    </nc>
  </rcc>
  <rcc rId="9043" sId="1">
    <nc r="V608">
      <f>I608</f>
    </nc>
  </rcc>
  <rcc rId="9044" sId="1">
    <nc r="W608">
      <f>V608+$AJ$2</f>
    </nc>
  </rcc>
  <rcc rId="9045" sId="1">
    <nc r="X608">
      <f>N608</f>
    </nc>
  </rcc>
  <rcc rId="9046" sId="1">
    <nc r="Y608">
      <f>X608+$AK$2</f>
    </nc>
  </rcc>
  <rcc rId="9047" sId="1">
    <nc r="V609">
      <f>I609</f>
    </nc>
  </rcc>
  <rcc rId="9048" sId="1">
    <nc r="W609">
      <f>V609+$AJ$2</f>
    </nc>
  </rcc>
  <rcc rId="9049" sId="1">
    <nc r="X609">
      <f>N609</f>
    </nc>
  </rcc>
  <rcc rId="9050" sId="1">
    <nc r="Y609">
      <f>X609+$AK$2</f>
    </nc>
  </rcc>
  <rcc rId="9051" sId="1" numFmtId="27">
    <oc r="V610">
      <v>46256.5</v>
    </oc>
    <nc r="V610">
      <f>I610</f>
    </nc>
  </rcc>
  <rcc rId="9052" sId="1" numFmtId="27">
    <oc r="W610">
      <v>46256.625</v>
    </oc>
    <nc r="W610">
      <f>V610+$AJ$2</f>
    </nc>
  </rcc>
  <rcc rId="9053" sId="1" numFmtId="27">
    <oc r="X610">
      <v>46256.625</v>
    </oc>
    <nc r="X610">
      <f>N610</f>
    </nc>
  </rcc>
  <rcc rId="9054" sId="1" numFmtId="27">
    <oc r="Y610">
      <v>46256.701388888891</v>
    </oc>
    <nc r="Y610">
      <f>X610+$AK$2</f>
    </nc>
  </rcc>
  <rcc rId="9055" sId="1" numFmtId="27">
    <oc r="V611">
      <v>46256.5</v>
    </oc>
    <nc r="V611">
      <f>I611</f>
    </nc>
  </rcc>
  <rcc rId="9056" sId="1" numFmtId="27">
    <oc r="W611">
      <v>46256.625</v>
    </oc>
    <nc r="W611">
      <f>V611+$AJ$2</f>
    </nc>
  </rcc>
  <rcc rId="9057" sId="1" numFmtId="27">
    <oc r="X611">
      <v>46256.666666666664</v>
    </oc>
    <nc r="X611">
      <f>N611</f>
    </nc>
  </rcc>
  <rcc rId="9058" sId="1" numFmtId="27">
    <oc r="Y611">
      <v>46256.743055555555</v>
    </oc>
    <nc r="Y611">
      <f>X611+$AK$2</f>
    </nc>
  </rcc>
  <rcc rId="9059" sId="1" numFmtId="27">
    <oc r="V612">
      <v>46256.5</v>
    </oc>
    <nc r="V612">
      <f>I612</f>
    </nc>
  </rcc>
  <rcc rId="9060" sId="1" numFmtId="27">
    <oc r="W612">
      <v>46256.625</v>
    </oc>
    <nc r="W612">
      <f>V612+$AJ$2</f>
    </nc>
  </rcc>
  <rcc rId="9061" sId="1" numFmtId="27">
    <oc r="X612">
      <v>46256.708333333336</v>
    </oc>
    <nc r="X612">
      <f>N612</f>
    </nc>
  </rcc>
  <rcc rId="9062" sId="1" numFmtId="27">
    <oc r="Y612">
      <v>46256.784722222226</v>
    </oc>
    <nc r="Y612">
      <f>X612+$AK$2</f>
    </nc>
  </rcc>
  <rcc rId="9063" sId="1" numFmtId="27">
    <oc r="V613">
      <v>46256.5</v>
    </oc>
    <nc r="V613">
      <f>I613</f>
    </nc>
  </rcc>
  <rcc rId="9064" sId="1" numFmtId="27">
    <oc r="W613">
      <v>46256.625</v>
    </oc>
    <nc r="W613">
      <f>V613+$AJ$2</f>
    </nc>
  </rcc>
  <rcc rId="9065" sId="1" numFmtId="27">
    <oc r="X613">
      <v>46256.75</v>
    </oc>
    <nc r="X613">
      <f>N613</f>
    </nc>
  </rcc>
  <rcc rId="9066" sId="1" numFmtId="27">
    <oc r="Y613">
      <v>46256.826388888891</v>
    </oc>
    <nc r="Y613">
      <f>X613+$AK$2</f>
    </nc>
  </rcc>
  <rcc rId="9067" sId="1" numFmtId="27">
    <oc r="V614">
      <v>46256.5</v>
    </oc>
    <nc r="V614">
      <f>I614</f>
    </nc>
  </rcc>
  <rcc rId="9068" sId="1" numFmtId="27">
    <oc r="W614">
      <v>46256.625</v>
    </oc>
    <nc r="W614">
      <f>V614+$AJ$2</f>
    </nc>
  </rcc>
  <rcc rId="9069" sId="1" numFmtId="27">
    <oc r="X614">
      <v>46256.791666666664</v>
    </oc>
    <nc r="X614">
      <f>N614</f>
    </nc>
  </rcc>
  <rcc rId="9070" sId="1" numFmtId="27">
    <oc r="Y614">
      <v>46256.868055555555</v>
    </oc>
    <nc r="Y614">
      <f>X614+$AK$2</f>
    </nc>
  </rcc>
  <rcc rId="9071" sId="1" numFmtId="27">
    <oc r="V617">
      <v>46256.625</v>
    </oc>
    <nc r="V617">
      <f>I617</f>
    </nc>
  </rcc>
  <rcc rId="9072" sId="1" numFmtId="27">
    <oc r="W617">
      <v>46256.75</v>
    </oc>
    <nc r="W617">
      <f>V617+$AJ$2</f>
    </nc>
  </rcc>
  <rcc rId="9073" sId="1" numFmtId="27">
    <oc r="X617">
      <v>46256.791666666664</v>
    </oc>
    <nc r="X617">
      <f>N617</f>
    </nc>
  </rcc>
  <rcc rId="9074" sId="1" numFmtId="27">
    <oc r="Y617">
      <v>46256.868055555555</v>
    </oc>
    <nc r="Y617">
      <f>X617+$AK$2</f>
    </nc>
  </rcc>
  <rcc rId="9075" sId="1" numFmtId="27">
    <oc r="V616">
      <v>46256.625</v>
    </oc>
    <nc r="V616">
      <f>I616</f>
    </nc>
  </rcc>
  <rcc rId="9076" sId="1" numFmtId="27">
    <oc r="W616">
      <v>46256.75</v>
    </oc>
    <nc r="W616">
      <f>V616+$AJ$2</f>
    </nc>
  </rcc>
  <rcc rId="9077" sId="1" numFmtId="27">
    <oc r="X616">
      <v>46256.875</v>
    </oc>
    <nc r="X616">
      <f>N616</f>
    </nc>
  </rcc>
  <rcc rId="9078" sId="1" numFmtId="27">
    <oc r="Y616">
      <v>46256.951388888891</v>
    </oc>
    <nc r="Y616">
      <f>X616+$AK$2</f>
    </nc>
  </rcc>
  <rcc rId="9079" sId="1" numFmtId="27">
    <oc r="V615">
      <v>46256.625</v>
    </oc>
    <nc r="V615">
      <f>I615</f>
    </nc>
  </rcc>
  <rcc rId="9080" sId="1" numFmtId="27">
    <oc r="W615">
      <v>46256.75</v>
    </oc>
    <nc r="W615">
      <f>V615+$AJ$2</f>
    </nc>
  </rcc>
  <rcc rId="9081" sId="1" numFmtId="27">
    <oc r="X615">
      <v>46256.916666666664</v>
    </oc>
    <nc r="X615">
      <f>N615</f>
    </nc>
  </rcc>
  <rcc rId="9082" sId="1" numFmtId="27">
    <oc r="Y615">
      <v>46256.993055555555</v>
    </oc>
    <nc r="Y615">
      <f>X615+$AK$2</f>
    </nc>
  </rcc>
  <rcc rId="9083" sId="1">
    <nc r="V618">
      <f>I618</f>
    </nc>
  </rcc>
  <rcc rId="9084" sId="1">
    <nc r="W618">
      <f>V618+$AJ$2</f>
    </nc>
  </rcc>
  <rcc rId="9085" sId="1">
    <nc r="X618">
      <f>N618</f>
    </nc>
  </rcc>
  <rcc rId="9086" sId="1">
    <nc r="Y618">
      <f>X618+$AK$2</f>
    </nc>
  </rcc>
  <rcc rId="9087" sId="1">
    <nc r="V619">
      <f>I619</f>
    </nc>
  </rcc>
  <rcc rId="9088" sId="1">
    <nc r="W619">
      <f>V619+$AJ$2</f>
    </nc>
  </rcc>
  <rcc rId="9089" sId="1">
    <nc r="X619">
      <f>N619</f>
    </nc>
  </rcc>
  <rcc rId="9090" sId="1">
    <nc r="Y619">
      <f>X619+$AK$2</f>
    </nc>
  </rcc>
  <rcc rId="9091" sId="1">
    <nc r="V620">
      <f>I620</f>
    </nc>
  </rcc>
  <rcc rId="9092" sId="1">
    <nc r="W620">
      <f>V620+$AJ$2</f>
    </nc>
  </rcc>
  <rcc rId="9093" sId="1">
    <nc r="X620">
      <f>N620</f>
    </nc>
  </rcc>
  <rcc rId="9094" sId="1">
    <nc r="Y620">
      <f>X620+$AK$2</f>
    </nc>
  </rcc>
  <rcc rId="9095" sId="1">
    <nc r="V623">
      <f>I623</f>
    </nc>
  </rcc>
  <rcc rId="9096" sId="1">
    <nc r="W623">
      <f>V623+$AJ$2</f>
    </nc>
  </rcc>
  <rcc rId="9097" sId="1">
    <nc r="X623">
      <f>N623</f>
    </nc>
  </rcc>
  <rcc rId="9098" sId="1">
    <nc r="Y623">
      <f>X623+$AK$2</f>
    </nc>
  </rcc>
  <rcc rId="9099" sId="1">
    <nc r="V624">
      <f>I624</f>
    </nc>
  </rcc>
  <rcc rId="9100" sId="1">
    <nc r="W624">
      <f>V624+$AJ$2</f>
    </nc>
  </rcc>
  <rcc rId="9101" sId="1">
    <nc r="X624">
      <f>N624</f>
    </nc>
  </rcc>
  <rcc rId="9102" sId="1">
    <nc r="Y624">
      <f>X624+$AK$2</f>
    </nc>
  </rcc>
  <rcc rId="9103" sId="1">
    <nc r="V626">
      <f>I626</f>
    </nc>
  </rcc>
  <rcc rId="9104" sId="1">
    <nc r="W626">
      <f>V626+$AJ$2</f>
    </nc>
  </rcc>
  <rcc rId="9105" sId="1">
    <nc r="X626">
      <f>N626</f>
    </nc>
  </rcc>
  <rcc rId="9106" sId="1">
    <nc r="Y626">
      <f>X626+$AK$2</f>
    </nc>
  </rcc>
  <rcc rId="9107" sId="1">
    <nc r="V627">
      <f>I627</f>
    </nc>
  </rcc>
  <rcc rId="9108" sId="1">
    <nc r="W627">
      <f>V627+$AJ$2</f>
    </nc>
  </rcc>
  <rcc rId="9109" sId="1">
    <nc r="X627">
      <f>N627</f>
    </nc>
  </rcc>
  <rcc rId="9110" sId="1">
    <nc r="Y627">
      <f>X627+$AK$2</f>
    </nc>
  </rcc>
  <rcc rId="9111" sId="1">
    <nc r="V628">
      <f>I628</f>
    </nc>
  </rcc>
  <rcc rId="9112" sId="1">
    <nc r="W628">
      <f>V628+$AJ$2</f>
    </nc>
  </rcc>
  <rcc rId="9113" sId="1">
    <nc r="X628">
      <f>N628</f>
    </nc>
  </rcc>
  <rcc rId="9114" sId="1">
    <nc r="Y628">
      <f>X628+$AK$2</f>
    </nc>
  </rcc>
  <rcc rId="9115" sId="1">
    <nc r="V633">
      <f>I633</f>
    </nc>
  </rcc>
  <rcc rId="9116" sId="1">
    <nc r="W633">
      <f>V633+$AJ$2</f>
    </nc>
  </rcc>
  <rcc rId="9117" sId="1">
    <nc r="X633">
      <f>N633</f>
    </nc>
  </rcc>
  <rcc rId="9118" sId="1">
    <nc r="Y633">
      <f>X633+$AK$2</f>
    </nc>
  </rcc>
  <rcc rId="9119" sId="1">
    <nc r="V634">
      <f>I634</f>
    </nc>
  </rcc>
  <rcc rId="9120" sId="1">
    <nc r="W634">
      <f>V634+$AJ$2</f>
    </nc>
  </rcc>
  <rcc rId="9121" sId="1">
    <nc r="X634">
      <f>N634</f>
    </nc>
  </rcc>
  <rcc rId="9122" sId="1">
    <nc r="Y634">
      <f>X634+$AK$2</f>
    </nc>
  </rcc>
  <rcc rId="9123" sId="1">
    <nc r="V635">
      <f>I635</f>
    </nc>
  </rcc>
  <rcc rId="9124" sId="1">
    <nc r="W635">
      <f>V635+$AJ$2</f>
    </nc>
  </rcc>
  <rcc rId="9125" sId="1">
    <nc r="X635">
      <f>N635</f>
    </nc>
  </rcc>
  <rcc rId="9126" sId="1">
    <nc r="Y635">
      <f>X635+$AK$2</f>
    </nc>
  </rcc>
  <rcc rId="9127" sId="1">
    <nc r="V639">
      <f>I639</f>
    </nc>
  </rcc>
  <rcc rId="9128" sId="1">
    <nc r="W639">
      <f>V639+$AJ$2</f>
    </nc>
  </rcc>
  <rcc rId="9129" sId="1">
    <nc r="X639">
      <f>N639</f>
    </nc>
  </rcc>
  <rcc rId="9130" sId="1">
    <nc r="Y639">
      <f>X639+$AK$2</f>
    </nc>
  </rcc>
  <rcc rId="9131" sId="1">
    <nc r="V640">
      <f>I640</f>
    </nc>
  </rcc>
  <rcc rId="9132" sId="1">
    <nc r="W640">
      <f>V640+$AJ$2</f>
    </nc>
  </rcc>
  <rcc rId="9133" sId="1">
    <nc r="X640">
      <f>N640</f>
    </nc>
  </rcc>
  <rcc rId="9134" sId="1">
    <nc r="Y640">
      <f>X640+$AK$2</f>
    </nc>
  </rcc>
  <rcc rId="9135" sId="1">
    <nc r="V641">
      <f>I641</f>
    </nc>
  </rcc>
  <rcc rId="9136" sId="1">
    <nc r="W641">
      <f>V641+$AJ$2</f>
    </nc>
  </rcc>
  <rcc rId="9137" sId="1">
    <nc r="X641">
      <f>N641</f>
    </nc>
  </rcc>
  <rcc rId="9138" sId="1">
    <nc r="Y641">
      <f>X641+$AK$2</f>
    </nc>
  </rcc>
  <rcc rId="9139" sId="1">
    <nc r="V642">
      <f>I642</f>
    </nc>
  </rcc>
  <rcc rId="9140" sId="1">
    <nc r="W642">
      <f>V642+$AJ$2</f>
    </nc>
  </rcc>
  <rcc rId="9141" sId="1">
    <nc r="X642">
      <f>N642</f>
    </nc>
  </rcc>
  <rcc rId="9142" sId="1">
    <nc r="Y642">
      <f>X642+$AK$2</f>
    </nc>
  </rcc>
  <rcc rId="9143" sId="1">
    <nc r="V643">
      <f>I643</f>
    </nc>
  </rcc>
  <rcc rId="9144" sId="1">
    <nc r="W643">
      <f>V643+$AJ$2</f>
    </nc>
  </rcc>
  <rcc rId="9145" sId="1">
    <nc r="X643">
      <f>N643</f>
    </nc>
  </rcc>
  <rcc rId="9146" sId="1">
    <nc r="Y643">
      <f>X643+$AK$2</f>
    </nc>
  </rcc>
  <rcc rId="9147" sId="1">
    <nc r="V644">
      <f>I644</f>
    </nc>
  </rcc>
  <rcc rId="9148" sId="1">
    <nc r="W644">
      <f>V644+$AJ$2</f>
    </nc>
  </rcc>
  <rcc rId="9149" sId="1">
    <nc r="X644">
      <f>N644</f>
    </nc>
  </rcc>
  <rcc rId="9150" sId="1">
    <nc r="Y644">
      <f>X644+$AK$2</f>
    </nc>
  </rcc>
  <rcc rId="9151" sId="1">
    <nc r="V645">
      <f>I645</f>
    </nc>
  </rcc>
  <rcc rId="9152" sId="1">
    <nc r="W645">
      <f>V645+$AJ$2</f>
    </nc>
  </rcc>
  <rcc rId="9153" sId="1">
    <nc r="X645">
      <f>N645</f>
    </nc>
  </rcc>
  <rcc rId="9154" sId="1">
    <nc r="Y645">
      <f>X645+$AK$2</f>
    </nc>
  </rcc>
  <rcc rId="9155" sId="1">
    <nc r="V646">
      <f>I646</f>
    </nc>
  </rcc>
  <rcc rId="9156" sId="1">
    <nc r="W646">
      <f>V646+$AJ$2</f>
    </nc>
  </rcc>
  <rcc rId="9157" sId="1">
    <nc r="X646">
      <f>N646</f>
    </nc>
  </rcc>
  <rcc rId="9158" sId="1">
    <nc r="Y646">
      <f>X646+$AK$2</f>
    </nc>
  </rcc>
  <rcc rId="9159" sId="1">
    <nc r="V647">
      <f>I647</f>
    </nc>
  </rcc>
  <rcc rId="9160" sId="1">
    <nc r="W647">
      <f>V647+$AJ$2</f>
    </nc>
  </rcc>
  <rcc rId="9161" sId="1">
    <nc r="X647">
      <f>N647</f>
    </nc>
  </rcc>
  <rcc rId="9162" sId="1">
    <nc r="Y647">
      <f>X647+$AK$2</f>
    </nc>
  </rcc>
  <rcc rId="9163" sId="1">
    <nc r="V648">
      <f>I648</f>
    </nc>
  </rcc>
  <rcc rId="9164" sId="1">
    <nc r="W648">
      <f>V648+$AJ$2</f>
    </nc>
  </rcc>
  <rcc rId="9165" sId="1">
    <nc r="X648">
      <f>N648</f>
    </nc>
  </rcc>
  <rcc rId="9166" sId="1">
    <nc r="Y648">
      <f>X648+$AK$2</f>
    </nc>
  </rcc>
  <rcc rId="9167" sId="1">
    <nc r="V649">
      <f>I649</f>
    </nc>
  </rcc>
  <rcc rId="9168" sId="1">
    <nc r="W649">
      <f>V649+$AJ$2</f>
    </nc>
  </rcc>
  <rcc rId="9169" sId="1">
    <nc r="X649">
      <f>N649</f>
    </nc>
  </rcc>
  <rcc rId="9170" sId="1">
    <nc r="Y649">
      <f>X649+$AK$2</f>
    </nc>
  </rcc>
  <rcc rId="9171" sId="1">
    <nc r="V650">
      <f>I650</f>
    </nc>
  </rcc>
  <rcc rId="9172" sId="1">
    <nc r="W650">
      <f>V650+$AJ$2</f>
    </nc>
  </rcc>
  <rcc rId="9173" sId="1">
    <nc r="X650">
      <f>N650</f>
    </nc>
  </rcc>
  <rcc rId="9174" sId="1">
    <nc r="Y650">
      <f>X650+$AK$2</f>
    </nc>
  </rcc>
  <rcc rId="9175" sId="1">
    <nc r="V651">
      <f>I651</f>
    </nc>
  </rcc>
  <rcc rId="9176" sId="1">
    <nc r="W651">
      <f>V651+$AJ$2</f>
    </nc>
  </rcc>
  <rcc rId="9177" sId="1">
    <nc r="X651">
      <f>N651</f>
    </nc>
  </rcc>
  <rcc rId="9178" sId="1">
    <nc r="Y651">
      <f>X651+$AK$2</f>
    </nc>
  </rcc>
  <rcc rId="9179" sId="1">
    <nc r="V652">
      <f>I652</f>
    </nc>
  </rcc>
  <rcc rId="9180" sId="1">
    <nc r="W652">
      <f>V652+$AJ$2</f>
    </nc>
  </rcc>
  <rcc rId="9181" sId="1">
    <nc r="X652">
      <f>N652</f>
    </nc>
  </rcc>
  <rcc rId="9182" sId="1">
    <nc r="Y652">
      <f>X652+$AK$2</f>
    </nc>
  </rcc>
  <rcc rId="9183" sId="1">
    <nc r="V653">
      <f>I653</f>
    </nc>
  </rcc>
  <rcc rId="9184" sId="1">
    <nc r="W653">
      <f>V653+$AJ$2</f>
    </nc>
  </rcc>
  <rcc rId="9185" sId="1">
    <nc r="X653">
      <f>N653</f>
    </nc>
  </rcc>
  <rcc rId="9186" sId="1">
    <nc r="Y653">
      <f>X653+$AK$2</f>
    </nc>
  </rcc>
  <rcc rId="9187" sId="1">
    <nc r="V654">
      <f>I654</f>
    </nc>
  </rcc>
  <rcc rId="9188" sId="1">
    <nc r="W654">
      <f>V654+$AJ$2</f>
    </nc>
  </rcc>
  <rcc rId="9189" sId="1">
    <nc r="X654">
      <f>N654</f>
    </nc>
  </rcc>
  <rcc rId="9190" sId="1">
    <nc r="Y654">
      <f>X654+$AK$2</f>
    </nc>
  </rcc>
  <rcc rId="9191" sId="1">
    <nc r="V655">
      <f>I655</f>
    </nc>
  </rcc>
  <rcc rId="9192" sId="1">
    <nc r="W655">
      <f>V655+$AJ$2</f>
    </nc>
  </rcc>
  <rcc rId="9193" sId="1">
    <nc r="X655">
      <f>N655</f>
    </nc>
  </rcc>
  <rcc rId="9194" sId="1">
    <nc r="Y655">
      <f>X655+$AK$2</f>
    </nc>
  </rcc>
  <rcc rId="9195" sId="1">
    <nc r="V656">
      <f>I656</f>
    </nc>
  </rcc>
  <rcc rId="9196" sId="1">
    <nc r="W656">
      <f>V656+$AJ$2</f>
    </nc>
  </rcc>
  <rcc rId="9197" sId="1">
    <nc r="X656">
      <f>N656</f>
    </nc>
  </rcc>
  <rcc rId="9198" sId="1">
    <nc r="Y656">
      <f>X656+$AK$2</f>
    </nc>
  </rcc>
  <rcc rId="9199" sId="1">
    <nc r="V657">
      <f>I657</f>
    </nc>
  </rcc>
  <rcc rId="9200" sId="1">
    <nc r="W657">
      <f>V657+$AJ$2</f>
    </nc>
  </rcc>
  <rcc rId="9201" sId="1">
    <nc r="X657">
      <f>N657</f>
    </nc>
  </rcc>
  <rcc rId="9202" sId="1">
    <nc r="Y657">
      <f>X657+$AK$2</f>
    </nc>
  </rcc>
  <rcc rId="9203" sId="1">
    <nc r="V658">
      <f>I658</f>
    </nc>
  </rcc>
  <rcc rId="9204" sId="1">
    <nc r="W658">
      <f>V658+$AJ$2</f>
    </nc>
  </rcc>
  <rcc rId="9205" sId="1">
    <nc r="X658">
      <f>N658</f>
    </nc>
  </rcc>
  <rcc rId="9206" sId="1">
    <nc r="Y658">
      <f>X658+$AK$2</f>
    </nc>
  </rcc>
  <rcc rId="9207" sId="1">
    <nc r="V659">
      <f>I659</f>
    </nc>
  </rcc>
  <rcc rId="9208" sId="1">
    <nc r="W659">
      <f>V659+$AJ$2</f>
    </nc>
  </rcc>
  <rcc rId="9209" sId="1">
    <nc r="X659">
      <f>N659</f>
    </nc>
  </rcc>
  <rcc rId="9210" sId="1">
    <nc r="Y659">
      <f>X659+$AK$2</f>
    </nc>
  </rcc>
  <rcc rId="9211" sId="1">
    <nc r="V660">
      <f>I660</f>
    </nc>
  </rcc>
  <rcc rId="9212" sId="1">
    <nc r="W660">
      <f>V660+$AJ$2</f>
    </nc>
  </rcc>
  <rcc rId="9213" sId="1">
    <nc r="X660">
      <f>N660</f>
    </nc>
  </rcc>
  <rcc rId="9214" sId="1">
    <nc r="Y660">
      <f>X660+$AK$2</f>
    </nc>
  </rcc>
  <rcc rId="9215" sId="1">
    <nc r="V661">
      <f>I661</f>
    </nc>
  </rcc>
  <rcc rId="9216" sId="1">
    <nc r="W661">
      <f>V661+$AJ$2</f>
    </nc>
  </rcc>
  <rcc rId="9217" sId="1">
    <nc r="X661">
      <f>N661</f>
    </nc>
  </rcc>
  <rcc rId="9218" sId="1">
    <nc r="Y661">
      <f>X661+$AK$2</f>
    </nc>
  </rcc>
  <rcc rId="9219" sId="1">
    <nc r="V662">
      <f>I662</f>
    </nc>
  </rcc>
  <rcc rId="9220" sId="1">
    <nc r="W662">
      <f>V662+$AJ$2</f>
    </nc>
  </rcc>
  <rcc rId="9221" sId="1">
    <nc r="X662">
      <f>N662</f>
    </nc>
  </rcc>
  <rcc rId="9222" sId="1">
    <nc r="Y662">
      <f>X662+$AK$2</f>
    </nc>
  </rcc>
  <rcc rId="9223" sId="1">
    <nc r="V663">
      <f>I663</f>
    </nc>
  </rcc>
  <rcc rId="9224" sId="1">
    <nc r="W663">
      <f>V663+$AJ$2</f>
    </nc>
  </rcc>
  <rcc rId="9225" sId="1">
    <nc r="X663">
      <f>N663</f>
    </nc>
  </rcc>
  <rcc rId="9226" sId="1">
    <nc r="Y663">
      <f>X663+$AK$2</f>
    </nc>
  </rcc>
  <rcc rId="9227" sId="1">
    <nc r="V664">
      <f>I664</f>
    </nc>
  </rcc>
  <rcc rId="9228" sId="1">
    <nc r="W664">
      <f>V664+$AJ$2</f>
    </nc>
  </rcc>
  <rcc rId="9229" sId="1">
    <nc r="X664">
      <f>N664</f>
    </nc>
  </rcc>
  <rcc rId="9230" sId="1">
    <nc r="Y664">
      <f>X664+$AK$2</f>
    </nc>
  </rcc>
  <rcc rId="9231" sId="1">
    <nc r="V665">
      <f>I665</f>
    </nc>
  </rcc>
  <rcc rId="9232" sId="1">
    <nc r="W665">
      <f>V665+$AJ$2</f>
    </nc>
  </rcc>
  <rcc rId="9233" sId="1">
    <nc r="X665">
      <f>N665</f>
    </nc>
  </rcc>
  <rcc rId="9234" sId="1">
    <nc r="Y665">
      <f>X665+$AK$2</f>
    </nc>
  </rcc>
  <rcc rId="9235" sId="1">
    <nc r="V666">
      <f>I666</f>
    </nc>
  </rcc>
  <rcc rId="9236" sId="1">
    <nc r="W666">
      <f>V666+$AJ$2</f>
    </nc>
  </rcc>
  <rcc rId="9237" sId="1">
    <nc r="X666">
      <f>N666</f>
    </nc>
  </rcc>
  <rcc rId="9238" sId="1">
    <nc r="Y666">
      <f>X666+$AK$2</f>
    </nc>
  </rcc>
  <rcc rId="9239" sId="1">
    <nc r="V667">
      <f>I667</f>
    </nc>
  </rcc>
  <rcc rId="9240" sId="1">
    <nc r="W667">
      <f>V667+$AJ$2</f>
    </nc>
  </rcc>
  <rcc rId="9241" sId="1">
    <nc r="X667">
      <f>N667</f>
    </nc>
  </rcc>
  <rcc rId="9242" sId="1">
    <nc r="Y667">
      <f>X667+$AK$2</f>
    </nc>
  </rcc>
  <rcc rId="9243" sId="1">
    <nc r="V668">
      <f>I668</f>
    </nc>
  </rcc>
  <rcc rId="9244" sId="1">
    <nc r="W668">
      <f>V668+$AJ$2</f>
    </nc>
  </rcc>
  <rcc rId="9245" sId="1">
    <nc r="X668">
      <f>N668</f>
    </nc>
  </rcc>
  <rcc rId="9246" sId="1">
    <nc r="Y668">
      <f>X668+$AK$2</f>
    </nc>
  </rcc>
  <rcc rId="9247" sId="1">
    <nc r="V671">
      <f>I671</f>
    </nc>
  </rcc>
  <rcc rId="9248" sId="1">
    <nc r="W671">
      <f>V671+$AJ$2</f>
    </nc>
  </rcc>
  <rcc rId="9249" sId="1" numFmtId="27">
    <oc r="X671">
      <v>46258.844444444447</v>
    </oc>
    <nc r="X671">
      <f>N671</f>
    </nc>
  </rcc>
  <rcc rId="9250" sId="1">
    <nc r="Y671">
      <f>X671+$AK$2</f>
    </nc>
  </rcc>
  <rcc rId="9251" sId="1">
    <nc r="V672">
      <f>I672</f>
    </nc>
  </rcc>
  <rcc rId="9252" sId="1">
    <nc r="W672">
      <f>V672+$AJ$2</f>
    </nc>
  </rcc>
  <rcc rId="9253" sId="1">
    <nc r="X672">
      <f>N672</f>
    </nc>
  </rcc>
  <rcc rId="9254" sId="1">
    <nc r="Y672">
      <f>X672+$AK$2</f>
    </nc>
  </rcc>
  <rcc rId="9255" sId="1">
    <nc r="V673">
      <f>I673</f>
    </nc>
  </rcc>
  <rcc rId="9256" sId="1">
    <nc r="W673">
      <f>V673+$AJ$2</f>
    </nc>
  </rcc>
  <rcc rId="9257" sId="1">
    <nc r="X673">
      <f>N673</f>
    </nc>
  </rcc>
  <rcc rId="9258" sId="1">
    <nc r="Y673">
      <f>X673+$AK$2</f>
    </nc>
  </rcc>
  <rcc rId="9259" sId="1">
    <nc r="V674">
      <f>I674</f>
    </nc>
  </rcc>
  <rcc rId="9260" sId="1">
    <nc r="W674">
      <f>V674+$AJ$2</f>
    </nc>
  </rcc>
  <rcc rId="9261" sId="1">
    <nc r="X674">
      <f>N674</f>
    </nc>
  </rcc>
  <rcc rId="9262" sId="1">
    <nc r="Y674">
      <f>X674+$AK$2</f>
    </nc>
  </rcc>
  <rcc rId="9263" sId="1">
    <nc r="V675">
      <f>I675</f>
    </nc>
  </rcc>
  <rcc rId="9264" sId="1">
    <nc r="W675">
      <f>V675+$AJ$2</f>
    </nc>
  </rcc>
  <rcc rId="9265" sId="1">
    <nc r="X675">
      <f>N675</f>
    </nc>
  </rcc>
  <rcc rId="9266" sId="1">
    <nc r="Y675">
      <f>X675+$AK$2</f>
    </nc>
  </rcc>
  <rcc rId="9267" sId="1">
    <nc r="V676">
      <f>I676</f>
    </nc>
  </rcc>
  <rcc rId="9268" sId="1">
    <nc r="W676">
      <f>V676+$AJ$2</f>
    </nc>
  </rcc>
  <rcc rId="9269" sId="1">
    <nc r="X676">
      <f>N676</f>
    </nc>
  </rcc>
  <rcc rId="9270" sId="1">
    <nc r="Y676">
      <f>X676+$AK$2</f>
    </nc>
  </rcc>
  <rcc rId="9271" sId="1">
    <nc r="V677">
      <f>I677</f>
    </nc>
  </rcc>
  <rcc rId="9272" sId="1">
    <nc r="W677">
      <f>V677+$AJ$2</f>
    </nc>
  </rcc>
  <rcc rId="9273" sId="1">
    <nc r="X677">
      <f>N677</f>
    </nc>
  </rcc>
  <rcc rId="9274" sId="1">
    <nc r="Y677">
      <f>X677+$AK$2</f>
    </nc>
  </rcc>
  <rcc rId="9275" sId="1">
    <nc r="V678">
      <f>I678</f>
    </nc>
  </rcc>
  <rcc rId="9276" sId="1">
    <nc r="W678">
      <f>V678+$AJ$2</f>
    </nc>
  </rcc>
  <rcc rId="9277" sId="1">
    <nc r="X678">
      <f>N678</f>
    </nc>
  </rcc>
  <rcc rId="9278" sId="1">
    <nc r="Y678">
      <f>X678+$AK$2</f>
    </nc>
  </rcc>
  <rcc rId="9279" sId="1">
    <nc r="V679">
      <f>I679</f>
    </nc>
  </rcc>
  <rcc rId="9280" sId="1">
    <nc r="W679">
      <f>V679+$AJ$2</f>
    </nc>
  </rcc>
  <rcc rId="9281" sId="1">
    <nc r="X679">
      <f>N679</f>
    </nc>
  </rcc>
  <rcc rId="9282" sId="1">
    <nc r="Y679">
      <f>X679+$AK$2</f>
    </nc>
  </rcc>
  <rcc rId="9283" sId="1">
    <nc r="V680">
      <f>I680</f>
    </nc>
  </rcc>
  <rcc rId="9284" sId="1">
    <nc r="W680">
      <f>V680+$AJ$2</f>
    </nc>
  </rcc>
  <rcc rId="9285" sId="1">
    <nc r="X680">
      <f>N680</f>
    </nc>
  </rcc>
  <rcc rId="9286" sId="1">
    <nc r="Y680">
      <f>X680+$AK$2</f>
    </nc>
  </rcc>
  <rcc rId="9287" sId="1">
    <nc r="V681">
      <f>I681</f>
    </nc>
  </rcc>
  <rcc rId="9288" sId="1">
    <nc r="W681">
      <f>V681+$AJ$2</f>
    </nc>
  </rcc>
  <rcc rId="9289" sId="1">
    <nc r="X681">
      <f>N681</f>
    </nc>
  </rcc>
  <rcc rId="9290" sId="1">
    <nc r="Y681">
      <f>X681+$AK$2</f>
    </nc>
  </rcc>
  <rcc rId="9291" sId="1">
    <nc r="V682">
      <f>I682</f>
    </nc>
  </rcc>
  <rcc rId="9292" sId="1">
    <nc r="W682">
      <f>V682+$AJ$2</f>
    </nc>
  </rcc>
  <rcc rId="9293" sId="1">
    <nc r="X682">
      <f>N682</f>
    </nc>
  </rcc>
  <rcc rId="9294" sId="1">
    <nc r="Y682">
      <f>X682+$AK$2</f>
    </nc>
  </rcc>
  <rcc rId="9295" sId="1">
    <nc r="V683">
      <f>I683</f>
    </nc>
  </rcc>
  <rcc rId="9296" sId="1">
    <nc r="W683">
      <f>V683+$AJ$2</f>
    </nc>
  </rcc>
  <rcc rId="9297" sId="1">
    <nc r="X683">
      <f>N683</f>
    </nc>
  </rcc>
  <rcc rId="9298" sId="1">
    <nc r="Y683">
      <f>X683+$AK$2</f>
    </nc>
  </rcc>
  <rcc rId="9299" sId="1">
    <nc r="V684">
      <f>I684</f>
    </nc>
  </rcc>
  <rcc rId="9300" sId="1">
    <nc r="W684">
      <f>V684+$AJ$2</f>
    </nc>
  </rcc>
  <rcc rId="9301" sId="1">
    <nc r="X684">
      <f>N684</f>
    </nc>
  </rcc>
  <rcc rId="9302" sId="1">
    <nc r="Y684">
      <f>X684+$AK$2</f>
    </nc>
  </rcc>
  <rcc rId="9303" sId="1">
    <nc r="V685">
      <f>I685</f>
    </nc>
  </rcc>
  <rcc rId="9304" sId="1">
    <nc r="W685">
      <f>V685+$AJ$2</f>
    </nc>
  </rcc>
  <rcc rId="9305" sId="1">
    <nc r="X685">
      <f>N685</f>
    </nc>
  </rcc>
  <rcc rId="9306" sId="1">
    <nc r="Y685">
      <f>X685+$AK$2</f>
    </nc>
  </rcc>
  <rcc rId="9307" sId="1">
    <nc r="V686">
      <f>I686</f>
    </nc>
  </rcc>
  <rcc rId="9308" sId="1">
    <nc r="W686">
      <f>V686+$AJ$2</f>
    </nc>
  </rcc>
  <rcc rId="9309" sId="1">
    <nc r="X686">
      <f>N686</f>
    </nc>
  </rcc>
  <rcc rId="9310" sId="1">
    <nc r="Y686">
      <f>X686+$AK$2</f>
    </nc>
  </rcc>
  <rcc rId="9311" sId="1">
    <nc r="V687">
      <f>I687</f>
    </nc>
  </rcc>
  <rcc rId="9312" sId="1">
    <nc r="W687">
      <f>V687+$AJ$2</f>
    </nc>
  </rcc>
  <rcc rId="9313" sId="1">
    <nc r="X687">
      <f>N687</f>
    </nc>
  </rcc>
  <rcc rId="9314" sId="1">
    <nc r="Y687">
      <f>X687+$AK$2</f>
    </nc>
  </rcc>
  <rcc rId="9315" sId="1">
    <nc r="V688">
      <f>I688</f>
    </nc>
  </rcc>
  <rcc rId="9316" sId="1">
    <nc r="W688">
      <f>V688+$AJ$2</f>
    </nc>
  </rcc>
  <rcc rId="9317" sId="1">
    <nc r="X688">
      <f>N688</f>
    </nc>
  </rcc>
  <rcc rId="9318" sId="1">
    <nc r="Y688">
      <f>X688+$AK$2</f>
    </nc>
  </rcc>
  <rcc rId="9319" sId="1">
    <nc r="V689">
      <f>I689</f>
    </nc>
  </rcc>
  <rcc rId="9320" sId="1">
    <nc r="W689">
      <f>V689+$AJ$2</f>
    </nc>
  </rcc>
  <rcc rId="9321" sId="1">
    <nc r="X689">
      <f>N689</f>
    </nc>
  </rcc>
  <rcc rId="9322" sId="1">
    <nc r="Y689">
      <f>X689+$AK$2</f>
    </nc>
  </rcc>
  <rcc rId="9323" sId="1">
    <nc r="V690">
      <f>I690</f>
    </nc>
  </rcc>
  <rcc rId="9324" sId="1">
    <nc r="W690">
      <f>V690+$AJ$2</f>
    </nc>
  </rcc>
  <rcc rId="9325" sId="1">
    <nc r="X690">
      <f>N690</f>
    </nc>
  </rcc>
  <rcc rId="9326" sId="1">
    <nc r="Y690">
      <f>X690+$AK$2</f>
    </nc>
  </rcc>
  <rcc rId="9327" sId="1">
    <nc r="V691">
      <f>I691</f>
    </nc>
  </rcc>
  <rcc rId="9328" sId="1">
    <nc r="W691">
      <f>V691+$AJ$2</f>
    </nc>
  </rcc>
  <rcc rId="9329" sId="1">
    <nc r="X691">
      <f>N691</f>
    </nc>
  </rcc>
  <rcc rId="9330" sId="1">
    <nc r="Y691">
      <f>X691+$AK$2</f>
    </nc>
  </rcc>
  <rcc rId="9331" sId="1">
    <nc r="V692">
      <f>I692</f>
    </nc>
  </rcc>
  <rcc rId="9332" sId="1">
    <nc r="W692">
      <f>V692+$AJ$2</f>
    </nc>
  </rcc>
  <rcc rId="9333" sId="1">
    <nc r="X692">
      <f>N692</f>
    </nc>
  </rcc>
  <rcc rId="9334" sId="1">
    <nc r="Y692">
      <f>X692+$AK$2</f>
    </nc>
  </rcc>
  <rcc rId="9335" sId="1">
    <nc r="V693">
      <f>I693</f>
    </nc>
  </rcc>
  <rcc rId="9336" sId="1">
    <nc r="W693">
      <f>V693+$AJ$2</f>
    </nc>
  </rcc>
  <rcc rId="9337" sId="1">
    <nc r="X693">
      <f>N693</f>
    </nc>
  </rcc>
  <rcc rId="9338" sId="1">
    <nc r="Y693">
      <f>X693+$AK$2</f>
    </nc>
  </rcc>
  <rcc rId="9339" sId="1">
    <nc r="V694">
      <f>I694</f>
    </nc>
  </rcc>
  <rcc rId="9340" sId="1">
    <nc r="W694">
      <f>V694+$AJ$2</f>
    </nc>
  </rcc>
  <rcc rId="9341" sId="1">
    <nc r="X694">
      <f>N694</f>
    </nc>
  </rcc>
  <rcc rId="9342" sId="1">
    <nc r="Y694">
      <f>X694+$AK$2</f>
    </nc>
  </rcc>
  <rcc rId="9343" sId="1">
    <nc r="V695">
      <f>I695</f>
    </nc>
  </rcc>
  <rcc rId="9344" sId="1">
    <nc r="W695">
      <f>V695+$AJ$2</f>
    </nc>
  </rcc>
  <rcc rId="9345" sId="1">
    <nc r="X695">
      <f>N695</f>
    </nc>
  </rcc>
  <rcc rId="9346" sId="1">
    <nc r="Y695">
      <f>X695+$AK$2</f>
    </nc>
  </rcc>
  <rcc rId="9347" sId="1">
    <nc r="V696">
      <f>I696</f>
    </nc>
  </rcc>
  <rcc rId="9348" sId="1">
    <nc r="W696">
      <f>V696+$AJ$2</f>
    </nc>
  </rcc>
  <rcc rId="9349" sId="1">
    <nc r="X696">
      <f>N696</f>
    </nc>
  </rcc>
  <rcc rId="9350" sId="1">
    <nc r="Y696">
      <f>X696+$AK$2</f>
    </nc>
  </rcc>
  <rcc rId="9351" sId="1">
    <nc r="V697">
      <f>I697</f>
    </nc>
  </rcc>
  <rcc rId="9352" sId="1">
    <nc r="W697">
      <f>V697+$AJ$2</f>
    </nc>
  </rcc>
  <rcc rId="9353" sId="1">
    <nc r="X697">
      <f>N697</f>
    </nc>
  </rcc>
  <rcc rId="9354" sId="1">
    <nc r="Y697">
      <f>X697+$AK$2</f>
    </nc>
  </rcc>
  <rcc rId="9355" sId="1">
    <nc r="V698">
      <f>I698</f>
    </nc>
  </rcc>
  <rcc rId="9356" sId="1">
    <nc r="W698">
      <f>V698+$AJ$2</f>
    </nc>
  </rcc>
  <rcc rId="9357" sId="1">
    <nc r="X698">
      <f>N698</f>
    </nc>
  </rcc>
  <rcc rId="9358" sId="1">
    <nc r="Y698">
      <f>X698+$AK$2</f>
    </nc>
  </rcc>
  <rcc rId="9359" sId="1">
    <nc r="V699">
      <f>I699</f>
    </nc>
  </rcc>
  <rcc rId="9360" sId="1">
    <nc r="W699">
      <f>V699+$AJ$2</f>
    </nc>
  </rcc>
  <rcc rId="9361" sId="1">
    <nc r="X699">
      <f>N699</f>
    </nc>
  </rcc>
  <rcc rId="9362" sId="1">
    <nc r="Y699">
      <f>X699+$AK$2</f>
    </nc>
  </rcc>
  <rcc rId="9363" sId="1">
    <nc r="V700">
      <f>I700</f>
    </nc>
  </rcc>
  <rcc rId="9364" sId="1">
    <nc r="W700">
      <f>V700+$AJ$2</f>
    </nc>
  </rcc>
  <rcc rId="9365" sId="1">
    <nc r="X700">
      <f>N700</f>
    </nc>
  </rcc>
  <rcc rId="9366" sId="1">
    <nc r="Y700">
      <f>X700+$AK$2</f>
    </nc>
  </rcc>
  <rcc rId="9367" sId="1">
    <nc r="V701">
      <f>I701</f>
    </nc>
  </rcc>
  <rcc rId="9368" sId="1">
    <nc r="W701">
      <f>V701+$AJ$2</f>
    </nc>
  </rcc>
  <rcc rId="9369" sId="1">
    <nc r="X701">
      <f>N701</f>
    </nc>
  </rcc>
  <rcc rId="9370" sId="1">
    <nc r="Y701">
      <f>X701+$AK$2</f>
    </nc>
  </rcc>
  <rcc rId="9371" sId="1">
    <nc r="V702">
      <f>I702</f>
    </nc>
  </rcc>
  <rcc rId="9372" sId="1">
    <nc r="W702">
      <f>V702+$AJ$2</f>
    </nc>
  </rcc>
  <rcc rId="9373" sId="1">
    <nc r="X702">
      <f>N702</f>
    </nc>
  </rcc>
  <rcc rId="9374" sId="1">
    <nc r="Y702">
      <f>X702+$AK$2</f>
    </nc>
  </rcc>
  <rcc rId="9375" sId="1">
    <nc r="V703">
      <f>I703</f>
    </nc>
  </rcc>
  <rcc rId="9376" sId="1">
    <nc r="W703">
      <f>V703+$AJ$2</f>
    </nc>
  </rcc>
  <rcc rId="9377" sId="1">
    <nc r="X703">
      <f>N703</f>
    </nc>
  </rcc>
  <rcc rId="9378" sId="1">
    <nc r="Y703">
      <f>X703+$AK$2</f>
    </nc>
  </rcc>
  <rcc rId="9379" sId="1">
    <nc r="V704">
      <f>I704</f>
    </nc>
  </rcc>
  <rcc rId="9380" sId="1">
    <nc r="W704">
      <f>V704+$AJ$2</f>
    </nc>
  </rcc>
  <rcc rId="9381" sId="1">
    <nc r="X704">
      <f>N704</f>
    </nc>
  </rcc>
  <rcc rId="9382" sId="1">
    <nc r="Y704">
      <f>X704+$AK$2</f>
    </nc>
  </rcc>
  <rcc rId="9383" sId="1">
    <nc r="V705">
      <f>I705</f>
    </nc>
  </rcc>
  <rcc rId="9384" sId="1">
    <nc r="W705">
      <f>V705+$AJ$2</f>
    </nc>
  </rcc>
  <rcc rId="9385" sId="1">
    <nc r="X705">
      <f>N705</f>
    </nc>
  </rcc>
  <rcc rId="9386" sId="1">
    <nc r="Y705">
      <f>X705+$AK$2</f>
    </nc>
  </rcc>
  <rcc rId="9387" sId="1">
    <nc r="V706">
      <f>I706</f>
    </nc>
  </rcc>
  <rcc rId="9388" sId="1">
    <nc r="W706">
      <f>V706+$AJ$2</f>
    </nc>
  </rcc>
  <rcc rId="9389" sId="1">
    <nc r="X706">
      <f>N706</f>
    </nc>
  </rcc>
  <rcc rId="9390" sId="1">
    <nc r="Y706">
      <f>X706+$AK$2</f>
    </nc>
  </rcc>
  <rcc rId="9391" sId="1">
    <nc r="V707">
      <f>I707</f>
    </nc>
  </rcc>
  <rcc rId="9392" sId="1">
    <nc r="W707">
      <f>V707+$AJ$2</f>
    </nc>
  </rcc>
  <rcc rId="9393" sId="1">
    <nc r="X707">
      <f>N707</f>
    </nc>
  </rcc>
  <rcc rId="9394" sId="1">
    <nc r="Y707">
      <f>X707+$AK$2</f>
    </nc>
  </rcc>
  <rcc rId="9395" sId="1">
    <nc r="V708">
      <f>I708</f>
    </nc>
  </rcc>
  <rcc rId="9396" sId="1">
    <nc r="W708">
      <f>V708+$AJ$2</f>
    </nc>
  </rcc>
  <rcc rId="9397" sId="1">
    <nc r="X708">
      <f>N708</f>
    </nc>
  </rcc>
  <rcc rId="9398" sId="1">
    <nc r="Y708">
      <f>X708+$AK$2</f>
    </nc>
  </rcc>
  <rcc rId="9399" sId="1">
    <nc r="V709">
      <f>I709</f>
    </nc>
  </rcc>
  <rcc rId="9400" sId="1">
    <nc r="W709">
      <f>V709+$AJ$2</f>
    </nc>
  </rcc>
  <rcc rId="9401" sId="1">
    <nc r="X709">
      <f>N709</f>
    </nc>
  </rcc>
  <rcc rId="9402" sId="1">
    <nc r="Y709">
      <f>X709+$AK$2</f>
    </nc>
  </rcc>
  <rcc rId="9403" sId="1" numFmtId="27">
    <oc r="V2">
      <f>I2</f>
    </oc>
    <nc r="V2">
      <v>46252.958333333336</v>
    </nc>
  </rcc>
  <rcc rId="9404" sId="1" numFmtId="27">
    <oc r="W2">
      <f>V2+$AJ$2</f>
    </oc>
    <nc r="W2">
      <v>46253.083333333336</v>
    </nc>
  </rcc>
  <rcc rId="9405" sId="1" numFmtId="27">
    <oc r="X2">
      <f>N2</f>
    </oc>
    <nc r="X2">
      <v>46253.25</v>
    </nc>
  </rcc>
  <rcc rId="9406" sId="1" numFmtId="27">
    <oc r="Y2">
      <f>X2+$AK$2</f>
    </oc>
    <nc r="Y2">
      <v>46253.322916666664</v>
    </nc>
  </rcc>
  <rcc rId="9407" sId="1" numFmtId="27">
    <oc r="V3">
      <f>I3</f>
    </oc>
    <nc r="V3">
      <v>46252.958333333336</v>
    </nc>
  </rcc>
  <rcc rId="9408" sId="1" numFmtId="27">
    <oc r="W3">
      <f>V3+$AJ$2</f>
    </oc>
    <nc r="W3">
      <v>46253.083333333336</v>
    </nc>
  </rcc>
  <rcc rId="9409" sId="1" numFmtId="27">
    <oc r="X3">
      <f>N3</f>
    </oc>
    <nc r="X3">
      <v>46253.333333333336</v>
    </nc>
  </rcc>
  <rcc rId="9410" sId="1" numFmtId="27">
    <oc r="Y3">
      <f>X3+$AK$2</f>
    </oc>
    <nc r="Y3">
      <v>46253.40625</v>
    </nc>
  </rcc>
  <rcc rId="9411" sId="1" numFmtId="27">
    <oc r="V4">
      <f>I4</f>
    </oc>
    <nc r="V4">
      <v>46252.958333333336</v>
    </nc>
  </rcc>
  <rcc rId="9412" sId="1" numFmtId="27">
    <oc r="W4">
      <f>V4+$AJ$2</f>
    </oc>
    <nc r="W4">
      <v>46253.083333333336</v>
    </nc>
  </rcc>
  <rcc rId="9413" sId="1" numFmtId="27">
    <oc r="X4">
      <f>N4</f>
    </oc>
    <nc r="X4">
      <v>46253.4375</v>
    </nc>
  </rcc>
  <rcc rId="9414" sId="1" numFmtId="27">
    <oc r="Y4">
      <f>X4+$AK$2</f>
    </oc>
    <nc r="Y4">
      <v>46253.510416666664</v>
    </nc>
  </rcc>
  <rcc rId="9415" sId="1" numFmtId="27">
    <oc r="V5">
      <f>I5</f>
    </oc>
    <nc r="V5">
      <v>46252.958333333336</v>
    </nc>
  </rcc>
  <rcc rId="9416" sId="1" numFmtId="27">
    <oc r="W5">
      <f>V5+$AJ$2</f>
    </oc>
    <nc r="W5">
      <v>46253.083333333336</v>
    </nc>
  </rcc>
  <rcc rId="9417" sId="1" numFmtId="27">
    <oc r="X5">
      <f>N5</f>
    </oc>
    <nc r="X5">
      <v>46253.645833333336</v>
    </nc>
  </rcc>
  <rcc rId="9418" sId="1" numFmtId="27">
    <oc r="Y5">
      <f>X5+$AK$2</f>
    </oc>
    <nc r="Y5">
      <v>46253.71875</v>
    </nc>
  </rcc>
  <rcc rId="9419" sId="1" numFmtId="27">
    <oc r="V6">
      <f>I6</f>
    </oc>
    <nc r="V6">
      <v>46252.958333333336</v>
    </nc>
  </rcc>
  <rcc rId="9420" sId="1" numFmtId="27">
    <oc r="W6">
      <f>V6+$AJ$2</f>
    </oc>
    <nc r="W6">
      <v>46253.083333333336</v>
    </nc>
  </rcc>
  <rcc rId="9421" sId="1" numFmtId="27">
    <oc r="X6">
      <f>N6</f>
    </oc>
    <nc r="X6">
      <v>46253.333333333336</v>
    </nc>
  </rcc>
  <rcc rId="9422" sId="1" numFmtId="27">
    <oc r="Y6">
      <f>X6+$AK$2</f>
    </oc>
    <nc r="Y6">
      <v>46253.40625</v>
    </nc>
  </rcc>
  <rcc rId="9423" sId="1" numFmtId="27">
    <oc r="V7">
      <f>I7</f>
    </oc>
    <nc r="V7">
      <v>46252.958333333336</v>
    </nc>
  </rcc>
  <rcc rId="9424" sId="1" numFmtId="27">
    <oc r="W7">
      <f>V7+$AJ$2</f>
    </oc>
    <nc r="W7">
      <v>46253.083333333336</v>
    </nc>
  </rcc>
  <rcc rId="9425" sId="1" numFmtId="27">
    <oc r="X7">
      <f>N7</f>
    </oc>
    <nc r="X7">
      <v>46253.416666666664</v>
    </nc>
  </rcc>
  <rcc rId="9426" sId="1" numFmtId="27">
    <oc r="Y7">
      <f>X7+$AK$2</f>
    </oc>
    <nc r="Y7">
      <v>46253.489583333328</v>
    </nc>
  </rcc>
  <rcc rId="9427" sId="1" numFmtId="27">
    <oc r="V8">
      <f>I8</f>
    </oc>
    <nc r="V8">
      <v>46252.958333333336</v>
    </nc>
  </rcc>
  <rcc rId="9428" sId="1" numFmtId="27">
    <oc r="W8">
      <f>V8+$AJ$2</f>
    </oc>
    <nc r="W8">
      <v>46253.083333333336</v>
    </nc>
  </rcc>
  <rcc rId="9429" sId="1" numFmtId="27">
    <oc r="X8">
      <f>N8</f>
    </oc>
    <nc r="X8">
      <v>46253.583333333336</v>
    </nc>
  </rcc>
  <rcc rId="9430" sId="1" numFmtId="27">
    <oc r="Y8">
      <f>X8+$AK$2</f>
    </oc>
    <nc r="Y8">
      <v>46253.65625</v>
    </nc>
  </rcc>
  <rcc rId="9431" sId="1" numFmtId="27">
    <oc r="V9">
      <f>I9</f>
    </oc>
    <nc r="V9">
      <v>46252.958333333336</v>
    </nc>
  </rcc>
  <rcc rId="9432" sId="1" numFmtId="27">
    <oc r="W9">
      <f>V9+$AJ$2</f>
    </oc>
    <nc r="W9">
      <v>46253.083333333336</v>
    </nc>
  </rcc>
  <rcc rId="9433" sId="1" numFmtId="27">
    <oc r="X9">
      <f>N9</f>
    </oc>
    <nc r="X9">
      <v>46253.791666666664</v>
    </nc>
  </rcc>
  <rcc rId="9434" sId="1" numFmtId="27">
    <oc r="Y9">
      <f>X9+$AK$2</f>
    </oc>
    <nc r="Y9">
      <v>46253.864583333328</v>
    </nc>
  </rcc>
  <rcc rId="9435" sId="1" numFmtId="27">
    <oc r="V10">
      <f>I10</f>
    </oc>
    <nc r="V10">
      <v>46252.958333333336</v>
    </nc>
  </rcc>
  <rcc rId="9436" sId="1" numFmtId="27">
    <oc r="W10">
      <f>V10+$AJ$2</f>
    </oc>
    <nc r="W10">
      <v>46253.083333333336</v>
    </nc>
  </rcc>
  <rcc rId="9437" sId="1" numFmtId="27">
    <oc r="X10">
      <f>N10</f>
    </oc>
    <nc r="X10">
      <v>46253.25</v>
    </nc>
  </rcc>
  <rcc rId="9438" sId="1" numFmtId="27">
    <oc r="Y10">
      <f>X10+$AK$2</f>
    </oc>
    <nc r="Y10">
      <v>46253.322916666664</v>
    </nc>
  </rcc>
  <rcc rId="9439" sId="1" numFmtId="27">
    <oc r="V11">
      <f>I11</f>
    </oc>
    <nc r="V11">
      <v>46252.958333333336</v>
    </nc>
  </rcc>
  <rcc rId="9440" sId="1" numFmtId="27">
    <oc r="W11">
      <f>V11+$AJ$2</f>
    </oc>
    <nc r="W11">
      <v>46253.083333333336</v>
    </nc>
  </rcc>
  <rcc rId="9441" sId="1" numFmtId="27">
    <oc r="X11">
      <f>N11</f>
    </oc>
    <nc r="X11">
      <v>46253.333333333336</v>
    </nc>
  </rcc>
  <rcc rId="9442" sId="1" numFmtId="27">
    <oc r="Y11">
      <f>X11+$AK$2</f>
    </oc>
    <nc r="Y11">
      <v>46253.40625</v>
    </nc>
  </rcc>
  <rcc rId="9443" sId="1" numFmtId="27">
    <oc r="V12">
      <f>I12</f>
    </oc>
    <nc r="V12">
      <v>46252.958333333336</v>
    </nc>
  </rcc>
  <rcc rId="9444" sId="1" numFmtId="27">
    <oc r="W12">
      <f>V12+$AJ$2</f>
    </oc>
    <nc r="W12">
      <v>46253.083333333336</v>
    </nc>
  </rcc>
  <rcc rId="9445" sId="1" numFmtId="27">
    <oc r="X12">
      <f>N12</f>
    </oc>
    <nc r="X12">
      <v>46253.416666666664</v>
    </nc>
  </rcc>
  <rcc rId="9446" sId="1" numFmtId="27">
    <oc r="Y12">
      <f>X12+$AK$2</f>
    </oc>
    <nc r="Y12">
      <v>46253.489583333328</v>
    </nc>
  </rcc>
  <rcc rId="9447" sId="1" numFmtId="27">
    <oc r="V13">
      <f>I13</f>
    </oc>
    <nc r="V13">
      <v>46252.958333333336</v>
    </nc>
  </rcc>
  <rcc rId="9448" sId="1" numFmtId="27">
    <oc r="W13">
      <f>V13+$AJ$2</f>
    </oc>
    <nc r="W13">
      <v>46253.083333333336</v>
    </nc>
  </rcc>
  <rcc rId="9449" sId="1" numFmtId="27">
    <oc r="X13">
      <f>N13</f>
    </oc>
    <nc r="X13">
      <v>46253.625</v>
    </nc>
  </rcc>
  <rcc rId="9450" sId="1" numFmtId="27">
    <oc r="Y13">
      <f>X13+$AK$2</f>
    </oc>
    <nc r="Y13">
      <v>46253.697916666664</v>
    </nc>
  </rcc>
  <rcc rId="9451" sId="1" numFmtId="27">
    <oc r="V14">
      <f>I14</f>
    </oc>
    <nc r="V14">
      <v>46252.958333333336</v>
    </nc>
  </rcc>
  <rcc rId="9452" sId="1" numFmtId="27">
    <oc r="W14">
      <f>V14+$AJ$2</f>
    </oc>
    <nc r="W14">
      <v>46253.083333333336</v>
    </nc>
  </rcc>
  <rcc rId="9453" sId="1" numFmtId="27">
    <oc r="X14">
      <f>N14</f>
    </oc>
    <nc r="X14">
      <v>46253.416666666664</v>
    </nc>
  </rcc>
  <rcc rId="9454" sId="1" numFmtId="27">
    <oc r="Y14">
      <f>X14+$AK$2</f>
    </oc>
    <nc r="Y14">
      <v>46253.489583333328</v>
    </nc>
  </rcc>
  <rcc rId="9455" sId="1" numFmtId="27">
    <oc r="V15">
      <f>I15</f>
    </oc>
    <nc r="V15">
      <v>46252.958333333336</v>
    </nc>
  </rcc>
  <rcc rId="9456" sId="1" numFmtId="27">
    <oc r="W15">
      <f>V15+$AJ$2</f>
    </oc>
    <nc r="W15">
      <v>46253.083333333336</v>
    </nc>
  </rcc>
  <rcc rId="9457" sId="1" numFmtId="27">
    <oc r="X15">
      <f>N15</f>
    </oc>
    <nc r="X15">
      <v>46253.541666666664</v>
    </nc>
  </rcc>
  <rcc rId="9458" sId="1" numFmtId="27">
    <oc r="Y15">
      <f>X15+$AK$2</f>
    </oc>
    <nc r="Y15">
      <v>46253.614583333328</v>
    </nc>
  </rcc>
  <rcc rId="9459" sId="1" numFmtId="27">
    <oc r="V16">
      <f>I16</f>
    </oc>
    <nc r="V16">
      <v>46252.958333333336</v>
    </nc>
  </rcc>
  <rcc rId="9460" sId="1" numFmtId="27">
    <oc r="W16">
      <f>V16+$AJ$2</f>
    </oc>
    <nc r="W16">
      <v>46253.083333333336</v>
    </nc>
  </rcc>
  <rcc rId="9461" sId="1" numFmtId="27">
    <oc r="X16">
      <f>N16</f>
    </oc>
    <nc r="X16">
      <v>46253.625</v>
    </nc>
  </rcc>
  <rcc rId="9462" sId="1" numFmtId="27">
    <oc r="Y16">
      <f>X16+$AK$2</f>
    </oc>
    <nc r="Y16">
      <v>46253.697916666664</v>
    </nc>
  </rcc>
  <rcc rId="9463" sId="1" numFmtId="27">
    <oc r="V17">
      <f>I17</f>
    </oc>
    <nc r="V17">
      <v>46252.958333333336</v>
    </nc>
  </rcc>
  <rcc rId="9464" sId="1" numFmtId="27">
    <oc r="W17">
      <f>V17+$AJ$2</f>
    </oc>
    <nc r="W17">
      <v>46253.083333333336</v>
    </nc>
  </rcc>
  <rcc rId="9465" sId="1" numFmtId="27">
    <oc r="X17">
      <f>N17</f>
    </oc>
    <nc r="X17">
      <v>46253.833333333336</v>
    </nc>
  </rcc>
  <rcc rId="9466" sId="1" numFmtId="27">
    <oc r="Y17">
      <f>X17+$AK$2</f>
    </oc>
    <nc r="Y17">
      <v>46253.90625</v>
    </nc>
  </rcc>
  <rcc rId="9467" sId="1" numFmtId="27">
    <oc r="V18">
      <f>I18</f>
    </oc>
    <nc r="V18">
      <v>46252.958333333336</v>
    </nc>
  </rcc>
  <rcc rId="9468" sId="1" numFmtId="27">
    <oc r="W18">
      <f>V18+$AJ$2</f>
    </oc>
    <nc r="W18">
      <v>46253.083333333336</v>
    </nc>
  </rcc>
  <rcc rId="9469" sId="1" numFmtId="27">
    <oc r="X18">
      <f>N18</f>
    </oc>
    <nc r="X18">
      <v>46253.291666666664</v>
    </nc>
  </rcc>
  <rcc rId="9470" sId="1" numFmtId="27">
    <oc r="Y18">
      <f>X18+$AK$2</f>
    </oc>
    <nc r="Y18">
      <v>46253.364583333328</v>
    </nc>
  </rcc>
  <rcc rId="9471" sId="1" numFmtId="27">
    <oc r="V19">
      <f>I19</f>
    </oc>
    <nc r="V19">
      <v>46252.958333333336</v>
    </nc>
  </rcc>
  <rcc rId="9472" sId="1" numFmtId="27">
    <oc r="W19">
      <f>V19+$AJ$2</f>
    </oc>
    <nc r="W19">
      <v>46253.083333333336</v>
    </nc>
  </rcc>
  <rcc rId="9473" sId="1" numFmtId="27">
    <oc r="X19">
      <f>N19</f>
    </oc>
    <nc r="X19">
      <v>46253.4375</v>
    </nc>
  </rcc>
  <rcc rId="9474" sId="1" numFmtId="27">
    <oc r="Y19">
      <f>X19+$AK$2</f>
    </oc>
    <nc r="Y19">
      <v>46253.510416666664</v>
    </nc>
  </rcc>
  <rcc rId="9475" sId="1" numFmtId="27">
    <oc r="V20">
      <f>I20</f>
    </oc>
    <nc r="V20">
      <v>46252.958333333336</v>
    </nc>
  </rcc>
  <rcc rId="9476" sId="1" numFmtId="27">
    <oc r="W20">
      <f>V20+$AJ$2</f>
    </oc>
    <nc r="W20">
      <v>46253.083333333336</v>
    </nc>
  </rcc>
  <rcc rId="9477" sId="1" numFmtId="27">
    <oc r="X20">
      <f>N20</f>
    </oc>
    <nc r="X20">
      <v>46253.645833333336</v>
    </nc>
  </rcc>
  <rcc rId="9478" sId="1" numFmtId="27">
    <oc r="Y20">
      <f>X20+$AK$2</f>
    </oc>
    <nc r="Y20">
      <v>46253.71875</v>
    </nc>
  </rcc>
  <rcc rId="9479" sId="1" numFmtId="27">
    <oc r="V21">
      <f>I21</f>
    </oc>
    <nc r="V21">
      <v>46252.958333333336</v>
    </nc>
  </rcc>
  <rcc rId="9480" sId="1" numFmtId="27">
    <oc r="W21">
      <f>V21+$AJ$2</f>
    </oc>
    <nc r="W21">
      <v>46253.083333333336</v>
    </nc>
  </rcc>
  <rcc rId="9481" sId="1" numFmtId="27">
    <oc r="X21">
      <f>N21</f>
    </oc>
    <nc r="X21">
      <v>46253.291666666664</v>
    </nc>
  </rcc>
  <rcc rId="9482" sId="1" numFmtId="27">
    <oc r="Y21">
      <f>X21+$AK$2</f>
    </oc>
    <nc r="Y21">
      <v>46253.364583333328</v>
    </nc>
  </rcc>
  <rcc rId="9483" sId="1" numFmtId="27">
    <oc r="V22">
      <f>I22</f>
    </oc>
    <nc r="V22">
      <v>46252.958333333336</v>
    </nc>
  </rcc>
  <rcc rId="9484" sId="1" numFmtId="27">
    <oc r="W22">
      <f>V22+$AJ$2</f>
    </oc>
    <nc r="W22">
      <v>46253.083333333336</v>
    </nc>
  </rcc>
  <rcc rId="9485" sId="1" numFmtId="27">
    <oc r="X22">
      <f>N22</f>
    </oc>
    <nc r="X22">
      <v>46253.395833333336</v>
    </nc>
  </rcc>
  <rcc rId="9486" sId="1" numFmtId="27">
    <oc r="Y22">
      <f>X22+$AK$2</f>
    </oc>
    <nc r="Y22">
      <v>46253.46875</v>
    </nc>
  </rcc>
  <rcc rId="9487" sId="1" numFmtId="27">
    <oc r="V23">
      <f>I23</f>
    </oc>
    <nc r="V23">
      <v>46252.958333333336</v>
    </nc>
  </rcc>
  <rcc rId="9488" sId="1" numFmtId="27">
    <oc r="W23">
      <f>V23+$AJ$2</f>
    </oc>
    <nc r="W23">
      <v>46253.083333333336</v>
    </nc>
  </rcc>
  <rcc rId="9489" sId="1" numFmtId="27">
    <oc r="X23">
      <f>N23</f>
    </oc>
    <nc r="X23">
      <v>46253.541666666664</v>
    </nc>
  </rcc>
  <rcc rId="9490" sId="1" numFmtId="27">
    <oc r="Y23">
      <f>X23+$AK$2</f>
    </oc>
    <nc r="Y23">
      <v>46253.614583333328</v>
    </nc>
  </rcc>
  <rcc rId="9491" sId="1" numFmtId="27">
    <oc r="V24">
      <f>I24</f>
    </oc>
    <nc r="V24">
      <v>46252.958333333336</v>
    </nc>
  </rcc>
  <rcc rId="9492" sId="1" numFmtId="27">
    <oc r="W24">
      <f>V24+$AJ$2</f>
    </oc>
    <nc r="W24">
      <v>46253.083333333336</v>
    </nc>
  </rcc>
  <rcc rId="9493" sId="1" numFmtId="27">
    <oc r="X24">
      <f>N24</f>
    </oc>
    <nc r="X24">
      <v>46253.75</v>
    </nc>
  </rcc>
  <rcc rId="9494" sId="1" numFmtId="27">
    <oc r="Y24">
      <f>X24+$AK$2</f>
    </oc>
    <nc r="Y24">
      <v>46253.822916666664</v>
    </nc>
  </rcc>
  <rcc rId="9495" sId="1" numFmtId="27">
    <oc r="V25">
      <f>I25</f>
    </oc>
    <nc r="V25">
      <v>46252.958333333336</v>
    </nc>
  </rcc>
  <rcc rId="9496" sId="1" numFmtId="27">
    <oc r="W25">
      <f>V25+$AJ$2</f>
    </oc>
    <nc r="W25">
      <v>46253.083333333336</v>
    </nc>
  </rcc>
  <rcc rId="9497" sId="1" numFmtId="27">
    <oc r="X25">
      <f>N25</f>
    </oc>
    <nc r="X25">
      <v>46253.375</v>
    </nc>
  </rcc>
  <rcc rId="9498" sId="1" numFmtId="27">
    <oc r="Y25">
      <f>X25+$AK$2</f>
    </oc>
    <nc r="Y25">
      <v>46253.447916666664</v>
    </nc>
  </rcc>
  <rcc rId="9499" sId="1" numFmtId="27">
    <oc r="V26">
      <f>I26</f>
    </oc>
    <nc r="V26">
      <v>46252.958333333336</v>
    </nc>
  </rcc>
  <rcc rId="9500" sId="1" numFmtId="27">
    <oc r="W26">
      <f>V26+$AJ$2</f>
    </oc>
    <nc r="W26">
      <v>46253.083333333336</v>
    </nc>
  </rcc>
  <rcc rId="9501" sId="1" numFmtId="27">
    <oc r="X26">
      <f>N26</f>
    </oc>
    <nc r="X26">
      <v>46253.458333333336</v>
    </nc>
  </rcc>
  <rcc rId="9502" sId="1" numFmtId="27">
    <oc r="Y26">
      <f>X26+$AK$2</f>
    </oc>
    <nc r="Y26">
      <v>46253.53125</v>
    </nc>
  </rcc>
  <rcc rId="9503" sId="1" numFmtId="27">
    <oc r="V27">
      <f>I27</f>
    </oc>
    <nc r="V27">
      <v>46252.958333333336</v>
    </nc>
  </rcc>
  <rcc rId="9504" sId="1" numFmtId="27">
    <oc r="W27">
      <f>V27+$AJ$2</f>
    </oc>
    <nc r="W27">
      <v>46253.083333333336</v>
    </nc>
  </rcc>
  <rcc rId="9505" sId="1" numFmtId="27">
    <oc r="X27">
      <f>N27</f>
    </oc>
    <nc r="X27">
      <v>46253.583333333336</v>
    </nc>
  </rcc>
  <rcc rId="9506" sId="1" numFmtId="27">
    <oc r="Y27">
      <f>X27+$AK$2</f>
    </oc>
    <nc r="Y27">
      <v>46253.65625</v>
    </nc>
  </rcc>
  <rcc rId="9507" sId="1" numFmtId="27">
    <oc r="V28">
      <f>I28</f>
    </oc>
    <nc r="V28">
      <v>46252.958333333336</v>
    </nc>
  </rcc>
  <rcc rId="9508" sId="1" numFmtId="27">
    <oc r="W28">
      <f>V28+$AJ$2</f>
    </oc>
    <nc r="W28">
      <v>46253.083333333336</v>
    </nc>
  </rcc>
  <rcc rId="9509" sId="1" numFmtId="27">
    <oc r="X28">
      <f>N28</f>
    </oc>
    <nc r="X28">
      <v>46253.833333333328</v>
    </nc>
  </rcc>
  <rcc rId="9510" sId="1" numFmtId="27">
    <oc r="Y28">
      <f>X28+$AK$2</f>
    </oc>
    <nc r="Y28">
      <v>46253.906249999993</v>
    </nc>
  </rcc>
  <rcc rId="9511" sId="1" numFmtId="27">
    <oc r="V29">
      <f>I29</f>
    </oc>
    <nc r="V29">
      <v>46252.958333333336</v>
    </nc>
  </rcc>
  <rcc rId="9512" sId="1" numFmtId="27">
    <oc r="W29">
      <f>V29+$AJ$2</f>
    </oc>
    <nc r="W29">
      <v>46253.083333333336</v>
    </nc>
  </rcc>
  <rcc rId="9513" sId="1" numFmtId="27">
    <oc r="X29">
      <f>N29</f>
    </oc>
    <nc r="X29">
      <v>46253.291666666664</v>
    </nc>
  </rcc>
  <rcc rId="9514" sId="1" numFmtId="27">
    <oc r="Y29">
      <f>X29+$AK$2</f>
    </oc>
    <nc r="Y29">
      <v>46253.364583333328</v>
    </nc>
  </rcc>
  <rcc rId="9515" sId="1" numFmtId="27">
    <oc r="V30">
      <f>I30</f>
    </oc>
    <nc r="V30">
      <v>46252.958333333336</v>
    </nc>
  </rcc>
  <rcc rId="9516" sId="1" numFmtId="27">
    <oc r="W30">
      <f>V30+$AJ$2</f>
    </oc>
    <nc r="W30">
      <v>46253.083333333336</v>
    </nc>
  </rcc>
  <rcc rId="9517" sId="1" numFmtId="27">
    <oc r="X30">
      <f>N30</f>
    </oc>
    <nc r="X30">
      <v>46253.375</v>
    </nc>
  </rcc>
  <rcc rId="9518" sId="1" numFmtId="27">
    <oc r="Y30">
      <f>X30+$AK$2</f>
    </oc>
    <nc r="Y30">
      <v>46253.447916666664</v>
    </nc>
  </rcc>
  <rcc rId="9519" sId="1" numFmtId="27">
    <oc r="V31">
      <f>I31</f>
    </oc>
    <nc r="V31">
      <v>46252.958333333336</v>
    </nc>
  </rcc>
  <rcc rId="9520" sId="1" numFmtId="27">
    <oc r="W31">
      <f>V31+$AJ$2</f>
    </oc>
    <nc r="W31">
      <v>46253.083333333336</v>
    </nc>
  </rcc>
  <rcc rId="9521" sId="1" numFmtId="27">
    <oc r="X31">
      <f>N31</f>
    </oc>
    <nc r="X31">
      <v>46253.583333333336</v>
    </nc>
  </rcc>
  <rcc rId="9522" sId="1" numFmtId="27">
    <oc r="Y31">
      <f>X31+$AK$2</f>
    </oc>
    <nc r="Y31">
      <v>46253.65625</v>
    </nc>
  </rcc>
  <rcc rId="9523" sId="1" numFmtId="27">
    <oc r="V32">
      <f>I32</f>
    </oc>
    <nc r="V32">
      <v>46252.958333333336</v>
    </nc>
  </rcc>
  <rcc rId="9524" sId="1" numFmtId="27">
    <oc r="W32">
      <f>V32+$AJ$2</f>
    </oc>
    <nc r="W32">
      <v>46253.083333333336</v>
    </nc>
  </rcc>
  <rcc rId="9525" sId="1" numFmtId="27">
    <oc r="X32">
      <f>N32</f>
    </oc>
    <nc r="X32">
      <v>46253.333333333336</v>
    </nc>
  </rcc>
  <rcc rId="9526" sId="1" numFmtId="27">
    <oc r="Y32">
      <f>X32+$AK$2</f>
    </oc>
    <nc r="Y32">
      <v>46253.40625</v>
    </nc>
  </rcc>
  <rcc rId="9527" sId="1" numFmtId="27">
    <oc r="V33">
      <f>I33</f>
    </oc>
    <nc r="V33">
      <v>46252.958333333336</v>
    </nc>
  </rcc>
  <rcc rId="9528" sId="1" numFmtId="27">
    <oc r="W33">
      <f>V33+$AJ$2</f>
    </oc>
    <nc r="W33">
      <v>46253.083333333336</v>
    </nc>
  </rcc>
  <rcc rId="9529" sId="1" numFmtId="27">
    <oc r="X33">
      <f>N33</f>
    </oc>
    <nc r="X33">
      <v>46253.541666666664</v>
    </nc>
  </rcc>
  <rcc rId="9530" sId="1" numFmtId="27">
    <oc r="Y33">
      <f>X33+$AK$2</f>
    </oc>
    <nc r="Y33">
      <v>46253.614583333328</v>
    </nc>
  </rcc>
  <rcc rId="9531" sId="1" numFmtId="27">
    <oc r="V34">
      <f>I34</f>
    </oc>
    <nc r="V34">
      <v>46253.958333333336</v>
    </nc>
  </rcc>
  <rcc rId="9532" sId="1" numFmtId="27">
    <oc r="W34">
      <f>V34+$AJ$2</f>
    </oc>
    <nc r="W34">
      <v>46254.083333333336</v>
    </nc>
  </rcc>
  <rcc rId="9533" sId="1" numFmtId="27">
    <oc r="X34">
      <f>N34</f>
    </oc>
    <nc r="X34">
      <v>46254.25</v>
    </nc>
  </rcc>
  <rcc rId="9534" sId="1" numFmtId="27">
    <oc r="Y34">
      <f>X34+$AK$2</f>
    </oc>
    <nc r="Y34">
      <v>46254.322916666664</v>
    </nc>
  </rcc>
  <rcc rId="9535" sId="1" numFmtId="27">
    <oc r="V35">
      <f>I35</f>
    </oc>
    <nc r="V35">
      <v>46253.958333333336</v>
    </nc>
  </rcc>
  <rcc rId="9536" sId="1" numFmtId="27">
    <oc r="W35">
      <f>V35+$AJ$2</f>
    </oc>
    <nc r="W35">
      <v>46254.083333333336</v>
    </nc>
  </rcc>
  <rcc rId="9537" sId="1" numFmtId="27">
    <oc r="X35">
      <f>N35</f>
    </oc>
    <nc r="X35">
      <v>46254.333333333336</v>
    </nc>
  </rcc>
  <rcc rId="9538" sId="1" numFmtId="27">
    <oc r="Y35">
      <f>X35+$AK$2</f>
    </oc>
    <nc r="Y35">
      <v>46254.40625</v>
    </nc>
  </rcc>
  <rcc rId="9539" sId="1" numFmtId="27">
    <oc r="V36">
      <f>I36</f>
    </oc>
    <nc r="V36">
      <v>46253.958333333336</v>
    </nc>
  </rcc>
  <rcc rId="9540" sId="1" numFmtId="27">
    <oc r="W36">
      <f>V36+$AJ$2</f>
    </oc>
    <nc r="W36">
      <v>46254.083333333336</v>
    </nc>
  </rcc>
  <rcc rId="9541" sId="1" numFmtId="27">
    <oc r="X36">
      <f>N36</f>
    </oc>
    <nc r="X36">
      <v>46254.541666666664</v>
    </nc>
  </rcc>
  <rcc rId="9542" sId="1" numFmtId="27">
    <oc r="Y36">
      <f>X36+$AK$2</f>
    </oc>
    <nc r="Y36">
      <v>46254.614583333328</v>
    </nc>
  </rcc>
  <rcc rId="9543" sId="1" numFmtId="27">
    <oc r="V37">
      <f>I37</f>
    </oc>
    <nc r="V37">
      <v>46253.958333333336</v>
    </nc>
  </rcc>
  <rcc rId="9544" sId="1" numFmtId="27">
    <oc r="W37">
      <f>V37+$AJ$2</f>
    </oc>
    <nc r="W37">
      <v>46254.083333333336</v>
    </nc>
  </rcc>
  <rcc rId="9545" sId="1" numFmtId="27">
    <oc r="X37">
      <f>N37</f>
    </oc>
    <nc r="X37">
      <v>46254.416666666664</v>
    </nc>
  </rcc>
  <rcc rId="9546" sId="1" numFmtId="27">
    <oc r="Y37">
      <f>X37+$AK$2</f>
    </oc>
    <nc r="Y37">
      <v>46254.489583333328</v>
    </nc>
  </rcc>
  <rcc rId="9547" sId="1" numFmtId="27">
    <oc r="V38">
      <f>I38</f>
    </oc>
    <nc r="V38">
      <v>46253.958333333336</v>
    </nc>
  </rcc>
  <rcc rId="9548" sId="1" numFmtId="27">
    <oc r="W38">
      <f>V38+$AJ$2</f>
    </oc>
    <nc r="W38">
      <v>46254.083333333336</v>
    </nc>
  </rcc>
  <rcc rId="9549" sId="1" numFmtId="27">
    <oc r="X38">
      <f>N38</f>
    </oc>
    <nc r="X38">
      <v>46254.541666666664</v>
    </nc>
  </rcc>
  <rcc rId="9550" sId="1" numFmtId="27">
    <oc r="Y38">
      <f>X38+$AK$2</f>
    </oc>
    <nc r="Y38">
      <v>46254.614583333328</v>
    </nc>
  </rcc>
  <rcc rId="9551" sId="1" numFmtId="27">
    <oc r="V39">
      <f>I39</f>
    </oc>
    <nc r="V39">
      <v>46253.958333333336</v>
    </nc>
  </rcc>
  <rcc rId="9552" sId="1" numFmtId="27">
    <oc r="W39">
      <f>V39+$AJ$2</f>
    </oc>
    <nc r="W39">
      <v>46254.083333333336</v>
    </nc>
  </rcc>
  <rcc rId="9553" sId="1" numFmtId="27">
    <oc r="X39">
      <f>N39</f>
    </oc>
    <nc r="X39">
      <v>46254.75</v>
    </nc>
  </rcc>
  <rcc rId="9554" sId="1" numFmtId="27">
    <oc r="Y39">
      <f>X39+$AK$2</f>
    </oc>
    <nc r="Y39">
      <v>46254.822916666664</v>
    </nc>
  </rcc>
  <rcc rId="9555" sId="1" numFmtId="27">
    <oc r="V40">
      <f>I40</f>
    </oc>
    <nc r="V40">
      <v>46253.958333333336</v>
    </nc>
  </rcc>
  <rcc rId="9556" sId="1" numFmtId="27">
    <oc r="W40">
      <f>V40+$AJ$2</f>
    </oc>
    <nc r="W40">
      <v>46254.083333333336</v>
    </nc>
  </rcc>
  <rcc rId="9557" sId="1" numFmtId="27">
    <oc r="X40">
      <f>N40</f>
    </oc>
    <nc r="X40">
      <v>46254.291666666664</v>
    </nc>
  </rcc>
  <rcc rId="9558" sId="1" numFmtId="27">
    <oc r="Y40">
      <f>X40+$AK$2</f>
    </oc>
    <nc r="Y40">
      <v>46254.364583333328</v>
    </nc>
  </rcc>
  <rcc rId="9559" sId="1" numFmtId="27">
    <oc r="V41">
      <f>I41</f>
    </oc>
    <nc r="V41">
      <v>46253.958333333336</v>
    </nc>
  </rcc>
  <rcc rId="9560" sId="1" numFmtId="27">
    <oc r="W41">
      <f>V41+$AJ$2</f>
    </oc>
    <nc r="W41">
      <v>46254.083333333336</v>
    </nc>
  </rcc>
  <rcc rId="9561" sId="1" numFmtId="27">
    <oc r="X41">
      <f>N41</f>
    </oc>
    <nc r="X41">
      <v>46254.5</v>
    </nc>
  </rcc>
  <rcc rId="9562" sId="1" numFmtId="27">
    <oc r="Y41">
      <f>X41+$AK$2</f>
    </oc>
    <nc r="Y41">
      <v>46254.572916666664</v>
    </nc>
  </rcc>
  <rcc rId="9563" sId="1" numFmtId="27">
    <oc r="V42">
      <f>I42</f>
    </oc>
    <nc r="V42">
      <v>46253.958333333336</v>
    </nc>
  </rcc>
  <rcc rId="9564" sId="1" numFmtId="27">
    <oc r="W42">
      <f>V42+$AJ$2</f>
    </oc>
    <nc r="W42">
      <v>46254.083333333336</v>
    </nc>
  </rcc>
  <rcc rId="9565" sId="1" numFmtId="27">
    <oc r="X42">
      <f>N42</f>
    </oc>
    <nc r="X42">
      <v>46254.291666666664</v>
    </nc>
  </rcc>
  <rcc rId="9566" sId="1" numFmtId="27">
    <oc r="Y42">
      <f>X42+$AK$2</f>
    </oc>
    <nc r="Y42">
      <v>46254.364583333328</v>
    </nc>
  </rcc>
  <rcc rId="9567" sId="1" numFmtId="27">
    <oc r="V43">
      <f>I43</f>
    </oc>
    <nc r="V43">
      <v>46253.958333333336</v>
    </nc>
  </rcc>
  <rcc rId="9568" sId="1" numFmtId="27">
    <oc r="W43">
      <f>V43+$AJ$2</f>
    </oc>
    <nc r="W43">
      <v>46254.083333333336</v>
    </nc>
  </rcc>
  <rcc rId="9569" sId="1" numFmtId="27">
    <oc r="X43">
      <f>N43</f>
    </oc>
    <nc r="X43">
      <v>46254.375</v>
    </nc>
  </rcc>
  <rcc rId="9570" sId="1" numFmtId="27">
    <oc r="Y43">
      <f>X43+$AK$2</f>
    </oc>
    <nc r="Y43">
      <v>46254.447916666664</v>
    </nc>
  </rcc>
  <rcc rId="9571" sId="1" numFmtId="27">
    <oc r="V44">
      <f>I44</f>
    </oc>
    <nc r="V44">
      <v>46253.958333333336</v>
    </nc>
  </rcc>
  <rcc rId="9572" sId="1" numFmtId="27">
    <oc r="W44">
      <f>V44+$AJ$2</f>
    </oc>
    <nc r="W44">
      <v>46254.083333333336</v>
    </nc>
  </rcc>
  <rcc rId="9573" sId="1" numFmtId="27">
    <oc r="X44">
      <f>N44</f>
    </oc>
    <nc r="X44">
      <v>46254.583333333336</v>
    </nc>
  </rcc>
  <rcc rId="9574" sId="1" numFmtId="27">
    <oc r="Y44">
      <f>X44+$AK$2</f>
    </oc>
    <nc r="Y44">
      <v>46254.65625</v>
    </nc>
  </rcc>
  <rcc rId="9575" sId="1" numFmtId="27">
    <oc r="V45">
      <f>I45</f>
    </oc>
    <nc r="V45">
      <v>46253.958333333336</v>
    </nc>
  </rcc>
  <rcc rId="9576" sId="1" numFmtId="27">
    <oc r="W45">
      <f>V45+$AJ$2</f>
    </oc>
    <nc r="W45">
      <v>46254.083333333336</v>
    </nc>
  </rcc>
  <rcc rId="9577" sId="1" numFmtId="27">
    <oc r="X45">
      <f>N45</f>
    </oc>
    <nc r="X45">
      <v>46254.291666666664</v>
    </nc>
  </rcc>
  <rcc rId="9578" sId="1" numFmtId="27">
    <oc r="Y45">
      <f>X45+$AK$2</f>
    </oc>
    <nc r="Y45">
      <v>46254.364583333328</v>
    </nc>
  </rcc>
  <rcc rId="9579" sId="1" numFmtId="27">
    <oc r="V46">
      <f>I46</f>
    </oc>
    <nc r="V46">
      <v>46253.958333333336</v>
    </nc>
  </rcc>
  <rcc rId="9580" sId="1" numFmtId="27">
    <oc r="W46">
      <f>V46+$AJ$2</f>
    </oc>
    <nc r="W46">
      <v>46254.083333333336</v>
    </nc>
  </rcc>
  <rcc rId="9581" sId="1" numFmtId="27">
    <oc r="X46">
      <f>N46</f>
    </oc>
    <nc r="X46">
      <v>46254.4375</v>
    </nc>
  </rcc>
  <rcc rId="9582" sId="1" numFmtId="27">
    <oc r="Y46">
      <f>X46+$AK$2</f>
    </oc>
    <nc r="Y46">
      <v>46254.510416666664</v>
    </nc>
  </rcc>
  <rcc rId="9583" sId="1" numFmtId="27">
    <oc r="V47">
      <f>I47</f>
    </oc>
    <nc r="V47">
      <v>46253.958333333336</v>
    </nc>
  </rcc>
  <rcc rId="9584" sId="1" numFmtId="27">
    <oc r="W47">
      <f>V47+$AJ$2</f>
    </oc>
    <nc r="W47">
      <v>46254.083333333336</v>
    </nc>
  </rcc>
  <rcc rId="9585" sId="1" numFmtId="27">
    <oc r="X47">
      <f>N47</f>
    </oc>
    <nc r="X47">
      <v>46254.583333333336</v>
    </nc>
  </rcc>
  <rcc rId="9586" sId="1" numFmtId="27">
    <oc r="Y47">
      <f>X47+$AK$2</f>
    </oc>
    <nc r="Y47">
      <v>46254.65625</v>
    </nc>
  </rcc>
  <rcc rId="9587" sId="1" numFmtId="27">
    <oc r="V48">
      <f>I48</f>
    </oc>
    <nc r="V48">
      <v>46253.958333333336</v>
    </nc>
  </rcc>
  <rcc rId="9588" sId="1" numFmtId="27">
    <oc r="W48">
      <f>V48+$AJ$2</f>
    </oc>
    <nc r="W48">
      <v>46254.083333333336</v>
    </nc>
  </rcc>
  <rcc rId="9589" sId="1" numFmtId="27">
    <oc r="X48">
      <f>N48</f>
    </oc>
    <nc r="X48">
      <v>46254.333333333336</v>
    </nc>
  </rcc>
  <rcc rId="9590" sId="1" numFmtId="27">
    <oc r="Y48">
      <f>X48+$AK$2</f>
    </oc>
    <nc r="Y48">
      <v>46254.40625</v>
    </nc>
  </rcc>
  <rcc rId="9591" sId="1" numFmtId="27">
    <oc r="V49">
      <f>I49</f>
    </oc>
    <nc r="V49">
      <v>46253.958333333336</v>
    </nc>
  </rcc>
  <rcc rId="9592" sId="1" numFmtId="27">
    <oc r="W49">
      <f>V49+$AJ$2</f>
    </oc>
    <nc r="W49">
      <v>46254.083333333336</v>
    </nc>
  </rcc>
  <rcc rId="9593" sId="1" numFmtId="27">
    <oc r="X49">
      <f>N49</f>
    </oc>
    <nc r="X49">
      <v>46254.4375</v>
    </nc>
  </rcc>
  <rcc rId="9594" sId="1" numFmtId="27">
    <oc r="Y49">
      <f>X49+$AK$2</f>
    </oc>
    <nc r="Y49">
      <v>46254.510416666664</v>
    </nc>
  </rcc>
  <rcc rId="9595" sId="1" numFmtId="27">
    <oc r="V50">
      <f>I50</f>
    </oc>
    <nc r="V50">
      <v>46253.958333333336</v>
    </nc>
  </rcc>
  <rcc rId="9596" sId="1" numFmtId="27">
    <oc r="W50">
      <f>V50+$AJ$2</f>
    </oc>
    <nc r="W50">
      <v>46254.083333333336</v>
    </nc>
  </rcc>
  <rcc rId="9597" sId="1" numFmtId="27">
    <oc r="X50">
      <f>N50</f>
    </oc>
    <nc r="X50">
      <v>46254.645833333336</v>
    </nc>
  </rcc>
  <rcc rId="9598" sId="1" numFmtId="27">
    <oc r="Y50">
      <f>X50+$AK$2</f>
    </oc>
    <nc r="Y50">
      <v>46254.71875</v>
    </nc>
  </rcc>
  <rcc rId="9599" sId="1" numFmtId="27">
    <oc r="V51">
      <f>I51</f>
    </oc>
    <nc r="V51">
      <v>46253.958333333336</v>
    </nc>
  </rcc>
  <rcc rId="9600" sId="1" numFmtId="27">
    <oc r="W51">
      <f>V51+$AJ$2</f>
    </oc>
    <nc r="W51">
      <v>46254.083333333336</v>
    </nc>
  </rcc>
  <rcc rId="9601" sId="1" numFmtId="27">
    <oc r="X51">
      <f>N51</f>
    </oc>
    <nc r="X51">
      <v>46254.291666666664</v>
    </nc>
  </rcc>
  <rcc rId="9602" sId="1" numFmtId="27">
    <oc r="Y51">
      <f>X51+$AK$2</f>
    </oc>
    <nc r="Y51">
      <v>46254.364583333328</v>
    </nc>
  </rcc>
  <rcc rId="9603" sId="1" numFmtId="27">
    <oc r="V52">
      <f>I52</f>
    </oc>
    <nc r="V52">
      <v>46253.958333333336</v>
    </nc>
  </rcc>
  <rcc rId="9604" sId="1" numFmtId="27">
    <oc r="W52">
      <f>V52+$AJ$2</f>
    </oc>
    <nc r="W52">
      <v>46254.083333333336</v>
    </nc>
  </rcc>
  <rcc rId="9605" sId="1" numFmtId="27">
    <oc r="X52">
      <f>N52</f>
    </oc>
    <nc r="X52">
      <v>46254.395833333336</v>
    </nc>
  </rcc>
  <rcc rId="9606" sId="1" numFmtId="27">
    <oc r="Y52">
      <f>X52+$AK$2</f>
    </oc>
    <nc r="Y52">
      <v>46254.46875</v>
    </nc>
  </rcc>
  <rcc rId="9607" sId="1" numFmtId="27">
    <oc r="V53">
      <f>I53</f>
    </oc>
    <nc r="V53">
      <v>46253.958333333336</v>
    </nc>
  </rcc>
  <rcc rId="9608" sId="1" numFmtId="27">
    <oc r="W53">
      <f>V53+$AJ$2</f>
    </oc>
    <nc r="W53">
      <v>46254.083333333336</v>
    </nc>
  </rcc>
  <rcc rId="9609" sId="1" numFmtId="27">
    <oc r="X53">
      <f>N53</f>
    </oc>
    <nc r="X53">
      <v>46254.604166666664</v>
    </nc>
  </rcc>
  <rcc rId="9610" sId="1" numFmtId="27">
    <oc r="Y53">
      <f>X53+$AK$2</f>
    </oc>
    <nc r="Y53">
      <v>46254.677083333328</v>
    </nc>
  </rcc>
  <rcc rId="9611" sId="1" numFmtId="27">
    <oc r="V54">
      <f>I54</f>
    </oc>
    <nc r="V54">
      <v>46253.958333333336</v>
    </nc>
  </rcc>
  <rcc rId="9612" sId="1" numFmtId="27">
    <oc r="W54">
      <f>V54+$AJ$2</f>
    </oc>
    <nc r="W54">
      <v>46254.083333333336</v>
    </nc>
  </rcc>
  <rcc rId="9613" sId="1" numFmtId="27">
    <oc r="X54">
      <f>N54</f>
    </oc>
    <nc r="X54">
      <v>46254.75</v>
    </nc>
  </rcc>
  <rcc rId="9614" sId="1" numFmtId="27">
    <oc r="Y54">
      <f>X54+$AK$2</f>
    </oc>
    <nc r="Y54">
      <v>46254.822916666664</v>
    </nc>
  </rcc>
  <rcc rId="9615" sId="1" numFmtId="27">
    <oc r="V55">
      <f>I55</f>
    </oc>
    <nc r="V55">
      <v>46253.958333333336</v>
    </nc>
  </rcc>
  <rcc rId="9616" sId="1" numFmtId="27">
    <oc r="W55">
      <f>V55+$AJ$2</f>
    </oc>
    <nc r="W55">
      <v>46254.083333333336</v>
    </nc>
  </rcc>
  <rcc rId="9617" sId="1" numFmtId="27">
    <oc r="X55">
      <f>N55</f>
    </oc>
    <nc r="X55">
      <v>46254.833333333336</v>
    </nc>
  </rcc>
  <rcc rId="9618" sId="1" numFmtId="27">
    <oc r="Y55">
      <f>X55+$AK$2</f>
    </oc>
    <nc r="Y55">
      <v>46254.90625</v>
    </nc>
  </rcc>
  <rcc rId="9619" sId="1" numFmtId="27">
    <oc r="V56">
      <f>I56</f>
    </oc>
    <nc r="V56">
      <v>46253.958333333336</v>
    </nc>
  </rcc>
  <rcc rId="9620" sId="1" numFmtId="27">
    <oc r="W56">
      <f>V56+$AJ$2</f>
    </oc>
    <nc r="W56">
      <v>46254.083333333336</v>
    </nc>
  </rcc>
  <rcc rId="9621" sId="1" numFmtId="27">
    <oc r="X56">
      <f>N56</f>
    </oc>
    <nc r="X56">
      <v>46254.916666666664</v>
    </nc>
  </rcc>
  <rcc rId="9622" sId="1" numFmtId="27">
    <oc r="Y56">
      <f>X56+$AK$2</f>
    </oc>
    <nc r="Y56">
      <v>46254.989583333328</v>
    </nc>
  </rcc>
  <rcc rId="9623" sId="1" numFmtId="27">
    <oc r="V57">
      <f>I57</f>
    </oc>
    <nc r="V57">
      <v>46253.958333333336</v>
    </nc>
  </rcc>
  <rcc rId="9624" sId="1" numFmtId="27">
    <oc r="W57">
      <f>V57+$AJ$2</f>
    </oc>
    <nc r="W57">
      <v>46254.083333333336</v>
    </nc>
  </rcc>
  <rcc rId="9625" sId="1" numFmtId="27">
    <oc r="X57">
      <f>N57</f>
    </oc>
    <nc r="X57">
      <v>46254.125</v>
    </nc>
  </rcc>
  <rcc rId="9626" sId="1" numFmtId="27">
    <oc r="Y57">
      <f>X57+$AK$2</f>
    </oc>
    <nc r="Y57">
      <v>46254.197916666664</v>
    </nc>
  </rcc>
  <rcc rId="9627" sId="1" numFmtId="27">
    <oc r="V58">
      <f>I58</f>
    </oc>
    <nc r="V58">
      <v>46253.958333333336</v>
    </nc>
  </rcc>
  <rcc rId="9628" sId="1" numFmtId="27">
    <oc r="W58">
      <f>V58+$AJ$2</f>
    </oc>
    <nc r="W58">
      <v>46254.083333333336</v>
    </nc>
  </rcc>
  <rcc rId="9629" sId="1" numFmtId="27">
    <oc r="X58">
      <f>N58</f>
    </oc>
    <nc r="X58">
      <v>46254.583333333336</v>
    </nc>
  </rcc>
  <rcc rId="9630" sId="1" numFmtId="27">
    <oc r="Y58">
      <f>X58+$AK$2</f>
    </oc>
    <nc r="Y58">
      <v>46254.65625</v>
    </nc>
  </rcc>
  <rcc rId="9631" sId="1" numFmtId="27">
    <oc r="V59">
      <f>I59</f>
    </oc>
    <nc r="V59">
      <v>46253.958333333336</v>
    </nc>
  </rcc>
  <rcc rId="9632" sId="1" numFmtId="27">
    <oc r="W59">
      <f>V59+$AJ$2</f>
    </oc>
    <nc r="W59">
      <v>46254.083333333336</v>
    </nc>
  </rcc>
  <rcc rId="9633" sId="1" numFmtId="27">
    <oc r="X59">
      <f>N59</f>
    </oc>
    <nc r="X59">
      <v>46254.791666666664</v>
    </nc>
  </rcc>
  <rcc rId="9634" sId="1" numFmtId="27">
    <oc r="Y59">
      <f>X59+$AK$2</f>
    </oc>
    <nc r="Y59">
      <v>46254.864583333328</v>
    </nc>
  </rcc>
  <rcc rId="9635" sId="1" numFmtId="27">
    <oc r="V60">
      <f>I60</f>
    </oc>
    <nc r="V60">
      <v>46253.958333333336</v>
    </nc>
  </rcc>
  <rcc rId="9636" sId="1" numFmtId="27">
    <oc r="W60">
      <f>V60+$AJ$2</f>
    </oc>
    <nc r="W60">
      <v>46254.083333333336</v>
    </nc>
  </rcc>
  <rcc rId="9637" sId="1" numFmtId="27">
    <oc r="X60">
      <f>N60</f>
    </oc>
    <nc r="X60">
      <v>46254.416666666664</v>
    </nc>
  </rcc>
  <rcc rId="9638" sId="1" numFmtId="27">
    <oc r="Y60">
      <f>X60+$AK$2</f>
    </oc>
    <nc r="Y60">
      <v>46254.489583333328</v>
    </nc>
  </rcc>
  <rcc rId="9639" sId="1" numFmtId="27">
    <oc r="V61">
      <f>I61</f>
    </oc>
    <nc r="V61">
      <v>46253.958333333336</v>
    </nc>
  </rcc>
  <rcc rId="9640" sId="1" numFmtId="27">
    <oc r="W61">
      <f>V61+$AJ$2</f>
    </oc>
    <nc r="W61">
      <v>46254.083333333336</v>
    </nc>
  </rcc>
  <rcc rId="9641" sId="1" numFmtId="27">
    <oc r="X61">
      <f>N61</f>
    </oc>
    <nc r="X61">
      <v>46254.541666666664</v>
    </nc>
  </rcc>
  <rcc rId="9642" sId="1" numFmtId="27">
    <oc r="Y61">
      <f>X61+$AK$2</f>
    </oc>
    <nc r="Y61">
      <v>46254.614583333328</v>
    </nc>
  </rcc>
  <rcc rId="9643" sId="1" numFmtId="27">
    <oc r="V62">
      <f>I62</f>
    </oc>
    <nc r="V62">
      <v>46253.958333333336</v>
    </nc>
  </rcc>
  <rcc rId="9644" sId="1" numFmtId="27">
    <oc r="W62">
      <f>V62+$AJ$2</f>
    </oc>
    <nc r="W62">
      <v>46254.083333333336</v>
    </nc>
  </rcc>
  <rcc rId="9645" sId="1" numFmtId="27">
    <oc r="X62">
      <f>N62</f>
    </oc>
    <nc r="X62">
      <v>46254.65625</v>
    </nc>
  </rcc>
  <rcc rId="9646" sId="1" numFmtId="27">
    <oc r="Y62">
      <f>X62+$AK$2</f>
    </oc>
    <nc r="Y62">
      <v>46254.729166666664</v>
    </nc>
  </rcc>
  <rcc rId="9647" sId="1" numFmtId="27">
    <oc r="V63">
      <f>I63</f>
    </oc>
    <nc r="V63">
      <v>46253.958333333336</v>
    </nc>
  </rcc>
  <rcc rId="9648" sId="1" numFmtId="27">
    <oc r="W63">
      <f>V63+$AJ$2</f>
    </oc>
    <nc r="W63">
      <v>46254.083333333336</v>
    </nc>
  </rcc>
  <rcc rId="9649" sId="1" numFmtId="27">
    <oc r="X63">
      <f>N63</f>
    </oc>
    <nc r="X63">
      <v>46254.864583333336</v>
    </nc>
  </rcc>
  <rcc rId="9650" sId="1" numFmtId="27">
    <oc r="Y63">
      <f>X63+$AK$2</f>
    </oc>
    <nc r="Y63">
      <v>46254.9375</v>
    </nc>
  </rcc>
  <rcc rId="9651" sId="1" numFmtId="27">
    <oc r="V64">
      <f>I64</f>
    </oc>
    <nc r="V64">
      <v>46253.958333333336</v>
    </nc>
  </rcc>
  <rcc rId="9652" sId="1" numFmtId="27">
    <oc r="W64">
      <f>V64+$AJ$2</f>
    </oc>
    <nc r="W64">
      <v>46254.083333333336</v>
    </nc>
  </rcc>
  <rcc rId="9653" sId="1" numFmtId="27">
    <oc r="X64">
      <f>N64</f>
    </oc>
    <nc r="X64">
      <v>46254.375</v>
    </nc>
  </rcc>
  <rcc rId="9654" sId="1" numFmtId="27">
    <oc r="Y64">
      <f>X64+$AK$2</f>
    </oc>
    <nc r="Y64">
      <v>46254.447916666664</v>
    </nc>
  </rcc>
  <rcc rId="9655" sId="1" numFmtId="27">
    <oc r="V65">
      <f>I65</f>
    </oc>
    <nc r="V65">
      <v>46253.958333333336</v>
    </nc>
  </rcc>
  <rcc rId="9656" sId="1" numFmtId="27">
    <oc r="W65">
      <f>V65+$AJ$2</f>
    </oc>
    <nc r="W65">
      <v>46254.083333333336</v>
    </nc>
  </rcc>
  <rcc rId="9657" sId="1" numFmtId="27">
    <oc r="X65">
      <f>N65</f>
    </oc>
    <nc r="X65">
      <v>46254.5625</v>
    </nc>
  </rcc>
  <rcc rId="9658" sId="1" numFmtId="27">
    <oc r="Y65">
      <f>X65+$AK$2</f>
    </oc>
    <nc r="Y65">
      <v>46254.635416666664</v>
    </nc>
  </rcc>
  <rcc rId="9659" sId="1" numFmtId="27">
    <oc r="V66">
      <f>I66</f>
    </oc>
    <nc r="V66">
      <v>46253.958333333336</v>
    </nc>
  </rcc>
  <rcc rId="9660" sId="1" numFmtId="27">
    <oc r="W66">
      <f>V66+$AJ$2</f>
    </oc>
    <nc r="W66">
      <v>46254.083333333336</v>
    </nc>
  </rcc>
  <rcc rId="9661" sId="1" numFmtId="27">
    <oc r="X66">
      <f>N66</f>
    </oc>
    <nc r="X66">
      <v>46254.770833333336</v>
    </nc>
  </rcc>
  <rcc rId="9662" sId="1" numFmtId="27">
    <oc r="Y66">
      <f>X66+$AK$2</f>
    </oc>
    <nc r="Y66">
      <v>46254.84375</v>
    </nc>
  </rcc>
  <rcc rId="9663" sId="1" numFmtId="27">
    <oc r="V67">
      <f>I67</f>
    </oc>
    <nc r="V67">
      <v>46253.958333333336</v>
    </nc>
  </rcc>
  <rcc rId="9664" sId="1" numFmtId="27">
    <oc r="W67">
      <f>V67+$AJ$2</f>
    </oc>
    <nc r="W67">
      <v>46254.083333333336</v>
    </nc>
  </rcc>
  <rcc rId="9665" sId="1" numFmtId="27">
    <oc r="X67">
      <f>N67</f>
    </oc>
    <nc r="X67">
      <v>46254.541666666664</v>
    </nc>
  </rcc>
  <rcc rId="9666" sId="1" numFmtId="27">
    <oc r="Y67">
      <f>X67+$AK$2</f>
    </oc>
    <nc r="Y67">
      <v>46254.614583333328</v>
    </nc>
  </rcc>
  <rcc rId="9667" sId="1" numFmtId="27">
    <oc r="V68">
      <f>I68</f>
    </oc>
    <nc r="V68">
      <v>46253.958333333336</v>
    </nc>
  </rcc>
  <rcc rId="9668" sId="1" numFmtId="27">
    <oc r="W68">
      <f>V68+$AJ$2</f>
    </oc>
    <nc r="W68">
      <v>46254.083333333336</v>
    </nc>
  </rcc>
  <rcc rId="9669" sId="1" numFmtId="27">
    <oc r="X68">
      <f>N68</f>
    </oc>
    <nc r="X68">
      <v>46254.75</v>
    </nc>
  </rcc>
  <rcc rId="9670" sId="1" numFmtId="27">
    <oc r="Y68">
      <f>X68+$AK$2</f>
    </oc>
    <nc r="Y68">
      <v>46254.822916666664</v>
    </nc>
  </rcc>
  <rcc rId="9671" sId="1" numFmtId="27">
    <oc r="V69">
      <f>I69</f>
    </oc>
    <nc r="V69">
      <v>46253.958333333336</v>
    </nc>
  </rcc>
  <rcc rId="9672" sId="1" numFmtId="27">
    <oc r="W69">
      <f>V69+$AJ$2</f>
    </oc>
    <nc r="W69">
      <v>46254.083333333336</v>
    </nc>
  </rcc>
  <rcc rId="9673" sId="1" numFmtId="27">
    <oc r="X69">
      <f>N69</f>
    </oc>
    <nc r="X69">
      <v>46254.333333333336</v>
    </nc>
  </rcc>
  <rcc rId="9674" sId="1" numFmtId="27">
    <oc r="Y69">
      <f>X69+$AK$2</f>
    </oc>
    <nc r="Y69">
      <v>46254.40625</v>
    </nc>
  </rcc>
  <rcc rId="9675" sId="1" numFmtId="27">
    <oc r="V70">
      <f>I70</f>
    </oc>
    <nc r="V70">
      <v>46253.958333333336</v>
    </nc>
  </rcc>
  <rcc rId="9676" sId="1" numFmtId="27">
    <oc r="W70">
      <f>V70+$AJ$2</f>
    </oc>
    <nc r="W70">
      <v>46254.083333333336</v>
    </nc>
  </rcc>
  <rcc rId="9677" sId="1" numFmtId="27">
    <oc r="X70">
      <f>N70</f>
    </oc>
    <nc r="X70">
      <v>46254.5625</v>
    </nc>
  </rcc>
  <rcc rId="9678" sId="1" numFmtId="27">
    <oc r="Y70">
      <f>X70+$AK$2</f>
    </oc>
    <nc r="Y70">
      <v>46254.635416666664</v>
    </nc>
  </rcc>
  <rcc rId="9679" sId="1" numFmtId="27">
    <oc r="V71">
      <f>I71</f>
    </oc>
    <nc r="V71">
      <v>46253.958333333336</v>
    </nc>
  </rcc>
  <rcc rId="9680" sId="1" numFmtId="27">
    <oc r="W71">
      <f>V71+$AJ$2</f>
    </oc>
    <nc r="W71">
      <v>46254.083333333336</v>
    </nc>
  </rcc>
  <rcc rId="9681" sId="1" numFmtId="27">
    <oc r="X71">
      <f>N71</f>
    </oc>
    <nc r="X71">
      <v>46254.645833333336</v>
    </nc>
  </rcc>
  <rcc rId="9682" sId="1" numFmtId="27">
    <oc r="Y71">
      <f>X71+$AK$2</f>
    </oc>
    <nc r="Y71">
      <v>46254.71875</v>
    </nc>
  </rcc>
  <rcc rId="9683" sId="1" numFmtId="27">
    <oc r="V72">
      <f>I72</f>
    </oc>
    <nc r="V72">
      <v>46254.125</v>
    </nc>
  </rcc>
  <rcc rId="9684" sId="1" numFmtId="27">
    <oc r="W72">
      <f>V72+$AJ$2</f>
    </oc>
    <nc r="W72">
      <v>46254.25</v>
    </nc>
  </rcc>
  <rcc rId="9685" sId="1" numFmtId="27">
    <oc r="X72">
      <f>N72</f>
    </oc>
    <nc r="X72">
      <v>46254.430555555555</v>
    </nc>
  </rcc>
  <rcc rId="9686" sId="1" numFmtId="27">
    <oc r="Y72">
      <f>X72+$AK$2</f>
    </oc>
    <nc r="Y72">
      <v>46254.503472222219</v>
    </nc>
  </rcc>
  <rcc rId="9687" sId="1" numFmtId="27">
    <oc r="V73">
      <f>I73</f>
    </oc>
    <nc r="V73">
      <v>46254.125</v>
    </nc>
  </rcc>
  <rcc rId="9688" sId="1" numFmtId="27">
    <oc r="W73">
      <f>V73+$AJ$2</f>
    </oc>
    <nc r="W73">
      <v>46254.25</v>
    </nc>
  </rcc>
  <rcc rId="9689" sId="1" numFmtId="27">
    <oc r="X73">
      <f>N73</f>
    </oc>
    <nc r="X73">
      <v>46254.583333333336</v>
    </nc>
  </rcc>
  <rcc rId="9690" sId="1" numFmtId="27">
    <oc r="Y73">
      <f>X73+$AK$2</f>
    </oc>
    <nc r="Y73">
      <v>46254.65625</v>
    </nc>
  </rcc>
  <rcc rId="9691" sId="1" numFmtId="27">
    <oc r="V74">
      <f>I74</f>
    </oc>
    <nc r="V74">
      <v>46252.375</v>
    </nc>
  </rcc>
  <rcc rId="9692" sId="1" numFmtId="27">
    <oc r="W74">
      <f>V74+$AJ$2</f>
    </oc>
    <nc r="W74">
      <v>46252.5</v>
    </nc>
  </rcc>
  <rcc rId="9693" sId="1" numFmtId="27">
    <oc r="X74">
      <f>N74</f>
    </oc>
    <nc r="X74">
      <v>46253.354166666664</v>
    </nc>
  </rcc>
  <rcc rId="9694" sId="1" numFmtId="27">
    <oc r="Y74">
      <f>X74+$AK$2</f>
    </oc>
    <nc r="Y74">
      <v>46253.427083333328</v>
    </nc>
  </rcc>
  <rcc rId="9695" sId="1" numFmtId="27">
    <oc r="V75">
      <f>I75</f>
    </oc>
    <nc r="V75">
      <v>46252.375</v>
    </nc>
  </rcc>
  <rcc rId="9696" sId="1" numFmtId="27">
    <oc r="W75">
      <f>V75+$AJ$2</f>
    </oc>
    <nc r="W75">
      <v>46252.5</v>
    </nc>
  </rcc>
  <rcc rId="9697" sId="1" numFmtId="27">
    <oc r="X75">
      <f>N75</f>
    </oc>
    <nc r="X75">
      <v>46253.4375</v>
    </nc>
  </rcc>
  <rcc rId="9698" sId="1" numFmtId="27">
    <oc r="Y75">
      <f>X75+$AK$2</f>
    </oc>
    <nc r="Y75">
      <v>46253.510416666664</v>
    </nc>
  </rcc>
  <rcc rId="9699" sId="1" numFmtId="27">
    <oc r="V76">
      <f>I76</f>
    </oc>
    <nc r="V76">
      <v>46252.375</v>
    </nc>
  </rcc>
  <rcc rId="9700" sId="1" numFmtId="27">
    <oc r="W76">
      <f>V76+$AJ$2</f>
    </oc>
    <nc r="W76">
      <v>46252.5</v>
    </nc>
  </rcc>
  <rcc rId="9701" sId="1" numFmtId="27">
    <oc r="X76">
      <f>N76</f>
    </oc>
    <nc r="X76">
      <v>46253.583333333336</v>
    </nc>
  </rcc>
  <rcc rId="9702" sId="1" numFmtId="27">
    <oc r="Y76">
      <f>X76+$AK$2</f>
    </oc>
    <nc r="Y76">
      <v>46253.65625</v>
    </nc>
  </rcc>
  <rcc rId="9703" sId="1" numFmtId="27">
    <oc r="V77">
      <f>I77</f>
    </oc>
    <nc r="V77">
      <v>46252.375</v>
    </nc>
  </rcc>
  <rcc rId="9704" sId="1" numFmtId="27">
    <oc r="W77">
      <f>V77+$AJ$2</f>
    </oc>
    <nc r="W77">
      <v>46252.5</v>
    </nc>
  </rcc>
  <rcc rId="9705" sId="1" numFmtId="27">
    <oc r="X77">
      <f>N77</f>
    </oc>
    <nc r="X77">
      <v>46253.666666666664</v>
    </nc>
  </rcc>
  <rcc rId="9706" sId="1" numFmtId="27">
    <oc r="Y77">
      <f>X77+$AK$2</f>
    </oc>
    <nc r="Y77">
      <v>46253.739583333328</v>
    </nc>
  </rcc>
  <rcc rId="9707" sId="1" numFmtId="27">
    <oc r="V78">
      <f>I78</f>
    </oc>
    <nc r="V78">
      <v>46252.375</v>
    </nc>
  </rcc>
  <rcc rId="9708" sId="1" numFmtId="27">
    <oc r="W78">
      <f>V78+$AJ$2</f>
    </oc>
    <nc r="W78">
      <v>46252.5</v>
    </nc>
  </rcc>
  <rcc rId="9709" sId="1" numFmtId="27">
    <oc r="X78">
      <f>N78</f>
    </oc>
    <nc r="X78">
      <v>46254.333333333336</v>
    </nc>
  </rcc>
  <rcc rId="9710" sId="1" numFmtId="27">
    <oc r="Y78">
      <f>X78+$AK$2</f>
    </oc>
    <nc r="Y78">
      <v>46254.40625</v>
    </nc>
  </rcc>
  <rcc rId="9711" sId="1" numFmtId="27">
    <oc r="V79">
      <f>I79</f>
    </oc>
    <nc r="V79">
      <v>46252.375</v>
    </nc>
  </rcc>
  <rcc rId="9712" sId="1" numFmtId="27">
    <oc r="W79">
      <f>V79+$AJ$2</f>
    </oc>
    <nc r="W79">
      <v>46252.5</v>
    </nc>
  </rcc>
  <rcc rId="9713" sId="1" numFmtId="27">
    <oc r="X79">
      <f>N79</f>
    </oc>
    <nc r="X79">
      <v>46255.541666666664</v>
    </nc>
  </rcc>
  <rcc rId="9714" sId="1" numFmtId="27">
    <oc r="Y79">
      <f>X79+$AK$2</f>
    </oc>
    <nc r="Y79">
      <v>46255.614583333328</v>
    </nc>
  </rcc>
  <rcc rId="9715" sId="1" numFmtId="27">
    <oc r="V80">
      <f>I80</f>
    </oc>
    <nc r="V80">
      <v>46252.375</v>
    </nc>
  </rcc>
  <rcc rId="9716" sId="1" numFmtId="27">
    <oc r="W80">
      <f>V80+$AJ$2</f>
    </oc>
    <nc r="W80">
      <v>46252.5</v>
    </nc>
  </rcc>
  <rcc rId="9717" sId="1" numFmtId="27">
    <oc r="X80">
      <f>N80</f>
    </oc>
    <nc r="X80">
      <v>46253.333333333336</v>
    </nc>
  </rcc>
  <rcc rId="9718" sId="1" numFmtId="27">
    <oc r="Y80">
      <f>X80+$AK$2</f>
    </oc>
    <nc r="Y80">
      <v>46253.40625</v>
    </nc>
  </rcc>
  <rcc rId="9719" sId="1" numFmtId="27">
    <oc r="V81">
      <f>I81</f>
    </oc>
    <nc r="V81">
      <v>46252.375</v>
    </nc>
  </rcc>
  <rcc rId="9720" sId="1" numFmtId="27">
    <oc r="W81">
      <f>V81+$AJ$2</f>
    </oc>
    <nc r="W81">
      <v>46252.5</v>
    </nc>
  </rcc>
  <rcc rId="9721" sId="1" numFmtId="27">
    <oc r="X81">
      <f>N81</f>
    </oc>
    <nc r="X81">
      <v>46253.4375</v>
    </nc>
  </rcc>
  <rcc rId="9722" sId="1" numFmtId="27">
    <oc r="Y81">
      <f>X81+$AK$2</f>
    </oc>
    <nc r="Y81">
      <v>46253.510416666664</v>
    </nc>
  </rcc>
  <rcc rId="9723" sId="1" numFmtId="27">
    <oc r="V82">
      <f>I82</f>
    </oc>
    <nc r="V82">
      <v>46252.375</v>
    </nc>
  </rcc>
  <rcc rId="9724" sId="1" numFmtId="27">
    <oc r="W82">
      <f>V82+$AJ$2</f>
    </oc>
    <nc r="W82">
      <v>46252.5</v>
    </nc>
  </rcc>
  <rcc rId="9725" sId="1" numFmtId="27">
    <oc r="X82">
      <f>N82</f>
    </oc>
    <nc r="X82">
      <v>46254.645833333336</v>
    </nc>
  </rcc>
  <rcc rId="9726" sId="1" numFmtId="27">
    <oc r="Y82">
      <f>X82+$AK$2</f>
    </oc>
    <nc r="Y82">
      <v>46254.71875</v>
    </nc>
  </rcc>
  <rcc rId="9727" sId="1" numFmtId="27">
    <oc r="V83">
      <f>I83</f>
    </oc>
    <nc r="V83">
      <v>46252.333333333336</v>
    </nc>
  </rcc>
  <rcc rId="9728" sId="1" numFmtId="27">
    <oc r="W83">
      <f>V83+$AJ$2</f>
    </oc>
    <nc r="W83">
      <v>46252.458333333336</v>
    </nc>
  </rcc>
  <rcc rId="9729" sId="1" numFmtId="27">
    <oc r="X83">
      <f>N83</f>
    </oc>
    <nc r="X83">
      <v>46253.291666666664</v>
    </nc>
  </rcc>
  <rcc rId="9730" sId="1" numFmtId="27">
    <oc r="Y83">
      <f>X83+$AK$2</f>
    </oc>
    <nc r="Y83">
      <v>46253.364583333328</v>
    </nc>
  </rcc>
  <rcc rId="9731" sId="1" numFmtId="27">
    <oc r="V84">
      <f>I84</f>
    </oc>
    <nc r="V84">
      <v>46252.333333333336</v>
    </nc>
  </rcc>
  <rcc rId="9732" sId="1" numFmtId="27">
    <oc r="W84">
      <f>V84+$AJ$2</f>
    </oc>
    <nc r="W84">
      <v>46252.458333333336</v>
    </nc>
  </rcc>
  <rcc rId="9733" sId="1" numFmtId="27">
    <oc r="X84">
      <f>N84</f>
    </oc>
    <nc r="X84">
      <v>46253.375</v>
    </nc>
  </rcc>
  <rcc rId="9734" sId="1" numFmtId="27">
    <oc r="Y84">
      <f>X84+$AK$2</f>
    </oc>
    <nc r="Y84">
      <v>46253.447916666664</v>
    </nc>
  </rcc>
  <rcc rId="9735" sId="1" numFmtId="27">
    <oc r="V85">
      <f>I85</f>
    </oc>
    <nc r="V85">
      <v>46252.333333333336</v>
    </nc>
  </rcc>
  <rcc rId="9736" sId="1" numFmtId="27">
    <oc r="W85">
      <f>V85+$AJ$2</f>
    </oc>
    <nc r="W85">
      <v>46252.458333333336</v>
    </nc>
  </rcc>
  <rcc rId="9737" sId="1" numFmtId="27">
    <oc r="X85">
      <f>N85</f>
    </oc>
    <nc r="X85">
      <v>46253.458333333336</v>
    </nc>
  </rcc>
  <rcc rId="9738" sId="1" numFmtId="27">
    <oc r="Y85">
      <f>X85+$AK$2</f>
    </oc>
    <nc r="Y85">
      <v>46253.53125</v>
    </nc>
  </rcc>
  <rcc rId="9739" sId="1" numFmtId="27">
    <oc r="V86">
      <f>I86</f>
    </oc>
    <nc r="V86">
      <v>46252.333333333336</v>
    </nc>
  </rcc>
  <rcc rId="9740" sId="1" numFmtId="27">
    <oc r="W86">
      <f>V86+$AJ$2</f>
    </oc>
    <nc r="W86">
      <v>46252.458333333336</v>
    </nc>
  </rcc>
  <rcc rId="9741" sId="1" numFmtId="27">
    <oc r="X86">
      <f>N86</f>
    </oc>
    <nc r="X86">
      <v>46253.604166666664</v>
    </nc>
  </rcc>
  <rcc rId="9742" sId="1" numFmtId="27">
    <oc r="Y86">
      <f>X86+$AK$2</f>
    </oc>
    <nc r="Y86">
      <v>46253.677083333328</v>
    </nc>
  </rcc>
  <rcc rId="9743" sId="1" numFmtId="27">
    <oc r="V87">
      <f>I87</f>
    </oc>
    <nc r="V87">
      <v>46252.333333333336</v>
    </nc>
  </rcc>
  <rcc rId="9744" sId="1" numFmtId="27">
    <oc r="W87">
      <f>V87+$AJ$2</f>
    </oc>
    <nc r="W87">
      <v>46252.458333333336</v>
    </nc>
  </rcc>
  <rcc rId="9745" sId="1" numFmtId="27">
    <oc r="X87">
      <f>N87</f>
    </oc>
    <nc r="X87">
      <v>46254.8125</v>
    </nc>
  </rcc>
  <rcc rId="9746" sId="1" numFmtId="27">
    <oc r="Y87">
      <f>X87+$AK$2</f>
    </oc>
    <nc r="Y87">
      <v>46254.885416666664</v>
    </nc>
  </rcc>
  <rcc rId="9747" sId="1" numFmtId="27">
    <oc r="V88">
      <f>I88</f>
    </oc>
    <nc r="V88">
      <v>46254.416666666664</v>
    </nc>
  </rcc>
  <rcc rId="9748" sId="1" numFmtId="27">
    <oc r="W88">
      <f>V88+$AJ$2</f>
    </oc>
    <nc r="W88">
      <v>46254.541666666664</v>
    </nc>
  </rcc>
  <rcc rId="9749" sId="1" numFmtId="27">
    <oc r="X88">
      <f>N88</f>
    </oc>
    <nc r="X88">
      <v>46254.833333333336</v>
    </nc>
  </rcc>
  <rcc rId="9750" sId="1" numFmtId="27">
    <oc r="Y88">
      <f>X88+$AK$2</f>
    </oc>
    <nc r="Y88">
      <v>46254.90625</v>
    </nc>
  </rcc>
  <rcc rId="9751" sId="1" numFmtId="27">
    <oc r="V89">
      <f>I89</f>
    </oc>
    <nc r="V89">
      <v>46254.416666666664</v>
    </nc>
  </rcc>
  <rcc rId="9752" sId="1" numFmtId="27">
    <oc r="W89">
      <f>V89+$AJ$2</f>
    </oc>
    <nc r="W89">
      <v>46254.541666666664</v>
    </nc>
  </rcc>
  <rcc rId="9753" sId="1" numFmtId="27">
    <oc r="X89">
      <f>N89</f>
    </oc>
    <nc r="X89">
      <v>46254.916666666664</v>
    </nc>
  </rcc>
  <rcc rId="9754" sId="1" numFmtId="27">
    <oc r="Y89">
      <f>X89+$AK$2</f>
    </oc>
    <nc r="Y89">
      <v>46254.989583333328</v>
    </nc>
  </rcc>
  <rcc rId="9755" sId="1" numFmtId="27">
    <oc r="V90">
      <f>I90</f>
    </oc>
    <nc r="V90">
      <v>46254.416666666664</v>
    </nc>
  </rcc>
  <rcc rId="9756" sId="1" numFmtId="27">
    <oc r="W90">
      <f>V90+$AJ$2</f>
    </oc>
    <nc r="W90">
      <v>46254.541666666664</v>
    </nc>
  </rcc>
  <rcc rId="9757" sId="1" numFmtId="27">
    <oc r="X90">
      <f>N90</f>
    </oc>
    <nc r="X90">
      <v>46255.583333333336</v>
    </nc>
  </rcc>
  <rcc rId="9758" sId="1" numFmtId="27">
    <oc r="Y90">
      <f>X90+$AK$2</f>
    </oc>
    <nc r="Y90">
      <v>46255.65625</v>
    </nc>
  </rcc>
  <rcc rId="9759" sId="1" numFmtId="27">
    <oc r="V91">
      <f>I91</f>
    </oc>
    <nc r="V91">
      <v>46254.416666666664</v>
    </nc>
  </rcc>
  <rcc rId="9760" sId="1" numFmtId="27">
    <oc r="W91">
      <f>V91+$AJ$2</f>
    </oc>
    <nc r="W91">
      <v>46254.541666666664</v>
    </nc>
  </rcc>
  <rcc rId="9761" sId="1" numFmtId="27">
    <oc r="X91">
      <f>N91</f>
    </oc>
    <nc r="X91">
      <v>46256.791666666664</v>
    </nc>
  </rcc>
  <rcc rId="9762" sId="1" numFmtId="27">
    <oc r="Y91">
      <f>X91+$AK$2</f>
    </oc>
    <nc r="Y91">
      <v>46256.864583333328</v>
    </nc>
  </rcc>
  <rcc rId="9763" sId="1" numFmtId="27">
    <oc r="V92">
      <f>I92</f>
    </oc>
    <nc r="V92">
      <v>46253.375</v>
    </nc>
  </rcc>
  <rcc rId="9764" sId="1" numFmtId="27">
    <oc r="W92">
      <f>V92+$AJ$2</f>
    </oc>
    <nc r="W92">
      <v>46253.5</v>
    </nc>
  </rcc>
  <rcc rId="9765" sId="1" numFmtId="27">
    <oc r="X92">
      <f>N92</f>
    </oc>
    <nc r="X92">
      <v>46254.333333333336</v>
    </nc>
  </rcc>
  <rcc rId="9766" sId="1" numFmtId="27">
    <oc r="Y92">
      <f>X92+$AK$2</f>
    </oc>
    <nc r="Y92">
      <v>46254.40625</v>
    </nc>
  </rcc>
  <rcc rId="9767" sId="1" numFmtId="27">
    <oc r="V93">
      <f>I93</f>
    </oc>
    <nc r="V93">
      <v>46253.375</v>
    </nc>
  </rcc>
  <rcc rId="9768" sId="1" numFmtId="27">
    <oc r="W93">
      <f>V93+$AJ$2</f>
    </oc>
    <nc r="W93">
      <v>46253.5</v>
    </nc>
  </rcc>
  <rcc rId="9769" sId="1" numFmtId="27">
    <oc r="X93">
      <f>N93</f>
    </oc>
    <nc r="X93">
      <v>46254.458333333336</v>
    </nc>
  </rcc>
  <rcc rId="9770" sId="1" numFmtId="27">
    <oc r="Y93">
      <f>X93+$AK$2</f>
    </oc>
    <nc r="Y93">
      <v>46254.53125</v>
    </nc>
  </rcc>
  <rcc rId="9771" sId="1" numFmtId="27">
    <oc r="V94">
      <f>I94</f>
    </oc>
    <nc r="V94">
      <v>46253.375</v>
    </nc>
  </rcc>
  <rcc rId="9772" sId="1" numFmtId="27">
    <oc r="W94">
      <f>V94+$AJ$2</f>
    </oc>
    <nc r="W94">
      <v>46253.5</v>
    </nc>
  </rcc>
  <rcc rId="9773" sId="1" numFmtId="27">
    <oc r="X94">
      <f>N94</f>
    </oc>
    <nc r="X94">
      <v>46254.5625</v>
    </nc>
  </rcc>
  <rcc rId="9774" sId="1" numFmtId="27">
    <oc r="Y94">
      <f>X94+$AK$2</f>
    </oc>
    <nc r="Y94">
      <v>46254.635416666664</v>
    </nc>
  </rcc>
  <rcc rId="9775" sId="1" numFmtId="27">
    <oc r="V95">
      <f>I95</f>
    </oc>
    <nc r="V95">
      <v>46253.375</v>
    </nc>
  </rcc>
  <rcc rId="9776" sId="1" numFmtId="27">
    <oc r="W95">
      <f>V95+$AJ$2</f>
    </oc>
    <nc r="W95">
      <v>46253.5</v>
    </nc>
  </rcc>
  <rcc rId="9777" sId="1" numFmtId="27">
    <oc r="X95">
      <f>N95</f>
    </oc>
    <nc r="X95">
      <v>46254.645833333336</v>
    </nc>
  </rcc>
  <rcc rId="9778" sId="1" numFmtId="27">
    <oc r="Y95">
      <f>X95+$AK$2</f>
    </oc>
    <nc r="Y95">
      <v>46254.71875</v>
    </nc>
  </rcc>
  <rcc rId="9779" sId="1" numFmtId="27">
    <oc r="V96">
      <f>I96</f>
    </oc>
    <nc r="V96">
      <v>46253.375</v>
    </nc>
  </rcc>
  <rcc rId="9780" sId="1" numFmtId="27">
    <oc r="W96">
      <f>V96+$AJ$2</f>
    </oc>
    <nc r="W96">
      <v>46253.5</v>
    </nc>
  </rcc>
  <rcc rId="9781" sId="1" numFmtId="27">
    <oc r="X96">
      <f>N96</f>
    </oc>
    <nc r="X96">
      <v>46255.333333333336</v>
    </nc>
  </rcc>
  <rcc rId="9782" sId="1" numFmtId="27">
    <oc r="Y96">
      <f>X96+$AK$2</f>
    </oc>
    <nc r="Y96">
      <v>46255.40625</v>
    </nc>
  </rcc>
  <rcc rId="9783" sId="1" numFmtId="27">
    <oc r="V97">
      <f>I97</f>
    </oc>
    <nc r="V97">
      <v>46253.375</v>
    </nc>
  </rcc>
  <rcc rId="9784" sId="1" numFmtId="27">
    <oc r="W97">
      <f>V97+$AJ$2</f>
    </oc>
    <nc r="W97">
      <v>46253.5</v>
    </nc>
  </rcc>
  <rcc rId="9785" sId="1" numFmtId="27">
    <oc r="X97">
      <f>N97</f>
    </oc>
    <nc r="X97">
      <v>46255.4375</v>
    </nc>
  </rcc>
  <rcc rId="9786" sId="1" numFmtId="27">
    <oc r="Y97">
      <f>X97+$AK$2</f>
    </oc>
    <nc r="Y97">
      <v>46255.510416666664</v>
    </nc>
  </rcc>
  <rcc rId="9787" sId="1" numFmtId="27">
    <oc r="V98">
      <f>I98</f>
    </oc>
    <nc r="V98">
      <v>46253.375</v>
    </nc>
  </rcc>
  <rcc rId="9788" sId="1" numFmtId="27">
    <oc r="W98">
      <f>V98+$AJ$2</f>
    </oc>
    <nc r="W98">
      <v>46253.5</v>
    </nc>
  </rcc>
  <rcc rId="9789" sId="1" numFmtId="27">
    <oc r="X98">
      <f>N98</f>
    </oc>
    <nc r="X98">
      <v>46256.645833333336</v>
    </nc>
  </rcc>
  <rcc rId="9790" sId="1" numFmtId="27">
    <oc r="Y98">
      <f>X98+$AK$2</f>
    </oc>
    <nc r="Y98">
      <v>46256.71875</v>
    </nc>
  </rcc>
  <rcc rId="9791" sId="1" numFmtId="27">
    <oc r="V99">
      <f>I99</f>
    </oc>
    <nc r="V99">
      <v>46253.375</v>
    </nc>
  </rcc>
  <rcc rId="9792" sId="1" numFmtId="27">
    <oc r="W99">
      <f>V99+$AJ$2</f>
    </oc>
    <nc r="W99">
      <v>46253.5</v>
    </nc>
  </rcc>
  <rcc rId="9793" sId="1" numFmtId="27">
    <oc r="X99">
      <f>N99</f>
    </oc>
    <nc r="X99">
      <v>46254.416666666664</v>
    </nc>
  </rcc>
  <rcc rId="9794" sId="1" numFmtId="27">
    <oc r="Y99">
      <f>X99+$AK$2</f>
    </oc>
    <nc r="Y99">
      <v>46254.489583333328</v>
    </nc>
  </rcc>
  <rcc rId="9795" sId="1" numFmtId="27">
    <oc r="V100">
      <f>I100</f>
    </oc>
    <nc r="V100">
      <v>46253.375</v>
    </nc>
  </rcc>
  <rcc rId="9796" sId="1" numFmtId="27">
    <oc r="W100">
      <f>V100+$AJ$2</f>
    </oc>
    <nc r="W100">
      <v>46253.5</v>
    </nc>
  </rcc>
  <rcc rId="9797" sId="1" numFmtId="27">
    <oc r="X100">
      <f>N100</f>
    </oc>
    <nc r="X100">
      <v>46254.5625</v>
    </nc>
  </rcc>
  <rcc rId="9798" sId="1" numFmtId="27">
    <oc r="Y100">
      <f>X100+$AK$2</f>
    </oc>
    <nc r="Y100">
      <v>46254.635416666664</v>
    </nc>
  </rcc>
  <rcc rId="9799" sId="1" numFmtId="27">
    <oc r="V101">
      <f>I101</f>
    </oc>
    <nc r="V101">
      <v>46253.375</v>
    </nc>
  </rcc>
  <rcc rId="9800" sId="1" numFmtId="27">
    <oc r="W101">
      <f>V101+$AJ$2</f>
    </oc>
    <nc r="W101">
      <v>46253.5</v>
    </nc>
  </rcc>
  <rcc rId="9801" sId="1" numFmtId="27">
    <oc r="X101">
      <f>N101</f>
    </oc>
    <nc r="X101">
      <v>46254.645833333336</v>
    </nc>
  </rcc>
  <rcc rId="9802" sId="1" numFmtId="27">
    <oc r="Y101">
      <f>X101+$AK$2</f>
    </oc>
    <nc r="Y101">
      <v>46254.71875</v>
    </nc>
  </rcc>
  <rcc rId="9803" sId="1" numFmtId="27">
    <oc r="V102">
      <f>I102</f>
    </oc>
    <nc r="V102">
      <v>46253.375</v>
    </nc>
  </rcc>
  <rcc rId="9804" sId="1" numFmtId="27">
    <oc r="W102">
      <f>V102+$AJ$2</f>
    </oc>
    <nc r="W102">
      <v>46253.5</v>
    </nc>
  </rcc>
  <rcc rId="9805" sId="1" numFmtId="27">
    <oc r="X102">
      <f>N102</f>
    </oc>
    <nc r="X102">
      <v>46255.375</v>
    </nc>
  </rcc>
  <rcc rId="9806" sId="1" numFmtId="27">
    <oc r="Y102">
      <f>X102+$AK$2</f>
    </oc>
    <nc r="Y102">
      <v>46255.447916666664</v>
    </nc>
  </rcc>
  <rcc rId="9807" sId="1" numFmtId="27">
    <oc r="V103">
      <f>I103</f>
    </oc>
    <nc r="V103">
      <v>46253.375</v>
    </nc>
  </rcc>
  <rcc rId="9808" sId="1" numFmtId="27">
    <oc r="W103">
      <f>V103+$AJ$2</f>
    </oc>
    <nc r="W103">
      <v>46253.5</v>
    </nc>
  </rcc>
  <rcc rId="9809" sId="1" numFmtId="27">
    <oc r="X103">
      <f>N103</f>
    </oc>
    <nc r="X103">
      <v>46255.541666666664</v>
    </nc>
  </rcc>
  <rcc rId="9810" sId="1" numFmtId="27">
    <oc r="Y103">
      <f>X103+$AK$2</f>
    </oc>
    <nc r="Y103">
      <v>46255.614583333328</v>
    </nc>
  </rcc>
  <rcc rId="9811" sId="1" numFmtId="27">
    <oc r="V104">
      <f>I104</f>
    </oc>
    <nc r="V104">
      <v>46253.375</v>
    </nc>
  </rcc>
  <rcc rId="9812" sId="1" numFmtId="27">
    <oc r="W104">
      <f>V104+$AJ$2</f>
    </oc>
    <nc r="W104">
      <v>46253.5</v>
    </nc>
  </rcc>
  <rcc rId="9813" sId="1" numFmtId="27">
    <oc r="X104">
      <f>N104</f>
    </oc>
    <nc r="X104">
      <v>46256.75</v>
    </nc>
  </rcc>
  <rcc rId="9814" sId="1" numFmtId="27">
    <oc r="Y104">
      <f>X104+$AK$2</f>
    </oc>
    <nc r="Y104">
      <v>46256.822916666664</v>
    </nc>
  </rcc>
  <rcc rId="9815" sId="1" numFmtId="27">
    <oc r="V105">
      <f>I105</f>
    </oc>
    <nc r="V105">
      <v>46253.458333333336</v>
    </nc>
  </rcc>
  <rcc rId="9816" sId="1" numFmtId="27">
    <oc r="W105">
      <f>V105+$AJ$2</f>
    </oc>
    <nc r="W105">
      <v>46253.583333333336</v>
    </nc>
  </rcc>
  <rcc rId="9817" sId="1" numFmtId="27">
    <oc r="X105">
      <f>N105</f>
    </oc>
    <nc r="X105">
      <v>46254.416666666664</v>
    </nc>
  </rcc>
  <rcc rId="9818" sId="1" numFmtId="27">
    <oc r="Y105">
      <f>X105+$AK$2</f>
    </oc>
    <nc r="Y105">
      <v>46254.489583333328</v>
    </nc>
  </rcc>
  <rcc rId="9819" sId="1" numFmtId="27">
    <oc r="V106">
      <f>I106</f>
    </oc>
    <nc r="V106">
      <v>46253.458333333336</v>
    </nc>
  </rcc>
  <rcc rId="9820" sId="1" numFmtId="27">
    <oc r="W106">
      <f>V106+$AJ$2</f>
    </oc>
    <nc r="W106">
      <v>46253.583333333336</v>
    </nc>
  </rcc>
  <rcc rId="9821" sId="1" numFmtId="27">
    <oc r="X106">
      <f>N106</f>
    </oc>
    <nc r="X106">
      <v>46255.333333333336</v>
    </nc>
  </rcc>
  <rcc rId="9822" sId="1" numFmtId="27">
    <oc r="Y106">
      <f>X106+$AK$2</f>
    </oc>
    <nc r="Y106">
      <v>46255.40625</v>
    </nc>
  </rcc>
  <rcc rId="9823" sId="1" numFmtId="27">
    <oc r="V107">
      <f>I107</f>
    </oc>
    <nc r="V107">
      <v>46253.458333333336</v>
    </nc>
  </rcc>
  <rcc rId="9824" sId="1" numFmtId="27">
    <oc r="W107">
      <f>V107+$AJ$2</f>
    </oc>
    <nc r="W107">
      <v>46253.583333333336</v>
    </nc>
  </rcc>
  <rcc rId="9825" sId="1" numFmtId="27">
    <oc r="X107">
      <f>N107</f>
    </oc>
    <nc r="X107">
      <v>46256.541666666664</v>
    </nc>
  </rcc>
  <rcc rId="9826" sId="1" numFmtId="27">
    <oc r="Y107">
      <f>X107+$AK$2</f>
    </oc>
    <nc r="Y107">
      <v>46256.614583333328</v>
    </nc>
  </rcc>
  <rcc rId="9827" sId="1" numFmtId="27">
    <oc r="V108">
      <f>I108</f>
    </oc>
    <nc r="V108">
      <v>46252.958333333336</v>
    </nc>
  </rcc>
  <rcc rId="9828" sId="1" numFmtId="27">
    <oc r="W108">
      <f>V108+$AJ$2</f>
    </oc>
    <nc r="W108">
      <v>46253.083333333336</v>
    </nc>
  </rcc>
  <rcc rId="9829" sId="1" numFmtId="27">
    <oc r="X108">
      <f>N108</f>
    </oc>
    <nc r="X108">
      <v>46253.375</v>
    </nc>
  </rcc>
  <rcc rId="9830" sId="1" numFmtId="27">
    <oc r="Y108">
      <f>X108+$AK$2</f>
    </oc>
    <nc r="Y108">
      <v>46253.447916666664</v>
    </nc>
  </rcc>
  <rcc rId="9831" sId="1" numFmtId="27">
    <oc r="V109">
      <f>I109</f>
    </oc>
    <nc r="V109">
      <v>46252.958333333336</v>
    </nc>
  </rcc>
  <rcc rId="9832" sId="1" numFmtId="27">
    <oc r="W109">
      <f>V109+$AJ$2</f>
    </oc>
    <nc r="W109">
      <v>46253.083333333336</v>
    </nc>
  </rcc>
  <rcc rId="9833" sId="1" numFmtId="27">
    <oc r="X109">
      <f>N109</f>
    </oc>
    <nc r="X109">
      <v>46253.4375</v>
    </nc>
  </rcc>
  <rcc rId="9834" sId="1" numFmtId="27">
    <oc r="Y109">
      <f>X109+$AK$2</f>
    </oc>
    <nc r="Y109">
      <v>46253.510416666664</v>
    </nc>
  </rcc>
  <rcc rId="9835" sId="1" numFmtId="27">
    <oc r="V110">
      <f>I110</f>
    </oc>
    <nc r="V110">
      <v>46252.958333333336</v>
    </nc>
  </rcc>
  <rcc rId="9836" sId="1" numFmtId="27">
    <oc r="W110">
      <f>V110+$AJ$2</f>
    </oc>
    <nc r="W110">
      <v>46253.083333333336</v>
    </nc>
  </rcc>
  <rcc rId="9837" sId="1" numFmtId="27">
    <oc r="X110">
      <f>N110</f>
    </oc>
    <nc r="X110">
      <v>46253.541666666664</v>
    </nc>
  </rcc>
  <rcc rId="9838" sId="1" numFmtId="27">
    <oc r="Y110">
      <f>X110+$AK$2</f>
    </oc>
    <nc r="Y110">
      <v>46253.614583333328</v>
    </nc>
  </rcc>
  <rcc rId="9839" sId="1" numFmtId="27">
    <oc r="V111">
      <f>I111</f>
    </oc>
    <nc r="V111">
      <v>46252.958333333336</v>
    </nc>
  </rcc>
  <rcc rId="9840" sId="1" numFmtId="27">
    <oc r="W111">
      <f>V111+$AJ$2</f>
    </oc>
    <nc r="W111">
      <v>46253.083333333336</v>
    </nc>
  </rcc>
  <rcc rId="9841" sId="1" numFmtId="27">
    <oc r="X111">
      <f>N111</f>
    </oc>
    <nc r="X111">
      <v>46253.625</v>
    </nc>
  </rcc>
  <rcc rId="9842" sId="1" numFmtId="27">
    <oc r="Y111">
      <f>X111+$AK$2</f>
    </oc>
    <nc r="Y111">
      <v>46253.697916666664</v>
    </nc>
  </rcc>
  <rcc rId="9843" sId="1" numFmtId="27">
    <oc r="V112">
      <f>I112</f>
    </oc>
    <nc r="V112">
      <v>46252.958333333336</v>
    </nc>
  </rcc>
  <rcc rId="9844" sId="1" numFmtId="27">
    <oc r="W112">
      <f>V112+$AJ$2</f>
    </oc>
    <nc r="W112">
      <v>46253.083333333336</v>
    </nc>
  </rcc>
  <rcc rId="9845" sId="1" numFmtId="27">
    <oc r="X112">
      <f>N112</f>
    </oc>
    <nc r="X112">
      <v>46254.833333333336</v>
    </nc>
  </rcc>
  <rcc rId="9846" sId="1" numFmtId="27">
    <oc r="Y112">
      <f>X112+$AK$2</f>
    </oc>
    <nc r="Y112">
      <v>46254.90625</v>
    </nc>
  </rcc>
  <rcc rId="9847" sId="1" numFmtId="27">
    <oc r="V113">
      <f>I113</f>
    </oc>
    <nc r="V113">
      <v>46252.645833333336</v>
    </nc>
  </rcc>
  <rcc rId="9848" sId="1" numFmtId="27">
    <oc r="W113">
      <f>V113+$AJ$2</f>
    </oc>
    <nc r="W113">
      <v>46252.770833333336</v>
    </nc>
  </rcc>
  <rcc rId="9849" sId="1" numFmtId="27">
    <oc r="X113">
      <f>N113</f>
    </oc>
    <nc r="X113">
      <v>46251.75</v>
    </nc>
  </rcc>
  <rcc rId="9850" sId="1" numFmtId="27">
    <oc r="Y113">
      <f>X113+$AK$2</f>
    </oc>
    <nc r="Y113">
      <v>46251.822916666664</v>
    </nc>
  </rcc>
  <rcc rId="9851" sId="1" numFmtId="27">
    <oc r="V114">
      <f>I114</f>
    </oc>
    <nc r="V114">
      <v>46252.645833333336</v>
    </nc>
  </rcc>
  <rcc rId="9852" sId="1" numFmtId="27">
    <oc r="W114">
      <f>V114+$AJ$2</f>
    </oc>
    <nc r="W114">
      <v>46252.770833333336</v>
    </nc>
  </rcc>
  <rcc rId="9853" sId="1" numFmtId="27">
    <oc r="X114">
      <f>N114</f>
    </oc>
    <nc r="X114">
      <v>46252.333333333336</v>
    </nc>
  </rcc>
  <rcc rId="9854" sId="1" numFmtId="27">
    <oc r="Y114">
      <f>X114+$AK$2</f>
    </oc>
    <nc r="Y114">
      <v>46252.40625</v>
    </nc>
  </rcc>
  <rcc rId="9855" sId="1" numFmtId="27">
    <oc r="V115">
      <f>I115</f>
    </oc>
    <nc r="V115">
      <v>46252.375</v>
    </nc>
  </rcc>
  <rcc rId="9856" sId="1" numFmtId="27">
    <oc r="W115">
      <f>V115+$AJ$2</f>
    </oc>
    <nc r="W115">
      <v>46252.5</v>
    </nc>
  </rcc>
  <rcc rId="9857" sId="1" numFmtId="27">
    <oc r="X115">
      <f>N115</f>
    </oc>
    <nc r="X115">
      <v>46253.291666666664</v>
    </nc>
  </rcc>
  <rcc rId="9858" sId="1" numFmtId="27">
    <oc r="Y115">
      <f>X115+$AK$2</f>
    </oc>
    <nc r="Y115">
      <v>46253.364583333328</v>
    </nc>
  </rcc>
  <rcc rId="9859" sId="1" numFmtId="27">
    <oc r="V116">
      <f>I116</f>
    </oc>
    <nc r="V116">
      <v>46252.375</v>
    </nc>
  </rcc>
  <rcc rId="9860" sId="1" numFmtId="27">
    <oc r="W116">
      <f>V116+$AJ$2</f>
    </oc>
    <nc r="W116">
      <v>46252.5</v>
    </nc>
  </rcc>
  <rcc rId="9861" sId="1" numFmtId="27">
    <oc r="X116">
      <f>N116</f>
    </oc>
    <nc r="X116">
      <v>46253.375</v>
    </nc>
  </rcc>
  <rcc rId="9862" sId="1" numFmtId="27">
    <oc r="Y116">
      <f>X116+$AK$2</f>
    </oc>
    <nc r="Y116">
      <v>46253.447916666664</v>
    </nc>
  </rcc>
  <rcc rId="9863" sId="1" numFmtId="27">
    <oc r="V117">
      <f>I117</f>
    </oc>
    <nc r="V117">
      <v>46252.375</v>
    </nc>
  </rcc>
  <rcc rId="9864" sId="1" numFmtId="27">
    <oc r="W117">
      <f>V117+$AJ$2</f>
    </oc>
    <nc r="W117">
      <v>46252.5</v>
    </nc>
  </rcc>
  <rcc rId="9865" sId="1" numFmtId="27">
    <oc r="X117">
      <f>N117</f>
    </oc>
    <nc r="X117">
      <v>46253.458333333336</v>
    </nc>
  </rcc>
  <rcc rId="9866" sId="1" numFmtId="27">
    <oc r="Y117">
      <f>X117+$AK$2</f>
    </oc>
    <nc r="Y117">
      <v>46253.53125</v>
    </nc>
  </rcc>
  <rcc rId="9867" sId="1" numFmtId="27">
    <oc r="V118">
      <f>I118</f>
    </oc>
    <nc r="V118">
      <v>46252.375</v>
    </nc>
  </rcc>
  <rcc rId="9868" sId="1" numFmtId="27">
    <oc r="W118">
      <f>V118+$AJ$2</f>
    </oc>
    <nc r="W118">
      <v>46252.5</v>
    </nc>
  </rcc>
  <rcc rId="9869" sId="1" numFmtId="27">
    <oc r="X118">
      <f>N118</f>
    </oc>
    <nc r="X118">
      <v>46253.583333333336</v>
    </nc>
  </rcc>
  <rcc rId="9870" sId="1" numFmtId="27">
    <oc r="Y118">
      <f>X118+$AK$2</f>
    </oc>
    <nc r="Y118">
      <v>46253.65625</v>
    </nc>
  </rcc>
  <rcc rId="9871" sId="1" numFmtId="27">
    <oc r="V119">
      <f>I119</f>
    </oc>
    <nc r="V119">
      <v>46252.375</v>
    </nc>
  </rcc>
  <rcc rId="9872" sId="1" numFmtId="27">
    <oc r="W119">
      <f>V119+$AJ$2</f>
    </oc>
    <nc r="W119">
      <v>46252.5</v>
    </nc>
  </rcc>
  <rcc rId="9873" sId="1" numFmtId="27">
    <oc r="X119">
      <f>N119</f>
    </oc>
    <nc r="X119">
      <v>46254.375</v>
    </nc>
  </rcc>
  <rcc rId="9874" sId="1" numFmtId="27">
    <oc r="Y119">
      <f>X119+$AK$2</f>
    </oc>
    <nc r="Y119">
      <v>46254.447916666664</v>
    </nc>
  </rcc>
  <rcc rId="9875" sId="1" numFmtId="27">
    <oc r="V120">
      <f>I120</f>
    </oc>
    <nc r="V120">
      <v>46252.375</v>
    </nc>
  </rcc>
  <rcc rId="9876" sId="1" numFmtId="27">
    <oc r="W120">
      <f>V120+$AJ$2</f>
    </oc>
    <nc r="W120">
      <v>46252.5</v>
    </nc>
  </rcc>
  <rcc rId="9877" sId="1" numFmtId="27">
    <oc r="X120">
      <f>N120</f>
    </oc>
    <nc r="X120">
      <v>46255.583333333336</v>
    </nc>
  </rcc>
  <rcc rId="9878" sId="1" numFmtId="27">
    <oc r="Y120">
      <f>X120+$AK$2</f>
    </oc>
    <nc r="Y120">
      <v>46255.65625</v>
    </nc>
  </rcc>
  <rcc rId="9879" sId="1" numFmtId="27">
    <oc r="V121">
      <f>I121</f>
    </oc>
    <nc r="V121">
      <v>46252.375</v>
    </nc>
  </rcc>
  <rcc rId="9880" sId="1" numFmtId="27">
    <oc r="W121">
      <f>V121+$AJ$2</f>
    </oc>
    <nc r="W121">
      <v>46252.5</v>
    </nc>
  </rcc>
  <rcc rId="9881" sId="1" numFmtId="27">
    <oc r="X121">
      <f>N121</f>
    </oc>
    <nc r="X121">
      <v>46253.333333333336</v>
    </nc>
  </rcc>
  <rcc rId="9882" sId="1" numFmtId="27">
    <oc r="Y121">
      <f>X121+$AK$2</f>
    </oc>
    <nc r="Y121">
      <v>46253.40625</v>
    </nc>
  </rcc>
  <rcc rId="9883" sId="1" numFmtId="27">
    <oc r="V122">
      <f>I122</f>
    </oc>
    <nc r="V122">
      <v>46252.375</v>
    </nc>
  </rcc>
  <rcc rId="9884" sId="1" numFmtId="27">
    <oc r="W122">
      <f>V122+$AJ$2</f>
    </oc>
    <nc r="W122">
      <v>46252.5</v>
    </nc>
  </rcc>
  <rcc rId="9885" sId="1" numFmtId="27">
    <oc r="X122">
      <f>N122</f>
    </oc>
    <nc r="X122">
      <v>46253.493055555555</v>
    </nc>
  </rcc>
  <rcc rId="9886" sId="1" numFmtId="27">
    <oc r="Y122">
      <f>X122+$AK$2</f>
    </oc>
    <nc r="Y122">
      <v>46253.565972222219</v>
    </nc>
  </rcc>
  <rcc rId="9887" sId="1" numFmtId="27">
    <oc r="V123">
      <f>I123</f>
    </oc>
    <nc r="V123">
      <v>46252.375</v>
    </nc>
  </rcc>
  <rcc rId="9888" sId="1" numFmtId="27">
    <oc r="W123">
      <f>V123+$AJ$2</f>
    </oc>
    <nc r="W123">
      <v>46252.5</v>
    </nc>
  </rcc>
  <rcc rId="9889" sId="1" numFmtId="27">
    <oc r="X123">
      <f>N123</f>
    </oc>
    <nc r="X123">
      <v>46254.645833333336</v>
    </nc>
  </rcc>
  <rcc rId="9890" sId="1" numFmtId="27">
    <oc r="Y123">
      <f>X123+$AK$2</f>
    </oc>
    <nc r="Y123">
      <v>46254.71875</v>
    </nc>
  </rcc>
  <rcc rId="9891" sId="1" numFmtId="27">
    <oc r="V124">
      <f>I124</f>
    </oc>
    <nc r="V124">
      <v>46252.625</v>
    </nc>
  </rcc>
  <rcc rId="9892" sId="1" numFmtId="27">
    <oc r="W124">
      <f>V124+$AJ$2</f>
    </oc>
    <nc r="W124">
      <v>46252.75</v>
    </nc>
  </rcc>
  <rcc rId="9893" sId="1" numFmtId="27">
    <oc r="X124">
      <f>N124</f>
    </oc>
    <nc r="X124">
      <v>46253.583333333336</v>
    </nc>
  </rcc>
  <rcc rId="9894" sId="1" numFmtId="27">
    <oc r="Y124">
      <f>X124+$AK$2</f>
    </oc>
    <nc r="Y124">
      <v>46253.65625</v>
    </nc>
  </rcc>
  <rcc rId="9895" sId="1" numFmtId="27">
    <oc r="V125">
      <f>I125</f>
    </oc>
    <nc r="V125">
      <v>46252.625</v>
    </nc>
  </rcc>
  <rcc rId="9896" sId="1" numFmtId="27">
    <oc r="W125">
      <f>V125+$AJ$2</f>
    </oc>
    <nc r="W125">
      <v>46252.75</v>
    </nc>
  </rcc>
  <rcc rId="9897" sId="1" numFmtId="27">
    <oc r="X125">
      <f>N125</f>
    </oc>
    <nc r="X125">
      <v>46253.666666666664</v>
    </nc>
  </rcc>
  <rcc rId="9898" sId="1" numFmtId="27">
    <oc r="Y125">
      <f>X125+$AK$2</f>
    </oc>
    <nc r="Y125">
      <v>46253.739583333328</v>
    </nc>
  </rcc>
  <rcc rId="9899" sId="1" numFmtId="27">
    <oc r="V126">
      <f>I126</f>
    </oc>
    <nc r="V126">
      <v>46252.625</v>
    </nc>
  </rcc>
  <rcc rId="9900" sId="1" numFmtId="27">
    <oc r="W126">
      <f>V126+$AJ$2</f>
    </oc>
    <nc r="W126">
      <v>46252.75</v>
    </nc>
  </rcc>
  <rcc rId="9901" sId="1" numFmtId="27">
    <oc r="X126">
      <f>N126</f>
    </oc>
    <nc r="X126">
      <v>46254.333333333336</v>
    </nc>
  </rcc>
  <rcc rId="9902" sId="1" numFmtId="27">
    <oc r="Y126">
      <f>X126+$AK$2</f>
    </oc>
    <nc r="Y126">
      <v>46254.40625</v>
    </nc>
  </rcc>
  <rcc rId="9903" sId="1" numFmtId="27">
    <oc r="V127">
      <f>I127</f>
    </oc>
    <nc r="V127">
      <v>46252.625</v>
    </nc>
  </rcc>
  <rcc rId="9904" sId="1" numFmtId="27">
    <oc r="W127">
      <f>V127+$AJ$2</f>
    </oc>
    <nc r="W127">
      <v>46252.75</v>
    </nc>
  </rcc>
  <rcc rId="9905" sId="1" numFmtId="27">
    <oc r="X127">
      <f>N127</f>
    </oc>
    <nc r="X127">
      <v>46255.541666666664</v>
    </nc>
  </rcc>
  <rcc rId="9906" sId="1" numFmtId="27">
    <oc r="Y127">
      <f>X127+$AK$2</f>
    </oc>
    <nc r="Y127">
      <v>46255.614583333328</v>
    </nc>
  </rcc>
  <rcc rId="9907" sId="1" numFmtId="27">
    <oc r="V128">
      <f>I128</f>
    </oc>
    <nc r="V128">
      <v>46252.375</v>
    </nc>
  </rcc>
  <rcc rId="9908" sId="1" numFmtId="27">
    <oc r="W128">
      <f>V128+$AJ$2</f>
    </oc>
    <nc r="W128">
      <v>46252.5</v>
    </nc>
  </rcc>
  <rcc rId="9909" sId="1" numFmtId="27">
    <oc r="X128">
      <f>N128</f>
    </oc>
    <nc r="X128">
      <v>46253.291666666664</v>
    </nc>
  </rcc>
  <rcc rId="9910" sId="1" numFmtId="27">
    <oc r="Y128">
      <f>X128+$AK$2</f>
    </oc>
    <nc r="Y128">
      <v>46253.364583333328</v>
    </nc>
  </rcc>
  <rcc rId="9911" sId="1" numFmtId="27">
    <oc r="V129">
      <f>I129</f>
    </oc>
    <nc r="V129">
      <v>46252.375</v>
    </nc>
  </rcc>
  <rcc rId="9912" sId="1" numFmtId="27">
    <oc r="W129">
      <f>V129+$AJ$2</f>
    </oc>
    <nc r="W129">
      <v>46252.5</v>
    </nc>
  </rcc>
  <rcc rId="9913" sId="1" numFmtId="27">
    <oc r="X129">
      <f>N129</f>
    </oc>
    <nc r="X129">
      <v>46253.416666666664</v>
    </nc>
  </rcc>
  <rcc rId="9914" sId="1" numFmtId="27">
    <oc r="Y129">
      <f>X129+$AK$2</f>
    </oc>
    <nc r="Y129">
      <v>46253.489583333328</v>
    </nc>
  </rcc>
  <rcc rId="9915" sId="1" numFmtId="27">
    <oc r="V130">
      <f>I130</f>
    </oc>
    <nc r="V130">
      <v>46252.375</v>
    </nc>
  </rcc>
  <rcc rId="9916" sId="1" numFmtId="27">
    <oc r="W130">
      <f>V130+$AJ$2</f>
    </oc>
    <nc r="W130">
      <v>46252.5</v>
    </nc>
  </rcc>
  <rcc rId="9917" sId="1" numFmtId="27">
    <oc r="X130">
      <f>N130</f>
    </oc>
    <nc r="X130">
      <v>46253.583333333336</v>
    </nc>
  </rcc>
  <rcc rId="9918" sId="1" numFmtId="27">
    <oc r="Y130">
      <f>X130+$AK$2</f>
    </oc>
    <nc r="Y130">
      <v>46253.65625</v>
    </nc>
  </rcc>
  <rcc rId="9919" sId="1" numFmtId="27">
    <oc r="V131">
      <f>I131</f>
    </oc>
    <nc r="V131">
      <v>46252.375</v>
    </nc>
  </rcc>
  <rcc rId="9920" sId="1" numFmtId="27">
    <oc r="W131">
      <f>V131+$AJ$2</f>
    </oc>
    <nc r="W131">
      <v>46252.5</v>
    </nc>
  </rcc>
  <rcc rId="9921" sId="1" numFmtId="27">
    <oc r="X131">
      <f>N131</f>
    </oc>
    <nc r="X131">
      <v>46253.666666666664</v>
    </nc>
  </rcc>
  <rcc rId="9922" sId="1" numFmtId="27">
    <oc r="Y131">
      <f>X131+$AK$2</f>
    </oc>
    <nc r="Y131">
      <v>46253.739583333328</v>
    </nc>
  </rcc>
  <rcc rId="9923" sId="1" numFmtId="27">
    <oc r="V132">
      <f>I132</f>
    </oc>
    <nc r="V132">
      <v>46252.375</v>
    </nc>
  </rcc>
  <rcc rId="9924" sId="1" numFmtId="27">
    <oc r="W132">
      <f>V132+$AJ$2</f>
    </oc>
    <nc r="W132">
      <v>46252.5</v>
    </nc>
  </rcc>
  <rcc rId="9925" sId="1" numFmtId="27">
    <oc r="X132">
      <f>N132</f>
    </oc>
    <nc r="X132">
      <v>46254.875</v>
    </nc>
  </rcc>
  <rcc rId="9926" sId="1" numFmtId="27">
    <oc r="Y132">
      <f>X132+$AK$2</f>
    </oc>
    <nc r="Y132">
      <v>46254.947916666664</v>
    </nc>
  </rcc>
  <rcc rId="9927" sId="1" numFmtId="27">
    <oc r="V133">
      <f>I133</f>
    </oc>
    <nc r="V133">
      <v>46253.375</v>
    </nc>
  </rcc>
  <rcc rId="9928" sId="1" numFmtId="27">
    <oc r="W133">
      <f>V133+$AJ$2</f>
    </oc>
    <nc r="W133">
      <v>46253.5</v>
    </nc>
  </rcc>
  <rcc rId="9929" sId="1" numFmtId="27">
    <oc r="X133">
      <f>N133</f>
    </oc>
    <nc r="X133">
      <v>46254.291666666664</v>
    </nc>
  </rcc>
  <rcc rId="9930" sId="1" numFmtId="27">
    <oc r="Y133">
      <f>X133+$AK$2</f>
    </oc>
    <nc r="Y133">
      <v>46254.364583333328</v>
    </nc>
  </rcc>
  <rcc rId="9931" sId="1" numFmtId="27">
    <oc r="V134">
      <f>I134</f>
    </oc>
    <nc r="V134">
      <v>46253.375</v>
    </nc>
  </rcc>
  <rcc rId="9932" sId="1" numFmtId="27">
    <oc r="W134">
      <f>V134+$AJ$2</f>
    </oc>
    <nc r="W134">
      <v>46253.5</v>
    </nc>
  </rcc>
  <rcc rId="9933" sId="1" numFmtId="27">
    <oc r="X134">
      <f>N134</f>
    </oc>
    <nc r="X134">
      <v>46254.375</v>
    </nc>
  </rcc>
  <rcc rId="9934" sId="1" numFmtId="27">
    <oc r="Y134">
      <f>X134+$AK$2</f>
    </oc>
    <nc r="Y134">
      <v>46254.447916666664</v>
    </nc>
  </rcc>
  <rcc rId="9935" sId="1" numFmtId="27">
    <oc r="V135">
      <f>I135</f>
    </oc>
    <nc r="V135">
      <v>46253.375</v>
    </nc>
  </rcc>
  <rcc rId="9936" sId="1" numFmtId="27">
    <oc r="W135">
      <f>V135+$AJ$2</f>
    </oc>
    <nc r="W135">
      <v>46253.5</v>
    </nc>
  </rcc>
  <rcc rId="9937" sId="1" numFmtId="27">
    <oc r="X135">
      <f>N135</f>
    </oc>
    <nc r="X135">
      <v>46254.458333333336</v>
    </nc>
  </rcc>
  <rcc rId="9938" sId="1" numFmtId="27">
    <oc r="Y135">
      <f>X135+$AK$2</f>
    </oc>
    <nc r="Y135">
      <v>46254.53125</v>
    </nc>
  </rcc>
  <rcc rId="9939" sId="1" numFmtId="27">
    <oc r="V136">
      <f>I136</f>
    </oc>
    <nc r="V136">
      <v>46253.375</v>
    </nc>
  </rcc>
  <rcc rId="9940" sId="1" numFmtId="27">
    <oc r="W136">
      <f>V136+$AJ$2</f>
    </oc>
    <nc r="W136">
      <v>46253.5</v>
    </nc>
  </rcc>
  <rcc rId="9941" sId="1" numFmtId="27">
    <oc r="X136">
      <f>N136</f>
    </oc>
    <nc r="X136">
      <v>46254.604166666664</v>
    </nc>
  </rcc>
  <rcc rId="9942" sId="1" numFmtId="27">
    <oc r="Y136">
      <f>X136+$AK$2</f>
    </oc>
    <nc r="Y136">
      <v>46254.677083333328</v>
    </nc>
  </rcc>
  <rcc rId="9943" sId="1" numFmtId="27">
    <oc r="V137">
      <f>I137</f>
    </oc>
    <nc r="V137">
      <v>46253.375</v>
    </nc>
  </rcc>
  <rcc rId="9944" sId="1" numFmtId="27">
    <oc r="W137">
      <f>V137+$AJ$2</f>
    </oc>
    <nc r="W137">
      <v>46253.5</v>
    </nc>
  </rcc>
  <rcc rId="9945" sId="1" numFmtId="27">
    <oc r="X137">
      <f>N137</f>
    </oc>
    <nc r="X137">
      <v>46255.291666666664</v>
    </nc>
  </rcc>
  <rcc rId="9946" sId="1" numFmtId="27">
    <oc r="Y137">
      <f>X137+$AK$2</f>
    </oc>
    <nc r="Y137">
      <v>46255.364583333328</v>
    </nc>
  </rcc>
  <rcc rId="9947" sId="1" numFmtId="27">
    <oc r="V138">
      <f>I138</f>
    </oc>
    <nc r="V138">
      <v>46253.375</v>
    </nc>
  </rcc>
  <rcc rId="9948" sId="1" numFmtId="27">
    <oc r="W138">
      <f>V138+$AJ$2</f>
    </oc>
    <nc r="W138">
      <v>46253.5</v>
    </nc>
  </rcc>
  <rcc rId="9949" sId="1" numFmtId="27">
    <oc r="X138">
      <f>N138</f>
    </oc>
    <nc r="X138">
      <v>46255.395833333336</v>
    </nc>
  </rcc>
  <rcc rId="9950" sId="1" numFmtId="27">
    <oc r="Y138">
      <f>X138+$AK$2</f>
    </oc>
    <nc r="Y138">
      <v>46255.46875</v>
    </nc>
  </rcc>
  <rcc rId="9951" sId="1" numFmtId="27">
    <oc r="V139">
      <f>I139</f>
    </oc>
    <nc r="V139">
      <v>46253.375</v>
    </nc>
  </rcc>
  <rcc rId="9952" sId="1" numFmtId="27">
    <oc r="W139">
      <f>V139+$AJ$2</f>
    </oc>
    <nc r="W139">
      <v>46253.5</v>
    </nc>
  </rcc>
  <rcc rId="9953" sId="1" numFmtId="27">
    <oc r="X139">
      <f>N139</f>
    </oc>
    <nc r="X139">
      <v>46256.791666666664</v>
    </nc>
  </rcc>
  <rcc rId="9954" sId="1" numFmtId="27">
    <oc r="Y139">
      <f>X139+$AK$2</f>
    </oc>
    <nc r="Y139">
      <v>46256.864583333328</v>
    </nc>
  </rcc>
  <rcc rId="9955" sId="1" numFmtId="27">
    <oc r="V140">
      <f>I140</f>
    </oc>
    <nc r="V140">
      <v>46253.375</v>
    </nc>
  </rcc>
  <rcc rId="9956" sId="1" numFmtId="27">
    <oc r="W140">
      <f>V140+$AJ$2</f>
    </oc>
    <nc r="W140">
      <v>46253.5</v>
    </nc>
  </rcc>
  <rcc rId="9957" sId="1" numFmtId="27">
    <oc r="X140">
      <f>N140</f>
    </oc>
    <nc r="X140">
      <v>46254.291666666664</v>
    </nc>
  </rcc>
  <rcc rId="9958" sId="1" numFmtId="27">
    <oc r="Y140">
      <f>X140+$AK$2</f>
    </oc>
    <nc r="Y140">
      <v>46254.364583333328</v>
    </nc>
  </rcc>
  <rcc rId="9959" sId="1" numFmtId="27">
    <oc r="V141">
      <f>I141</f>
    </oc>
    <nc r="V141">
      <v>46253.375</v>
    </nc>
  </rcc>
  <rcc rId="9960" sId="1" numFmtId="27">
    <oc r="W141">
      <f>V141+$AJ$2</f>
    </oc>
    <nc r="W141">
      <v>46253.5</v>
    </nc>
  </rcc>
  <rcc rId="9961" sId="1" numFmtId="27">
    <oc r="X141">
      <f>N141</f>
    </oc>
    <nc r="X141">
      <v>46254.375</v>
    </nc>
  </rcc>
  <rcc rId="9962" sId="1" numFmtId="27">
    <oc r="Y141">
      <f>X141+$AK$2</f>
    </oc>
    <nc r="Y141">
      <v>46254.447916666664</v>
    </nc>
  </rcc>
  <rcc rId="9963" sId="1" numFmtId="27">
    <oc r="V142">
      <f>I142</f>
    </oc>
    <nc r="V142">
      <v>46253.375</v>
    </nc>
  </rcc>
  <rcc rId="9964" sId="1" numFmtId="27">
    <oc r="W142">
      <f>V142+$AJ$2</f>
    </oc>
    <nc r="W142">
      <v>46253.5</v>
    </nc>
  </rcc>
  <rcc rId="9965" sId="1" numFmtId="27">
    <oc r="X142">
      <f>N142</f>
    </oc>
    <nc r="X142">
      <v>46254.458333333336</v>
    </nc>
  </rcc>
  <rcc rId="9966" sId="1" numFmtId="27">
    <oc r="Y142">
      <f>X142+$AK$2</f>
    </oc>
    <nc r="Y142">
      <v>46254.53125</v>
    </nc>
  </rcc>
  <rcc rId="9967" sId="1" numFmtId="27">
    <oc r="V143">
      <f>I143</f>
    </oc>
    <nc r="V143">
      <v>46253.375</v>
    </nc>
  </rcc>
  <rcc rId="9968" sId="1" numFmtId="27">
    <oc r="W143">
      <f>V143+$AJ$2</f>
    </oc>
    <nc r="W143">
      <v>46253.5</v>
    </nc>
  </rcc>
  <rcc rId="9969" sId="1" numFmtId="27">
    <oc r="X143">
      <f>N143</f>
    </oc>
    <nc r="X143">
      <v>46255.333333333336</v>
    </nc>
  </rcc>
  <rcc rId="9970" sId="1" numFmtId="27">
    <oc r="Y143">
      <f>X143+$AK$2</f>
    </oc>
    <nc r="Y143">
      <v>46255.40625</v>
    </nc>
  </rcc>
  <rcc rId="9971" sId="1" numFmtId="27">
    <oc r="V144">
      <f>I144</f>
    </oc>
    <nc r="V144">
      <v>46253.375</v>
    </nc>
  </rcc>
  <rcc rId="9972" sId="1" numFmtId="27">
    <oc r="W144">
      <f>V144+$AJ$2</f>
    </oc>
    <nc r="W144">
      <v>46253.5</v>
    </nc>
  </rcc>
  <rcc rId="9973" sId="1" numFmtId="27">
    <oc r="X144">
      <f>N144</f>
    </oc>
    <nc r="X144">
      <v>46255.458333333336</v>
    </nc>
  </rcc>
  <rcc rId="9974" sId="1" numFmtId="27">
    <oc r="Y144">
      <f>X144+$AK$2</f>
    </oc>
    <nc r="Y144">
      <v>46255.53125</v>
    </nc>
  </rcc>
  <rcc rId="9975" sId="1" numFmtId="27">
    <oc r="V145">
      <f>I145</f>
    </oc>
    <nc r="V145">
      <v>46253.375</v>
    </nc>
  </rcc>
  <rcc rId="9976" sId="1" numFmtId="27">
    <oc r="W145">
      <f>V145+$AJ$2</f>
    </oc>
    <nc r="W145">
      <v>46253.5</v>
    </nc>
  </rcc>
  <rcc rId="9977" sId="1" numFmtId="27">
    <oc r="X145">
      <f>N145</f>
    </oc>
    <nc r="X145">
      <v>46256.666666666664</v>
    </nc>
  </rcc>
  <rcc rId="9978" sId="1" numFmtId="27">
    <oc r="Y145">
      <f>X145+$AK$2</f>
    </oc>
    <nc r="Y145">
      <v>46256.739583333328</v>
    </nc>
  </rcc>
  <rcc rId="9979" sId="1" numFmtId="27">
    <oc r="V146">
      <f>I146</f>
    </oc>
    <nc r="V146">
      <v>46254.208333333336</v>
    </nc>
  </rcc>
  <rcc rId="9980" sId="1" numFmtId="27">
    <oc r="W146">
      <f>V146+$AJ$2</f>
    </oc>
    <nc r="W146">
      <v>46254.333333333336</v>
    </nc>
  </rcc>
  <rcc rId="9981" sId="1" numFmtId="27">
    <oc r="X146">
      <f>N146</f>
    </oc>
    <nc r="X146">
      <v>46254.416666666664</v>
    </nc>
  </rcc>
  <rcc rId="9982" sId="1" numFmtId="27">
    <oc r="Y146">
      <f>X146+$AK$2</f>
    </oc>
    <nc r="Y146">
      <v>46254.489583333328</v>
    </nc>
  </rcc>
  <rcc rId="9983" sId="1" numFmtId="27">
    <oc r="V147">
      <f>I147</f>
    </oc>
    <nc r="V147">
      <v>46254.208333333336</v>
    </nc>
  </rcc>
  <rcc rId="9984" sId="1" numFmtId="27">
    <oc r="W147">
      <f>V147+$AJ$2</f>
    </oc>
    <nc r="W147">
      <v>46254.333333333336</v>
    </nc>
  </rcc>
  <rcc rId="9985" sId="1" numFmtId="27">
    <oc r="X147">
      <f>N147</f>
    </oc>
    <nc r="X147">
      <v>46254.583333333336</v>
    </nc>
  </rcc>
  <rcc rId="9986" sId="1" numFmtId="27">
    <oc r="Y147">
      <f>X147+$AK$2</f>
    </oc>
    <nc r="Y147">
      <v>46254.65625</v>
    </nc>
  </rcc>
  <rcc rId="9987" sId="1" numFmtId="27">
    <oc r="V148">
      <f>I148</f>
    </oc>
    <nc r="V148">
      <v>46254.208333333336</v>
    </nc>
  </rcc>
  <rcc rId="9988" sId="1" numFmtId="27">
    <oc r="W148">
      <f>V148+$AJ$2</f>
    </oc>
    <nc r="W148">
      <v>46254.333333333336</v>
    </nc>
  </rcc>
  <rcc rId="9989" sId="1" numFmtId="27">
    <oc r="X148">
      <f>N148</f>
    </oc>
    <nc r="X148">
      <v>46255.666666666664</v>
    </nc>
  </rcc>
  <rcc rId="9990" sId="1" numFmtId="27">
    <oc r="Y148">
      <f>X148+$AK$2</f>
    </oc>
    <nc r="Y148">
      <v>46255.739583333328</v>
    </nc>
  </rcc>
  <rcc rId="9991" sId="1" numFmtId="27">
    <oc r="V149">
      <f>I149</f>
    </oc>
    <nc r="V149">
      <v>46254.083333333336</v>
    </nc>
  </rcc>
  <rcc rId="9992" sId="1" numFmtId="27">
    <oc r="W149">
      <f>V149+$AJ$2</f>
    </oc>
    <nc r="W149">
      <v>46254.208333333336</v>
    </nc>
  </rcc>
  <rcc rId="9993" sId="1" numFmtId="27">
    <oc r="X149">
      <f>N149</f>
    </oc>
    <nc r="X149">
      <v>46254.333333333336</v>
    </nc>
  </rcc>
  <rcc rId="9994" sId="1" numFmtId="27">
    <oc r="Y149">
      <f>X149+$AK$2</f>
    </oc>
    <nc r="Y149">
      <v>46254.40625</v>
    </nc>
  </rcc>
  <rcc rId="9995" sId="1" numFmtId="27">
    <oc r="V150">
      <f>I150</f>
    </oc>
    <nc r="V150">
      <v>46254.083333333336</v>
    </nc>
  </rcc>
  <rcc rId="9996" sId="1" numFmtId="27">
    <oc r="W150">
      <f>V150+$AJ$2</f>
    </oc>
    <nc r="W150">
      <v>46254.208333333336</v>
    </nc>
  </rcc>
  <rcc rId="9997" sId="1" numFmtId="27">
    <oc r="X150">
      <f>N150</f>
    </oc>
    <nc r="X150">
      <v>46254.416666666664</v>
    </nc>
  </rcc>
  <rcc rId="9998" sId="1" numFmtId="27">
    <oc r="Y150">
      <f>X150+$AK$2</f>
    </oc>
    <nc r="Y150">
      <v>46254.489583333328</v>
    </nc>
  </rcc>
  <rcc rId="9999" sId="1" numFmtId="27">
    <oc r="V151">
      <f>I151</f>
    </oc>
    <nc r="V151">
      <v>46254.083333333336</v>
    </nc>
  </rcc>
  <rcc rId="10000" sId="1" numFmtId="27">
    <oc r="W151">
      <f>V151+$AJ$2</f>
    </oc>
    <nc r="W151">
      <v>46254.208333333336</v>
    </nc>
  </rcc>
  <rcc rId="10001" sId="1" numFmtId="27">
    <oc r="X151">
      <f>N151</f>
    </oc>
    <nc r="X151">
      <v>46254.53125</v>
    </nc>
  </rcc>
  <rcc rId="10002" sId="1" numFmtId="27">
    <oc r="Y151">
      <f>X151+$AK$2</f>
    </oc>
    <nc r="Y151">
      <v>46254.604166666664</v>
    </nc>
  </rcc>
  <rcc rId="10003" sId="1" numFmtId="27">
    <oc r="V152">
      <f>I152</f>
    </oc>
    <nc r="V152">
      <v>46254.083333333336</v>
    </nc>
  </rcc>
  <rcc rId="10004" sId="1" numFmtId="27">
    <oc r="W152">
      <f>V152+$AJ$2</f>
    </oc>
    <nc r="W152">
      <v>46254.208333333336</v>
    </nc>
  </rcc>
  <rcc rId="10005" sId="1" numFmtId="27">
    <oc r="X152">
      <f>N152</f>
    </oc>
    <nc r="X152">
      <v>46254.583333333336</v>
    </nc>
  </rcc>
  <rcc rId="10006" sId="1" numFmtId="27">
    <oc r="Y152">
      <f>X152+$AK$2</f>
    </oc>
    <nc r="Y152">
      <v>46254.65625</v>
    </nc>
  </rcc>
  <rcc rId="10007" sId="1" numFmtId="27">
    <oc r="V153">
      <f>I153</f>
    </oc>
    <nc r="V153">
      <v>46254.083333333336</v>
    </nc>
  </rcc>
  <rcc rId="10008" sId="1" numFmtId="27">
    <oc r="W153">
      <f>V153+$AJ$2</f>
    </oc>
    <nc r="W153">
      <v>46254.208333333336</v>
    </nc>
  </rcc>
  <rcc rId="10009" sId="1" numFmtId="27">
    <oc r="X153">
      <f>N153</f>
    </oc>
    <nc r="X153">
      <v>46255.333333333336</v>
    </nc>
  </rcc>
  <rcc rId="10010" sId="1" numFmtId="27">
    <oc r="Y153">
      <f>X153+$AK$2</f>
    </oc>
    <nc r="Y153">
      <v>46255.40625</v>
    </nc>
  </rcc>
  <rcc rId="10011" sId="1" numFmtId="27">
    <oc r="V154">
      <f>I154</f>
    </oc>
    <nc r="V154">
      <v>46254.083333333336</v>
    </nc>
  </rcc>
  <rcc rId="10012" sId="1" numFmtId="27">
    <oc r="W154">
      <f>V154+$AJ$2</f>
    </oc>
    <nc r="W154">
      <v>46254.208333333336</v>
    </nc>
  </rcc>
  <rcc rId="10013" sId="1" numFmtId="27">
    <oc r="X154">
      <f>N154</f>
    </oc>
    <nc r="X154">
      <v>46255.4375</v>
    </nc>
  </rcc>
  <rcc rId="10014" sId="1" numFmtId="27">
    <oc r="Y154">
      <f>X154+$AK$2</f>
    </oc>
    <nc r="Y154">
      <v>46255.510416666664</v>
    </nc>
  </rcc>
  <rcc rId="10015" sId="1" numFmtId="27">
    <oc r="V155">
      <f>I155</f>
    </oc>
    <nc r="V155">
      <v>46254.083333333336</v>
    </nc>
  </rcc>
  <rcc rId="10016" sId="1" numFmtId="27">
    <oc r="W155">
      <f>V155+$AJ$2</f>
    </oc>
    <nc r="W155">
      <v>46254.208333333336</v>
    </nc>
  </rcc>
  <rcc rId="10017" sId="1" numFmtId="27">
    <oc r="X155">
      <f>N155</f>
    </oc>
    <nc r="X155">
      <v>46256.645833333336</v>
    </nc>
  </rcc>
  <rcc rId="10018" sId="1" numFmtId="27">
    <oc r="Y155">
      <f>X155+$AK$2</f>
    </oc>
    <nc r="Y155">
      <v>46256.71875</v>
    </nc>
  </rcc>
  <rcc rId="10019" sId="1" numFmtId="27">
    <oc r="V156">
      <f>I156</f>
    </oc>
    <nc r="V156">
      <v>46253.375</v>
    </nc>
  </rcc>
  <rcc rId="10020" sId="1" numFmtId="27">
    <oc r="W156">
      <f>V156+$AJ$2</f>
    </oc>
    <nc r="W156">
      <v>46253.5</v>
    </nc>
  </rcc>
  <rcc rId="10021" sId="1" numFmtId="27">
    <oc r="X156">
      <f>N156</f>
    </oc>
    <nc r="X156">
      <v>46254.25</v>
    </nc>
  </rcc>
  <rcc rId="10022" sId="1" numFmtId="27">
    <oc r="Y156">
      <f>X156+$AK$2</f>
    </oc>
    <nc r="Y156">
      <v>46254.322916666664</v>
    </nc>
  </rcc>
  <rcc rId="10023" sId="1" numFmtId="27">
    <oc r="V157">
      <f>I157</f>
    </oc>
    <nc r="V157">
      <v>46253.375</v>
    </nc>
  </rcc>
  <rcc rId="10024" sId="1" numFmtId="27">
    <oc r="W157">
      <f>V157+$AJ$2</f>
    </oc>
    <nc r="W157">
      <v>46253.5</v>
    </nc>
  </rcc>
  <rcc rId="10025" sId="1" numFmtId="27">
    <oc r="X157">
      <f>N157</f>
    </oc>
    <nc r="X157">
      <v>46254.333333333336</v>
    </nc>
  </rcc>
  <rcc rId="10026" sId="1" numFmtId="27">
    <oc r="Y157">
      <f>X157+$AK$2</f>
    </oc>
    <nc r="Y157">
      <v>46254.40625</v>
    </nc>
  </rcc>
  <rcc rId="10027" sId="1" numFmtId="27">
    <oc r="V158">
      <f>I158</f>
    </oc>
    <nc r="V158">
      <v>46253.375</v>
    </nc>
  </rcc>
  <rcc rId="10028" sId="1" numFmtId="27">
    <oc r="W158">
      <f>V158+$AJ$2</f>
    </oc>
    <nc r="W158">
      <v>46253.5</v>
    </nc>
  </rcc>
  <rcc rId="10029" sId="1" numFmtId="27">
    <oc r="X158">
      <f>N158</f>
    </oc>
    <nc r="X158">
      <v>46254.4375</v>
    </nc>
  </rcc>
  <rcc rId="10030" sId="1" numFmtId="27">
    <oc r="Y158">
      <f>X158+$AK$2</f>
    </oc>
    <nc r="Y158">
      <v>46254.510416666664</v>
    </nc>
  </rcc>
  <rcc rId="10031" sId="1" numFmtId="27">
    <oc r="V159">
      <f>I159</f>
    </oc>
    <nc r="V159">
      <v>46253.375</v>
    </nc>
  </rcc>
  <rcc rId="10032" sId="1" numFmtId="27">
    <oc r="W159">
      <f>V159+$AJ$2</f>
    </oc>
    <nc r="W159">
      <v>46253.5</v>
    </nc>
  </rcc>
  <rcc rId="10033" sId="1" numFmtId="27">
    <oc r="X159">
      <f>N159</f>
    </oc>
    <nc r="X159">
      <v>46254.583333333336</v>
    </nc>
  </rcc>
  <rcc rId="10034" sId="1" numFmtId="27">
    <oc r="Y159">
      <f>X159+$AK$2</f>
    </oc>
    <nc r="Y159">
      <v>46254.65625</v>
    </nc>
  </rcc>
  <rcc rId="10035" sId="1" numFmtId="27">
    <oc r="V160">
      <f>I160</f>
    </oc>
    <nc r="V160">
      <v>46253.375</v>
    </nc>
  </rcc>
  <rcc rId="10036" sId="1" numFmtId="27">
    <oc r="W160">
      <f>V160+$AJ$2</f>
    </oc>
    <nc r="W160">
      <v>46253.5</v>
    </nc>
  </rcc>
  <rcc rId="10037" sId="1" numFmtId="27">
    <oc r="X160">
      <f>N160</f>
    </oc>
    <nc r="X160">
      <v>46255.291666666664</v>
    </nc>
  </rcc>
  <rcc rId="10038" sId="1" numFmtId="27">
    <oc r="Y160">
      <f>X160+$AK$2</f>
    </oc>
    <nc r="Y160">
      <v>46255.364583333328</v>
    </nc>
  </rcc>
  <rcc rId="10039" sId="1" numFmtId="27">
    <oc r="V161">
      <f>I161</f>
    </oc>
    <nc r="V161">
      <v>46253.375</v>
    </nc>
  </rcc>
  <rcc rId="10040" sId="1" numFmtId="27">
    <oc r="W161">
      <f>V161+$AJ$2</f>
    </oc>
    <nc r="W161">
      <v>46253.5</v>
    </nc>
  </rcc>
  <rcc rId="10041" sId="1" numFmtId="27">
    <oc r="X161">
      <f>N161</f>
    </oc>
    <nc r="X161">
      <v>46256.5</v>
    </nc>
  </rcc>
  <rcc rId="10042" sId="1" numFmtId="27">
    <oc r="Y161">
      <f>X161+$AK$2</f>
    </oc>
    <nc r="Y161">
      <v>46256.572916666664</v>
    </nc>
  </rcc>
  <rcc rId="10043" sId="1" numFmtId="27">
    <oc r="V162">
      <f>I162</f>
    </oc>
    <nc r="V162">
      <v>46253.375</v>
    </nc>
  </rcc>
  <rcc rId="10044" sId="1" numFmtId="27">
    <oc r="W162">
      <f>V162+$AJ$2</f>
    </oc>
    <nc r="W162">
      <v>46253.5</v>
    </nc>
  </rcc>
  <rcc rId="10045" sId="1" numFmtId="27">
    <oc r="X162">
      <f>N162</f>
    </oc>
    <nc r="X162">
      <v>46254.25</v>
    </nc>
  </rcc>
  <rcc rId="10046" sId="1" numFmtId="27">
    <oc r="Y162">
      <f>X162+$AK$2</f>
    </oc>
    <nc r="Y162">
      <v>46254.322916666664</v>
    </nc>
  </rcc>
  <rcc rId="10047" sId="1" numFmtId="27">
    <oc r="V163">
      <f>I163</f>
    </oc>
    <nc r="V163">
      <v>46253.375</v>
    </nc>
  </rcc>
  <rcc rId="10048" sId="1" numFmtId="27">
    <oc r="W163">
      <f>V163+$AJ$2</f>
    </oc>
    <nc r="W163">
      <v>46253.5</v>
    </nc>
  </rcc>
  <rcc rId="10049" sId="1" numFmtId="27">
    <oc r="X163">
      <f>N163</f>
    </oc>
    <nc r="X163">
      <v>46254.333333333336</v>
    </nc>
  </rcc>
  <rcc rId="10050" sId="1" numFmtId="27">
    <oc r="Y163">
      <f>X163+$AK$2</f>
    </oc>
    <nc r="Y163">
      <v>46254.40625</v>
    </nc>
  </rcc>
  <rcc rId="10051" sId="1" numFmtId="27">
    <oc r="V164">
      <f>I164</f>
    </oc>
    <nc r="V164">
      <v>46253.375</v>
    </nc>
  </rcc>
  <rcc rId="10052" sId="1" numFmtId="27">
    <oc r="W164">
      <f>V164+$AJ$2</f>
    </oc>
    <nc r="W164">
      <v>46253.5</v>
    </nc>
  </rcc>
  <rcc rId="10053" sId="1" numFmtId="27">
    <oc r="X164">
      <f>N164</f>
    </oc>
    <nc r="X164">
      <v>46254.4375</v>
    </nc>
  </rcc>
  <rcc rId="10054" sId="1" numFmtId="27">
    <oc r="Y164">
      <f>X164+$AK$2</f>
    </oc>
    <nc r="Y164">
      <v>46254.510416666664</v>
    </nc>
  </rcc>
  <rcc rId="10055" sId="1" numFmtId="27">
    <oc r="V165">
      <f>I165</f>
    </oc>
    <nc r="V165">
      <v>46253.375</v>
    </nc>
  </rcc>
  <rcc rId="10056" sId="1" numFmtId="27">
    <oc r="W165">
      <f>V165+$AJ$2</f>
    </oc>
    <nc r="W165">
      <v>46253.5</v>
    </nc>
  </rcc>
  <rcc rId="10057" sId="1" numFmtId="27">
    <oc r="X165">
      <f>N165</f>
    </oc>
    <nc r="X165">
      <v>46254.583333333336</v>
    </nc>
  </rcc>
  <rcc rId="10058" sId="1" numFmtId="27">
    <oc r="Y165">
      <f>X165+$AK$2</f>
    </oc>
    <nc r="Y165">
      <v>46254.65625</v>
    </nc>
  </rcc>
  <rcc rId="10059" sId="1" numFmtId="27">
    <oc r="V166">
      <f>I166</f>
    </oc>
    <nc r="V166">
      <v>46253.375</v>
    </nc>
  </rcc>
  <rcc rId="10060" sId="1" numFmtId="27">
    <oc r="W166">
      <f>V166+$AJ$2</f>
    </oc>
    <nc r="W166">
      <v>46253.5</v>
    </nc>
  </rcc>
  <rcc rId="10061" sId="1" numFmtId="27">
    <oc r="X166">
      <f>N166</f>
    </oc>
    <nc r="X166">
      <v>46255.333333333336</v>
    </nc>
  </rcc>
  <rcc rId="10062" sId="1" numFmtId="27">
    <oc r="Y166">
      <f>X166+$AK$2</f>
    </oc>
    <nc r="Y166">
      <v>46255.40625</v>
    </nc>
  </rcc>
  <rcc rId="10063" sId="1" numFmtId="27">
    <oc r="V167">
      <f>I167</f>
    </oc>
    <nc r="V167">
      <v>46253.375</v>
    </nc>
  </rcc>
  <rcc rId="10064" sId="1" numFmtId="27">
    <oc r="W167">
      <f>V167+$AJ$2</f>
    </oc>
    <nc r="W167">
      <v>46253.5</v>
    </nc>
  </rcc>
  <rcc rId="10065" sId="1" numFmtId="27">
    <oc r="X167">
      <f>N167</f>
    </oc>
    <nc r="X167">
      <v>46256.541666666664</v>
    </nc>
  </rcc>
  <rcc rId="10066" sId="1" numFmtId="27">
    <oc r="Y167">
      <f>X167+$AK$2</f>
    </oc>
    <nc r="Y167">
      <v>46256.614583333328</v>
    </nc>
  </rcc>
  <rcc rId="10067" sId="1" numFmtId="27">
    <oc r="V168">
      <f>I168</f>
    </oc>
    <nc r="V168">
      <v>46254.166666666664</v>
    </nc>
  </rcc>
  <rcc rId="10068" sId="1" numFmtId="27">
    <oc r="W168">
      <f>V168+$AJ$2</f>
    </oc>
    <nc r="W168">
      <v>46254.291666666664</v>
    </nc>
  </rcc>
  <rcc rId="10069" sId="1" numFmtId="27">
    <oc r="X168">
      <f>N168</f>
    </oc>
    <nc r="X168">
      <v>46254.375</v>
    </nc>
  </rcc>
  <rcc rId="10070" sId="1" numFmtId="27">
    <oc r="Y168">
      <f>X168+$AK$2</f>
    </oc>
    <nc r="Y168">
      <v>46254.447916666664</v>
    </nc>
  </rcc>
  <rcc rId="10071" sId="1" numFmtId="27">
    <oc r="V169">
      <f>I169</f>
    </oc>
    <nc r="V169">
      <v>46254.166666666664</v>
    </nc>
  </rcc>
  <rcc rId="10072" sId="1" numFmtId="27">
    <oc r="W169">
      <f>V169+$AJ$2</f>
    </oc>
    <nc r="W169">
      <v>46254.291666666664</v>
    </nc>
  </rcc>
  <rcc rId="10073" sId="1" numFmtId="27">
    <oc r="X169">
      <f>N169</f>
    </oc>
    <nc r="X169">
      <v>46254.513888888891</v>
    </nc>
  </rcc>
  <rcc rId="10074" sId="1" numFmtId="27">
    <oc r="Y169">
      <f>X169+$AK$2</f>
    </oc>
    <nc r="Y169">
      <v>46254.586805555555</v>
    </nc>
  </rcc>
  <rcc rId="10075" sId="1" numFmtId="27">
    <oc r="V170">
      <f>I170</f>
    </oc>
    <nc r="V170">
      <v>46254.166666666664</v>
    </nc>
  </rcc>
  <rcc rId="10076" sId="1" numFmtId="27">
    <oc r="W170">
      <f>V170+$AJ$2</f>
    </oc>
    <nc r="W170">
      <v>46254.291666666664</v>
    </nc>
  </rcc>
  <rcc rId="10077" sId="1" numFmtId="27">
    <oc r="X170">
      <f>N170</f>
    </oc>
    <nc r="X170">
      <v>46254.666666666664</v>
    </nc>
  </rcc>
  <rcc rId="10078" sId="1" numFmtId="27">
    <oc r="Y170">
      <f>X170+$AK$2</f>
    </oc>
    <nc r="Y170">
      <v>46254.739583333328</v>
    </nc>
  </rcc>
  <rcc rId="10079" sId="1" numFmtId="27">
    <oc r="V171">
      <f>I171</f>
    </oc>
    <nc r="V171">
      <v>46253.916666666664</v>
    </nc>
  </rcc>
  <rcc rId="10080" sId="1" numFmtId="27">
    <oc r="W171">
      <f>V171+$AJ$2</f>
    </oc>
    <nc r="W171">
      <v>46254.041666666664</v>
    </nc>
  </rcc>
  <rcc rId="10081" sId="1" numFmtId="27">
    <oc r="X171">
      <f>N171</f>
    </oc>
    <nc r="X171">
      <v>46254.25</v>
    </nc>
  </rcc>
  <rcc rId="10082" sId="1" numFmtId="27">
    <oc r="Y171">
      <f>X171+$AK$2</f>
    </oc>
    <nc r="Y171">
      <v>46254.322916666664</v>
    </nc>
  </rcc>
  <rcc rId="10083" sId="1" numFmtId="27">
    <oc r="V172">
      <f>I172</f>
    </oc>
    <nc r="V172">
      <v>46253.916666666664</v>
    </nc>
  </rcc>
  <rcc rId="10084" sId="1" numFmtId="27">
    <oc r="W172">
      <f>V172+$AJ$2</f>
    </oc>
    <nc r="W172">
      <v>46254.041666666664</v>
    </nc>
  </rcc>
  <rcc rId="10085" sId="1" numFmtId="27">
    <oc r="X172">
      <f>N172</f>
    </oc>
    <nc r="X172">
      <v>46254.458333333336</v>
    </nc>
  </rcc>
  <rcc rId="10086" sId="1" numFmtId="27">
    <oc r="Y172">
      <f>X172+$AK$2</f>
    </oc>
    <nc r="Y172">
      <v>46254.53125</v>
    </nc>
  </rcc>
  <rcc rId="10087" sId="1" numFmtId="27">
    <oc r="V173">
      <f>I173</f>
    </oc>
    <nc r="V173">
      <v>46252.541666666664</v>
    </nc>
  </rcc>
  <rcc rId="10088" sId="1" numFmtId="27">
    <oc r="W173">
      <f>V173+$AJ$2</f>
    </oc>
    <nc r="W173">
      <v>46252.666666666664</v>
    </nc>
  </rcc>
  <rcc rId="10089" sId="1" numFmtId="27">
    <oc r="X173">
      <f>N173</f>
    </oc>
    <nc r="X173">
      <v>46252.833333333336</v>
    </nc>
  </rcc>
  <rcc rId="10090" sId="1" numFmtId="27">
    <oc r="Y173">
      <f>X173+$AK$2</f>
    </oc>
    <nc r="Y173">
      <v>46252.90625</v>
    </nc>
  </rcc>
  <rcc rId="10091" sId="1" numFmtId="27">
    <oc r="V174">
      <f>I174</f>
    </oc>
    <nc r="V174">
      <v>46252.541666666664</v>
    </nc>
  </rcc>
  <rcc rId="10092" sId="1" numFmtId="27">
    <oc r="W174">
      <f>V174+$AJ$2</f>
    </oc>
    <nc r="W174">
      <v>46252.666666666664</v>
    </nc>
  </rcc>
  <rcc rId="10093" sId="1" numFmtId="27">
    <oc r="X174">
      <f>N174</f>
    </oc>
    <nc r="X174">
      <v>46253.041666666664</v>
    </nc>
  </rcc>
  <rcc rId="10094" sId="1" numFmtId="27">
    <oc r="Y174">
      <f>X174+$AK$2</f>
    </oc>
    <nc r="Y174">
      <v>46253.114583333328</v>
    </nc>
  </rcc>
  <rcc rId="10095" sId="1" numFmtId="27">
    <oc r="V175">
      <f>I175</f>
    </oc>
    <nc r="V175">
      <v>46252.625</v>
    </nc>
  </rcc>
  <rcc rId="10096" sId="1" numFmtId="27">
    <oc r="W175">
      <f>V175+$AJ$2</f>
    </oc>
    <nc r="W175">
      <v>46252.75</v>
    </nc>
  </rcc>
  <rcc rId="10097" sId="1" numFmtId="27">
    <oc r="X175">
      <f>N175</f>
    </oc>
    <nc r="X175">
      <v>46252.916666666664</v>
    </nc>
  </rcc>
  <rcc rId="10098" sId="1" numFmtId="27">
    <oc r="Y175">
      <f>X175+$AK$2</f>
    </oc>
    <nc r="Y175">
      <v>46252.989583333328</v>
    </nc>
  </rcc>
  <rcc rId="10099" sId="1" numFmtId="27">
    <oc r="V176">
      <f>I176</f>
    </oc>
    <nc r="V176">
      <v>46252.625</v>
    </nc>
  </rcc>
  <rcc rId="10100" sId="1" numFmtId="27">
    <oc r="W176">
      <f>V176+$AJ$2</f>
    </oc>
    <nc r="W176">
      <v>46252.75</v>
    </nc>
  </rcc>
  <rcc rId="10101" sId="1" numFmtId="27">
    <oc r="X176">
      <f>N176</f>
    </oc>
    <nc r="X176">
      <v>46253.125</v>
    </nc>
  </rcc>
  <rcc rId="10102" sId="1" numFmtId="27">
    <oc r="Y176">
      <f>X176+$AK$2</f>
    </oc>
    <nc r="Y176">
      <v>46253.197916666664</v>
    </nc>
  </rcc>
  <rcc rId="10103" sId="1" numFmtId="27">
    <oc r="V177">
      <f>I177</f>
    </oc>
    <nc r="V177">
      <v>46252.625</v>
    </nc>
  </rcc>
  <rcc rId="10104" sId="1" numFmtId="27">
    <oc r="W177">
      <f>V177+$AJ$2</f>
    </oc>
    <nc r="W177">
      <v>46252.75</v>
    </nc>
  </rcc>
  <rcc rId="10105" sId="1" numFmtId="27">
    <oc r="X177">
      <f>N177</f>
    </oc>
    <nc r="X177">
      <v>46253.0625</v>
    </nc>
  </rcc>
  <rcc rId="10106" sId="1" numFmtId="27">
    <oc r="Y177">
      <f>X177+$AK$2</f>
    </oc>
    <nc r="Y177">
      <v>46253.135416666664</v>
    </nc>
  </rcc>
  <rcc rId="10107" sId="1" numFmtId="27">
    <oc r="V178">
      <f>I178</f>
    </oc>
    <nc r="V178">
      <v>46252.625</v>
    </nc>
  </rcc>
  <rcc rId="10108" sId="1" numFmtId="27">
    <oc r="W178">
      <f>V178+$AJ$2</f>
    </oc>
    <nc r="W178">
      <v>46252.75</v>
    </nc>
  </rcc>
  <rcc rId="10109" sId="1" numFmtId="27">
    <oc r="X178">
      <f>N178</f>
    </oc>
    <nc r="X178">
      <v>46253.166666666664</v>
    </nc>
  </rcc>
  <rcc rId="10110" sId="1" numFmtId="27">
    <oc r="Y178">
      <f>X178+$AK$2</f>
    </oc>
    <nc r="Y178">
      <v>46253.239583333328</v>
    </nc>
  </rcc>
  <rcc rId="10111" sId="1" numFmtId="27">
    <oc r="V179">
      <f>I179</f>
    </oc>
    <nc r="V179">
      <v>46252.625</v>
    </nc>
  </rcc>
  <rcc rId="10112" sId="1" numFmtId="27">
    <oc r="W179">
      <f>V179+$AJ$2</f>
    </oc>
    <nc r="W179">
      <v>46252.75</v>
    </nc>
  </rcc>
  <rcc rId="10113" sId="1" numFmtId="27">
    <oc r="X179">
      <f>N179</f>
    </oc>
    <nc r="X179">
      <v>46253.375</v>
    </nc>
  </rcc>
  <rcc rId="10114" sId="1" numFmtId="27">
    <oc r="Y179">
      <f>X179+$AK$2</f>
    </oc>
    <nc r="Y179">
      <v>46253.447916666664</v>
    </nc>
  </rcc>
  <rcc rId="10115" sId="1" numFmtId="27">
    <oc r="V180">
      <f>I180</f>
    </oc>
    <nc r="V180">
      <v>46252.625</v>
    </nc>
  </rcc>
  <rcc rId="10116" sId="1" numFmtId="27">
    <oc r="W180">
      <f>V180+$AJ$2</f>
    </oc>
    <nc r="W180">
      <v>46252.75</v>
    </nc>
  </rcc>
  <rcc rId="10117" sId="1" numFmtId="27">
    <oc r="X180">
      <f>N180</f>
    </oc>
    <nc r="X180">
      <v>46252.9375</v>
    </nc>
  </rcc>
  <rcc rId="10118" sId="1" numFmtId="27">
    <oc r="Y180">
      <f>X180+$AK$2</f>
    </oc>
    <nc r="Y180">
      <v>46253.010416666664</v>
    </nc>
  </rcc>
  <rcc rId="10119" sId="1" numFmtId="27">
    <oc r="V181">
      <f>I181</f>
    </oc>
    <nc r="V181">
      <v>46252.625</v>
    </nc>
  </rcc>
  <rcc rId="10120" sId="1" numFmtId="27">
    <oc r="W181">
      <f>V181+$AJ$2</f>
    </oc>
    <nc r="W181">
      <v>46252.75</v>
    </nc>
  </rcc>
  <rcc rId="10121" sId="1" numFmtId="27">
    <oc r="X181">
      <f>N181</f>
    </oc>
    <nc r="X181">
      <v>46253.083333333336</v>
    </nc>
  </rcc>
  <rcc rId="10122" sId="1" numFmtId="27">
    <oc r="Y181">
      <f>X181+$AK$2</f>
    </oc>
    <nc r="Y181">
      <v>46253.15625</v>
    </nc>
  </rcc>
  <rcc rId="10123" sId="1" numFmtId="27">
    <oc r="V182">
      <f>I182</f>
    </oc>
    <nc r="V182">
      <v>46252.625</v>
    </nc>
  </rcc>
  <rcc rId="10124" sId="1" numFmtId="27">
    <oc r="W182">
      <f>V182+$AJ$2</f>
    </oc>
    <nc r="W182">
      <v>46252.75</v>
    </nc>
  </rcc>
  <rcc rId="10125" sId="1" numFmtId="27">
    <oc r="X182">
      <f>N182</f>
    </oc>
    <nc r="X182">
      <v>46253.291666666664</v>
    </nc>
  </rcc>
  <rcc rId="10126" sId="1" numFmtId="27">
    <oc r="Y182">
      <f>X182+$AK$2</f>
    </oc>
    <nc r="Y182">
      <v>46253.364583333328</v>
    </nc>
  </rcc>
  <rcc rId="10127" sId="1" numFmtId="27">
    <oc r="V183">
      <f>I183</f>
    </oc>
    <nc r="V183">
      <v>46253.166666666664</v>
    </nc>
  </rcc>
  <rcc rId="10128" sId="1" numFmtId="27">
    <oc r="W183">
      <f>V183+$AJ$2</f>
    </oc>
    <nc r="W183">
      <v>46253.291666666664</v>
    </nc>
  </rcc>
  <rcc rId="10129" sId="1" numFmtId="27">
    <oc r="X183">
      <f>N183</f>
    </oc>
    <nc r="X183">
      <v>46253.291666666664</v>
    </nc>
  </rcc>
  <rcc rId="10130" sId="1" numFmtId="27">
    <oc r="Y183">
      <f>X183+$AK$2</f>
    </oc>
    <nc r="Y183">
      <v>46253.364583333328</v>
    </nc>
  </rcc>
  <rcc rId="10131" sId="1" numFmtId="27">
    <oc r="V184">
      <f>I184</f>
    </oc>
    <nc r="V184">
      <v>46253.166666666664</v>
    </nc>
  </rcc>
  <rcc rId="10132" sId="1" numFmtId="27">
    <oc r="W184">
      <f>V184+$AJ$2</f>
    </oc>
    <nc r="W184">
      <v>46253.291666666664</v>
    </nc>
  </rcc>
  <rcc rId="10133" sId="1" numFmtId="27">
    <oc r="X184">
      <f>N184</f>
    </oc>
    <nc r="X184">
      <v>46253.5</v>
    </nc>
  </rcc>
  <rcc rId="10134" sId="1" numFmtId="27">
    <oc r="Y184">
      <f>X184+$AK$2</f>
    </oc>
    <nc r="Y184">
      <v>46253.572916666664</v>
    </nc>
  </rcc>
  <rcc rId="10135" sId="1" numFmtId="27">
    <oc r="V185">
      <f>I185</f>
    </oc>
    <nc r="V185">
      <v>46253.125</v>
    </nc>
  </rcc>
  <rcc rId="10136" sId="1" numFmtId="27">
    <oc r="W185">
      <f>V185+$AJ$2</f>
    </oc>
    <nc r="W185">
      <v>46253.25</v>
    </nc>
  </rcc>
  <rcc rId="10137" sId="1" numFmtId="27">
    <oc r="X185">
      <f>N185</f>
    </oc>
    <nc r="X185">
      <v>46253.291666666664</v>
    </nc>
  </rcc>
  <rcc rId="10138" sId="1" numFmtId="27">
    <oc r="Y185">
      <f>X185+$AK$2</f>
    </oc>
    <nc r="Y185">
      <v>46253.364583333328</v>
    </nc>
  </rcc>
  <rcc rId="10139" sId="1" numFmtId="27">
    <oc r="V186">
      <f>I186</f>
    </oc>
    <nc r="V186">
      <v>46253.125</v>
    </nc>
  </rcc>
  <rcc rId="10140" sId="1" numFmtId="27">
    <oc r="W186">
      <f>V186+$AJ$2</f>
    </oc>
    <nc r="W186">
      <v>46253.25</v>
    </nc>
  </rcc>
  <rcc rId="10141" sId="1" numFmtId="27">
    <oc r="X186">
      <f>N186</f>
    </oc>
    <nc r="X186">
      <v>46253.354166666664</v>
    </nc>
  </rcc>
  <rcc rId="10142" sId="1" numFmtId="27">
    <oc r="Y186">
      <f>X186+$AK$2</f>
    </oc>
    <nc r="Y186">
      <v>46253.427083333328</v>
    </nc>
  </rcc>
  <rcc rId="10143" sId="1" numFmtId="27">
    <oc r="V187">
      <f>I187</f>
    </oc>
    <nc r="V187">
      <v>46253.125</v>
    </nc>
  </rcc>
  <rcc rId="10144" sId="1" numFmtId="27">
    <oc r="W187">
      <f>V187+$AJ$2</f>
    </oc>
    <nc r="W187">
      <v>46253.25</v>
    </nc>
  </rcc>
  <rcc rId="10145" sId="1" numFmtId="27">
    <oc r="X187">
      <f>N187</f>
    </oc>
    <nc r="X187">
      <v>46253.5625</v>
    </nc>
  </rcc>
  <rcc rId="10146" sId="1" numFmtId="27">
    <oc r="Y187">
      <f>X187+$AK$2</f>
    </oc>
    <nc r="Y187">
      <v>46253.635416666664</v>
    </nc>
  </rcc>
  <rcc rId="10147" sId="1" numFmtId="27">
    <oc r="V188">
      <f>I188</f>
    </oc>
    <nc r="V188">
      <v>46253.125</v>
    </nc>
  </rcc>
  <rcc rId="10148" sId="1" numFmtId="27">
    <oc r="W188">
      <f>V188+$AJ$2</f>
    </oc>
    <nc r="W188">
      <v>46253.25</v>
    </nc>
  </rcc>
  <rcc rId="10149" sId="1" numFmtId="27">
    <oc r="X188">
      <f>N188</f>
    </oc>
    <nc r="X188">
      <v>46253.291666666664</v>
    </nc>
  </rcc>
  <rcc rId="10150" sId="1" numFmtId="27">
    <oc r="Y188">
      <f>X188+$AK$2</f>
    </oc>
    <nc r="Y188">
      <v>46253.364583333328</v>
    </nc>
  </rcc>
  <rcc rId="10151" sId="1" numFmtId="27">
    <oc r="V189">
      <f>I189</f>
    </oc>
    <nc r="V189">
      <v>46253.125</v>
    </nc>
  </rcc>
  <rcc rId="10152" sId="1" numFmtId="27">
    <oc r="W189">
      <f>V189+$AJ$2</f>
    </oc>
    <nc r="W189">
      <v>46253.25</v>
    </nc>
  </rcc>
  <rcc rId="10153" sId="1" numFmtId="27">
    <oc r="X189">
      <f>N189</f>
    </oc>
    <nc r="X189">
      <v>46253.5</v>
    </nc>
  </rcc>
  <rcc rId="10154" sId="1" numFmtId="27">
    <oc r="Y189">
      <f>X189+$AK$2</f>
    </oc>
    <nc r="Y189">
      <v>46253.572916666664</v>
    </nc>
  </rcc>
  <rcc rId="10155" sId="1" numFmtId="27">
    <oc r="V190">
      <f>I190</f>
    </oc>
    <nc r="V190">
      <v>46253.083333333336</v>
    </nc>
  </rcc>
  <rcc rId="10156" sId="1" numFmtId="27">
    <oc r="W190">
      <f>V190+$AJ$2</f>
    </oc>
    <nc r="W190">
      <v>46253.208333333336</v>
    </nc>
  </rcc>
  <rcc rId="10157" sId="1" numFmtId="27">
    <oc r="X190">
      <f>N190</f>
    </oc>
    <nc r="X190">
      <v>46253.25</v>
    </nc>
  </rcc>
  <rcc rId="10158" sId="1" numFmtId="27">
    <oc r="Y190">
      <f>X190+$AK$2</f>
    </oc>
    <nc r="Y190">
      <v>46253.322916666664</v>
    </nc>
  </rcc>
  <rcc rId="10159" sId="1" numFmtId="27">
    <oc r="V191">
      <f>I191</f>
    </oc>
    <nc r="V191">
      <v>46253.083333333336</v>
    </nc>
  </rcc>
  <rcc rId="10160" sId="1" numFmtId="27">
    <oc r="W191">
      <f>V191+$AJ$2</f>
    </oc>
    <nc r="W191">
      <v>46253.208333333336</v>
    </nc>
  </rcc>
  <rcc rId="10161" sId="1" numFmtId="27">
    <oc r="X191">
      <f>N191</f>
    </oc>
    <nc r="X191">
      <v>46253.333333333336</v>
    </nc>
  </rcc>
  <rcc rId="10162" sId="1" numFmtId="27">
    <oc r="Y191">
      <f>X191+$AK$2</f>
    </oc>
    <nc r="Y191">
      <v>46253.40625</v>
    </nc>
  </rcc>
  <rcc rId="10163" sId="1" numFmtId="27">
    <oc r="V192">
      <f>I192</f>
    </oc>
    <nc r="V192">
      <v>46253.083333333336</v>
    </nc>
  </rcc>
  <rcc rId="10164" sId="1" numFmtId="27">
    <oc r="W192">
      <f>V192+$AJ$2</f>
    </oc>
    <nc r="W192">
      <v>46253.208333333336</v>
    </nc>
  </rcc>
  <rcc rId="10165" sId="1" numFmtId="27">
    <oc r="X192">
      <f>N192</f>
    </oc>
    <nc r="X192">
      <v>46253.541666666664</v>
    </nc>
  </rcc>
  <rcc rId="10166" sId="1" numFmtId="27">
    <oc r="Y192">
      <f>X192+$AK$2</f>
    </oc>
    <nc r="Y192">
      <v>46253.614583333328</v>
    </nc>
  </rcc>
  <rcc rId="10167" sId="1" numFmtId="27">
    <oc r="V193">
      <f>I193</f>
    </oc>
    <nc r="V193">
      <v>46253.125</v>
    </nc>
  </rcc>
  <rcc rId="10168" sId="1" numFmtId="27">
    <oc r="W193">
      <f>V193+$AJ$2</f>
    </oc>
    <nc r="W193">
      <v>46253.25</v>
    </nc>
  </rcc>
  <rcc rId="10169" sId="1" numFmtId="27">
    <oc r="X193">
      <f>N193</f>
    </oc>
    <nc r="X193">
      <v>46253.3125</v>
    </nc>
  </rcc>
  <rcc rId="10170" sId="1" numFmtId="27">
    <oc r="Y193">
      <f>X193+$AK$2</f>
    </oc>
    <nc r="Y193">
      <v>46253.385416666664</v>
    </nc>
  </rcc>
  <rcc rId="10171" sId="1" numFmtId="27">
    <oc r="V194">
      <f>I194</f>
    </oc>
    <nc r="V194">
      <v>46253.125</v>
    </nc>
  </rcc>
  <rcc rId="10172" sId="1" numFmtId="27">
    <oc r="W194">
      <f>V194+$AJ$2</f>
    </oc>
    <nc r="W194">
      <v>46253.25</v>
    </nc>
  </rcc>
  <rcc rId="10173" sId="1" numFmtId="27">
    <oc r="X194">
      <f>N194</f>
    </oc>
    <nc r="X194">
      <v>46253.416666666664</v>
    </nc>
  </rcc>
  <rcc rId="10174" sId="1" numFmtId="27">
    <oc r="Y194">
      <f>X194+$AK$2</f>
    </oc>
    <nc r="Y194">
      <v>46253.489583333328</v>
    </nc>
  </rcc>
  <rcc rId="10175" sId="1" numFmtId="27">
    <oc r="V195">
      <f>I195</f>
    </oc>
    <nc r="V195">
      <v>46253.125</v>
    </nc>
  </rcc>
  <rcc rId="10176" sId="1" numFmtId="27">
    <oc r="W195">
      <f>V195+$AJ$2</f>
    </oc>
    <nc r="W195">
      <v>46253.25</v>
    </nc>
  </rcc>
  <rcc rId="10177" sId="1" numFmtId="27">
    <oc r="X195">
      <f>N195</f>
    </oc>
    <nc r="X195">
      <v>46253.625</v>
    </nc>
  </rcc>
  <rcc rId="10178" sId="1" numFmtId="27">
    <oc r="Y195">
      <f>X195+$AK$2</f>
    </oc>
    <nc r="Y195">
      <v>46253.697916666664</v>
    </nc>
  </rcc>
  <rcc rId="10179" sId="1" numFmtId="27">
    <oc r="V196">
      <f>I196</f>
    </oc>
    <nc r="V196">
      <v>46253.166666666664</v>
    </nc>
  </rcc>
  <rcc rId="10180" sId="1" numFmtId="27">
    <oc r="W196">
      <f>V196+$AJ$2</f>
    </oc>
    <nc r="W196">
      <v>46253.291666666664</v>
    </nc>
  </rcc>
  <rcc rId="10181" sId="1" numFmtId="27">
    <oc r="X196">
      <f>N196</f>
    </oc>
    <nc r="X196">
      <v>46253.333333333336</v>
    </nc>
  </rcc>
  <rcc rId="10182" sId="1" numFmtId="27">
    <oc r="Y196">
      <f>X196+$AK$2</f>
    </oc>
    <nc r="Y196">
      <v>46253.40625</v>
    </nc>
  </rcc>
  <rcc rId="10183" sId="1" numFmtId="27">
    <oc r="V197">
      <f>I197</f>
    </oc>
    <nc r="V197">
      <v>46253.166666666664</v>
    </nc>
  </rcc>
  <rcc rId="10184" sId="1" numFmtId="27">
    <oc r="W197">
      <f>V197+$AJ$2</f>
    </oc>
    <nc r="W197">
      <v>46253.291666666664</v>
    </nc>
  </rcc>
  <rcc rId="10185" sId="1" numFmtId="27">
    <oc r="X197">
      <f>N197</f>
    </oc>
    <nc r="X197">
      <v>46253.541666666664</v>
    </nc>
  </rcc>
  <rcc rId="10186" sId="1" numFmtId="27">
    <oc r="Y197">
      <f>X197+$AK$2</f>
    </oc>
    <nc r="Y197">
      <v>46253.614583333328</v>
    </nc>
  </rcc>
  <rcc rId="10187" sId="1" numFmtId="27">
    <oc r="V198">
      <f>I198</f>
    </oc>
    <nc r="V198">
      <v>46253.375</v>
    </nc>
  </rcc>
  <rcc rId="10188" sId="1" numFmtId="27">
    <oc r="W198">
      <f>V198+$AJ$2</f>
    </oc>
    <nc r="W198">
      <v>46253.5</v>
    </nc>
  </rcc>
  <rcc rId="10189" sId="1" numFmtId="27">
    <oc r="X198">
      <f>N198</f>
    </oc>
    <nc r="X198">
      <v>46253.541666666664</v>
    </nc>
  </rcc>
  <rcc rId="10190" sId="1" numFmtId="27">
    <oc r="Y198">
      <f>X198+$AK$2</f>
    </oc>
    <nc r="Y198">
      <v>46253.614583333328</v>
    </nc>
  </rcc>
  <rcc rId="10191" sId="1" numFmtId="27">
    <oc r="V199">
      <f>I199</f>
    </oc>
    <nc r="V199">
      <v>46253.375</v>
    </nc>
  </rcc>
  <rcc rId="10192" sId="1" numFmtId="27">
    <oc r="W199">
      <f>V199+$AJ$2</f>
    </oc>
    <nc r="W199">
      <v>46253.5</v>
    </nc>
  </rcc>
  <rcc rId="10193" sId="1" numFmtId="27">
    <oc r="X199">
      <f>N199</f>
    </oc>
    <nc r="X199">
      <v>46253.666666666664</v>
    </nc>
  </rcc>
  <rcc rId="10194" sId="1" numFmtId="27">
    <oc r="Y199">
      <f>X199+$AK$2</f>
    </oc>
    <nc r="Y199">
      <v>46253.739583333328</v>
    </nc>
  </rcc>
  <rcc rId="10195" sId="1" numFmtId="27">
    <oc r="V200">
      <f>I200</f>
    </oc>
    <nc r="V200">
      <v>46253.375</v>
    </nc>
  </rcc>
  <rcc rId="10196" sId="1" numFmtId="27">
    <oc r="W200">
      <f>V200+$AJ$2</f>
    </oc>
    <nc r="W200">
      <v>46253.5</v>
    </nc>
  </rcc>
  <rcc rId="10197" sId="1" numFmtId="27">
    <oc r="X200">
      <f>N200</f>
    </oc>
    <nc r="X200">
      <v>46253.729166666664</v>
    </nc>
  </rcc>
  <rcc rId="10198" sId="1" numFmtId="27">
    <oc r="Y200">
      <f>X200+$AK$2</f>
    </oc>
    <nc r="Y200">
      <v>46253.802083333328</v>
    </nc>
  </rcc>
  <rcc rId="10199" sId="1" numFmtId="27">
    <oc r="V201">
      <f>I201</f>
    </oc>
    <nc r="V201">
      <v>46253.375</v>
    </nc>
  </rcc>
  <rcc rId="10200" sId="1" numFmtId="27">
    <oc r="W201">
      <f>V201+$AJ$2</f>
    </oc>
    <nc r="W201">
      <v>46253.5</v>
    </nc>
  </rcc>
  <rcc rId="10201" sId="1" numFmtId="27">
    <oc r="X201">
      <f>N201</f>
    </oc>
    <nc r="X201">
      <v>46253.916666666664</v>
    </nc>
  </rcc>
  <rcc rId="10202" sId="1" numFmtId="27">
    <oc r="Y201">
      <f>X201+$AK$2</f>
    </oc>
    <nc r="Y201">
      <v>46253.989583333328</v>
    </nc>
  </rcc>
  <rcc rId="10203" sId="1" numFmtId="27">
    <oc r="V202">
      <f>I202</f>
    </oc>
    <nc r="V202">
      <v>46253.125</v>
    </nc>
  </rcc>
  <rcc rId="10204" sId="1" numFmtId="27">
    <oc r="W202">
      <f>V202+$AJ$2</f>
    </oc>
    <nc r="W202">
      <v>46253.25</v>
    </nc>
  </rcc>
  <rcc rId="10205" sId="1" numFmtId="27">
    <oc r="X202">
      <f>N202</f>
    </oc>
    <nc r="X202">
      <v>46253.291666666664</v>
    </nc>
  </rcc>
  <rcc rId="10206" sId="1" numFmtId="27">
    <oc r="Y202">
      <f>X202+$AK$2</f>
    </oc>
    <nc r="Y202">
      <v>46253.364583333328</v>
    </nc>
  </rcc>
  <rcc rId="10207" sId="1" numFmtId="27">
    <oc r="V203">
      <f>I203</f>
    </oc>
    <nc r="V203">
      <v>46253.125</v>
    </nc>
  </rcc>
  <rcc rId="10208" sId="1" numFmtId="27">
    <oc r="W203">
      <f>V203+$AJ$2</f>
    </oc>
    <nc r="W203">
      <v>46253.25</v>
    </nc>
  </rcc>
  <rcc rId="10209" sId="1" numFmtId="27">
    <oc r="X203">
      <f>N203</f>
    </oc>
    <nc r="X203">
      <v>46253.375</v>
    </nc>
  </rcc>
  <rcc rId="10210" sId="1" numFmtId="27">
    <oc r="Y203">
      <f>X203+$AK$2</f>
    </oc>
    <nc r="Y203">
      <v>46253.447916666664</v>
    </nc>
  </rcc>
  <rcc rId="10211" sId="1" numFmtId="27">
    <oc r="V204">
      <f>I204</f>
    </oc>
    <nc r="V204">
      <v>46253.125</v>
    </nc>
  </rcc>
  <rcc rId="10212" sId="1" numFmtId="27">
    <oc r="W204">
      <f>V204+$AJ$2</f>
    </oc>
    <nc r="W204">
      <v>46253.25</v>
    </nc>
  </rcc>
  <rcc rId="10213" sId="1" numFmtId="27">
    <oc r="X204">
      <f>N204</f>
    </oc>
    <nc r="X204">
      <v>46253.583333333336</v>
    </nc>
  </rcc>
  <rcc rId="10214" sId="1" numFmtId="27">
    <oc r="Y204">
      <f>X204+$AK$2</f>
    </oc>
    <nc r="Y204">
      <v>46253.65625</v>
    </nc>
  </rcc>
  <rcc rId="10215" sId="1" numFmtId="27">
    <oc r="V205">
      <f>I205</f>
    </oc>
    <nc r="V205">
      <v>46253.916666666664</v>
    </nc>
  </rcc>
  <rcc rId="10216" sId="1" numFmtId="27">
    <oc r="W205">
      <f>V205+$AJ$2</f>
    </oc>
    <nc r="W205">
      <v>46254.041666666664</v>
    </nc>
  </rcc>
  <rcc rId="10217" sId="1" numFmtId="27">
    <oc r="X205">
      <f>N205</f>
    </oc>
    <nc r="X205">
      <v>46254.125</v>
    </nc>
  </rcc>
  <rcc rId="10218" sId="1" numFmtId="27">
    <oc r="Y205">
      <f>X205+$AK$2</f>
    </oc>
    <nc r="Y205">
      <v>46254.197916666664</v>
    </nc>
  </rcc>
  <rcc rId="10219" sId="1" numFmtId="27">
    <oc r="V206">
      <f>I206</f>
    </oc>
    <nc r="V206">
      <v>46253.916666666664</v>
    </nc>
  </rcc>
  <rcc rId="10220" sId="1" numFmtId="27">
    <oc r="W206">
      <f>V206+$AJ$2</f>
    </oc>
    <nc r="W206">
      <v>46254.041666666664</v>
    </nc>
  </rcc>
  <rcc rId="10221" sId="1" numFmtId="27">
    <oc r="X206">
      <f>N206</f>
    </oc>
    <nc r="X206">
      <v>46254.333333333336</v>
    </nc>
  </rcc>
  <rcc rId="10222" sId="1" numFmtId="27">
    <oc r="Y206">
      <f>X206+$AK$2</f>
    </oc>
    <nc r="Y206">
      <v>46254.40625</v>
    </nc>
  </rcc>
  <rcc rId="10223" sId="1" numFmtId="27">
    <oc r="V207">
      <f>I207</f>
    </oc>
    <nc r="V207">
      <v>46253.708333333336</v>
    </nc>
  </rcc>
  <rcc rId="10224" sId="1" numFmtId="27">
    <oc r="W207">
      <f>V207+$AJ$2</f>
    </oc>
    <nc r="W207">
      <v>46253.833333333336</v>
    </nc>
  </rcc>
  <rcc rId="10225" sId="1" numFmtId="27">
    <oc r="X207">
      <f>N207</f>
    </oc>
    <nc r="X207">
      <v>46253.9375</v>
    </nc>
  </rcc>
  <rcc rId="10226" sId="1" numFmtId="27">
    <oc r="Y207">
      <f>X207+$AK$2</f>
    </oc>
    <nc r="Y207">
      <v>46254.010416666664</v>
    </nc>
  </rcc>
  <rcc rId="10227" sId="1" numFmtId="27">
    <oc r="V208">
      <f>I208</f>
    </oc>
    <nc r="V208">
      <v>46253.708333333336</v>
    </nc>
  </rcc>
  <rcc rId="10228" sId="1" numFmtId="27">
    <oc r="W208">
      <f>V208+$AJ$2</f>
    </oc>
    <nc r="W208">
      <v>46253.833333333336</v>
    </nc>
  </rcc>
  <rcc rId="10229" sId="1" numFmtId="27">
    <oc r="X208">
      <f>N208</f>
    </oc>
    <nc r="X208">
      <v>46254.145833333336</v>
    </nc>
  </rcc>
  <rcc rId="10230" sId="1" numFmtId="27">
    <oc r="Y208">
      <f>X208+$AK$2</f>
    </oc>
    <nc r="Y208">
      <v>46254.21875</v>
    </nc>
  </rcc>
  <rcc rId="10231" sId="1" numFmtId="27">
    <oc r="V209">
      <f>I209</f>
    </oc>
    <nc r="V209">
      <v>46253.541666666664</v>
    </nc>
  </rcc>
  <rcc rId="10232" sId="1" numFmtId="27">
    <oc r="W209">
      <f>V209+$AJ$2</f>
    </oc>
    <nc r="W209">
      <v>46253.666666666664</v>
    </nc>
  </rcc>
  <rcc rId="10233" sId="1" numFmtId="27">
    <oc r="X209">
      <f>N209</f>
    </oc>
    <nc r="X209">
      <v>46253.9375</v>
    </nc>
  </rcc>
  <rcc rId="10234" sId="1" numFmtId="27">
    <oc r="Y209">
      <f>X209+$AK$2</f>
    </oc>
    <nc r="Y209">
      <v>46254.010416666664</v>
    </nc>
  </rcc>
  <rcc rId="10235" sId="1" numFmtId="27">
    <oc r="V210">
      <f>I210</f>
    </oc>
    <nc r="V210">
      <v>46253.541666666664</v>
    </nc>
  </rcc>
  <rcc rId="10236" sId="1" numFmtId="27">
    <oc r="W210">
      <f>V210+$AJ$2</f>
    </oc>
    <nc r="W210">
      <v>46253.666666666664</v>
    </nc>
  </rcc>
  <rcc rId="10237" sId="1" numFmtId="27">
    <oc r="X210">
      <f>N210</f>
    </oc>
    <nc r="X210">
      <v>46254.145833333336</v>
    </nc>
  </rcc>
  <rcc rId="10238" sId="1" numFmtId="27">
    <oc r="Y210">
      <f>X210+$AK$2</f>
    </oc>
    <nc r="Y210">
      <v>46254.21875</v>
    </nc>
  </rcc>
  <rcc rId="10239" sId="1" numFmtId="27">
    <oc r="V211">
      <f>I211</f>
    </oc>
    <nc r="V211">
      <v>46253.541666666664</v>
    </nc>
  </rcc>
  <rcc rId="10240" sId="1" numFmtId="27">
    <oc r="W211">
      <f>V211+$AJ$2</f>
    </oc>
    <nc r="W211">
      <v>46253.666666666664</v>
    </nc>
  </rcc>
  <rcc rId="10241" sId="1" numFmtId="27">
    <oc r="X211">
      <f>N211</f>
    </oc>
    <nc r="X211">
      <v>46253.895833333336</v>
    </nc>
  </rcc>
  <rcc rId="10242" sId="1" numFmtId="27">
    <oc r="Y211">
      <f>X211+$AK$2</f>
    </oc>
    <nc r="Y211">
      <v>46253.96875</v>
    </nc>
  </rcc>
  <rcc rId="10243" sId="1" numFmtId="27">
    <oc r="V212">
      <f>I212</f>
    </oc>
    <nc r="V212">
      <v>46253.541666666664</v>
    </nc>
  </rcc>
  <rcc rId="10244" sId="1" numFmtId="27">
    <oc r="W212">
      <f>V212+$AJ$2</f>
    </oc>
    <nc r="W212">
      <v>46253.666666666664</v>
    </nc>
  </rcc>
  <rcc rId="10245" sId="1" numFmtId="27">
    <oc r="X212">
      <f>N212</f>
    </oc>
    <nc r="X212">
      <v>46254.020833333336</v>
    </nc>
  </rcc>
  <rcc rId="10246" sId="1" numFmtId="27">
    <oc r="Y212">
      <f>X212+$AK$2</f>
    </oc>
    <nc r="Y212">
      <v>46254.09375</v>
    </nc>
  </rcc>
  <rcc rId="10247" sId="1" numFmtId="27">
    <oc r="V213">
      <f>I213</f>
    </oc>
    <nc r="V213">
      <v>46253.541666666664</v>
    </nc>
  </rcc>
  <rcc rId="10248" sId="1" numFmtId="27">
    <oc r="W213">
      <f>V213+$AJ$2</f>
    </oc>
    <nc r="W213">
      <v>46253.666666666664</v>
    </nc>
  </rcc>
  <rcc rId="10249" sId="1" numFmtId="27">
    <oc r="X213">
      <f>N213</f>
    </oc>
    <nc r="X213">
      <v>46254.166666666664</v>
    </nc>
  </rcc>
  <rcc rId="10250" sId="1" numFmtId="27">
    <oc r="Y213">
      <f>X213+$AK$2</f>
    </oc>
    <nc r="Y213">
      <v>46254.239583333328</v>
    </nc>
  </rcc>
  <rcc rId="10251" sId="1" numFmtId="27">
    <oc r="V214">
      <f>I214</f>
    </oc>
    <nc r="V214">
      <v>46253.541666666664</v>
    </nc>
  </rcc>
  <rcc rId="10252" sId="1" numFmtId="27">
    <oc r="W214">
      <f>V214+$AJ$2</f>
    </oc>
    <nc r="W214">
      <v>46253.666666666664</v>
    </nc>
  </rcc>
  <rcc rId="10253" sId="1" numFmtId="27">
    <oc r="X214">
      <f>N214</f>
    </oc>
    <nc r="X214">
      <v>46253.895833333336</v>
    </nc>
  </rcc>
  <rcc rId="10254" sId="1" numFmtId="27">
    <oc r="Y214">
      <f>X214+$AK$2</f>
    </oc>
    <nc r="Y214">
      <v>46253.96875</v>
    </nc>
  </rcc>
  <rcc rId="10255" sId="1" numFmtId="27">
    <oc r="V215">
      <f>I215</f>
    </oc>
    <nc r="V215">
      <v>46253.541666666664</v>
    </nc>
  </rcc>
  <rcc rId="10256" sId="1" numFmtId="27">
    <oc r="W215">
      <f>V215+$AJ$2</f>
    </oc>
    <nc r="W215">
      <v>46253.666666666664</v>
    </nc>
  </rcc>
  <rcc rId="10257" sId="1" numFmtId="27">
    <oc r="X215">
      <f>N215</f>
    </oc>
    <nc r="X215">
      <v>46253.979166666664</v>
    </nc>
  </rcc>
  <rcc rId="10258" sId="1" numFmtId="27">
    <oc r="Y215">
      <f>X215+$AK$2</f>
    </oc>
    <nc r="Y215">
      <v>46254.052083333328</v>
    </nc>
  </rcc>
  <rcc rId="10259" sId="1" numFmtId="27">
    <oc r="V216">
      <f>I216</f>
    </oc>
    <nc r="V216">
      <v>46253.541666666664</v>
    </nc>
  </rcc>
  <rcc rId="10260" sId="1" numFmtId="27">
    <oc r="W216">
      <f>V216+$AJ$2</f>
    </oc>
    <nc r="W216">
      <v>46253.666666666664</v>
    </nc>
  </rcc>
  <rcc rId="10261" sId="1" numFmtId="27">
    <oc r="X216">
      <f>N216</f>
    </oc>
    <nc r="X216">
      <v>46254.1875</v>
    </nc>
  </rcc>
  <rcc rId="10262" sId="1" numFmtId="27">
    <oc r="Y216">
      <f>X216+$AK$2</f>
    </oc>
    <nc r="Y216">
      <v>46254.260416666664</v>
    </nc>
  </rcc>
  <rcc rId="10263" sId="1" numFmtId="27">
    <oc r="V217">
      <f>I217</f>
    </oc>
    <nc r="V217">
      <v>46254.145833333336</v>
    </nc>
  </rcc>
  <rcc rId="10264" sId="1" numFmtId="27">
    <oc r="W217">
      <f>V217+$AJ$2</f>
    </oc>
    <nc r="W217">
      <v>46254.270833333336</v>
    </nc>
  </rcc>
  <rcc rId="10265" sId="1" numFmtId="27">
    <oc r="X217">
      <f>N217</f>
    </oc>
    <nc r="X217">
      <v>46254.291666666664</v>
    </nc>
  </rcc>
  <rcc rId="10266" sId="1" numFmtId="27">
    <oc r="Y217">
      <f>X217+$AK$2</f>
    </oc>
    <nc r="Y217">
      <v>46254.364583333328</v>
    </nc>
  </rcc>
  <rcc rId="10267" sId="1" numFmtId="27">
    <oc r="V218">
      <f>I218</f>
    </oc>
    <nc r="V218">
      <v>46254.145833333336</v>
    </nc>
  </rcc>
  <rcc rId="10268" sId="1" numFmtId="27">
    <oc r="W218">
      <f>V218+$AJ$2</f>
    </oc>
    <nc r="W218">
      <v>46254.270833333336</v>
    </nc>
  </rcc>
  <rcc rId="10269" sId="1" numFmtId="27">
    <oc r="X218">
      <f>N218</f>
    </oc>
    <nc r="X218">
      <v>46254.4375</v>
    </nc>
  </rcc>
  <rcc rId="10270" sId="1" numFmtId="27">
    <oc r="Y218">
      <f>X218+$AK$2</f>
    </oc>
    <nc r="Y218">
      <v>46254.510416666664</v>
    </nc>
  </rcc>
  <rcc rId="10271" sId="1" numFmtId="27">
    <oc r="V219">
      <f>I219</f>
    </oc>
    <nc r="V219">
      <v>46254.145833333336</v>
    </nc>
  </rcc>
  <rcc rId="10272" sId="1" numFmtId="27">
    <oc r="W219">
      <f>V219+$AJ$2</f>
    </oc>
    <nc r="W219">
      <v>46254.270833333336</v>
    </nc>
  </rcc>
  <rcc rId="10273" sId="1" numFmtId="27">
    <oc r="X219">
      <f>N219</f>
    </oc>
    <nc r="X219">
      <v>46254.645833333336</v>
    </nc>
  </rcc>
  <rcc rId="10274" sId="1" numFmtId="27">
    <oc r="Y219">
      <f>X219+$AK$2</f>
    </oc>
    <nc r="Y219">
      <v>46254.71875</v>
    </nc>
  </rcc>
  <rcc rId="10275" sId="1" numFmtId="27">
    <oc r="V220">
      <f>I220</f>
    </oc>
    <nc r="V220">
      <v>46254.166666666664</v>
    </nc>
  </rcc>
  <rcc rId="10276" sId="1" numFmtId="27">
    <oc r="W220">
      <f>V220+$AJ$2</f>
    </oc>
    <nc r="W220">
      <v>46254.291666666664</v>
    </nc>
  </rcc>
  <rcc rId="10277" sId="1" numFmtId="27">
    <oc r="X220">
      <f>N220</f>
    </oc>
    <nc r="X220">
      <v>46254.291666666664</v>
    </nc>
  </rcc>
  <rcc rId="10278" sId="1" numFmtId="27">
    <oc r="Y220">
      <f>X220+$AK$2</f>
    </oc>
    <nc r="Y220">
      <v>46254.364583333328</v>
    </nc>
  </rcc>
  <rcc rId="10279" sId="1" numFmtId="27">
    <oc r="V221">
      <f>I221</f>
    </oc>
    <nc r="V221">
      <v>46254.166666666664</v>
    </nc>
  </rcc>
  <rcc rId="10280" sId="1" numFmtId="27">
    <oc r="W221">
      <f>V221+$AJ$2</f>
    </oc>
    <nc r="W221">
      <v>46254.291666666664</v>
    </nc>
  </rcc>
  <rcc rId="10281" sId="1" numFmtId="27">
    <oc r="X221">
      <f>N221</f>
    </oc>
    <nc r="X221">
      <v>46254.375</v>
    </nc>
  </rcc>
  <rcc rId="10282" sId="1" numFmtId="27">
    <oc r="Y221">
      <f>X221+$AK$2</f>
    </oc>
    <nc r="Y221">
      <v>46254.447916666664</v>
    </nc>
  </rcc>
  <rcc rId="10283" sId="1" numFmtId="27">
    <oc r="V222">
      <f>I222</f>
    </oc>
    <nc r="V222">
      <v>46254.166666666664</v>
    </nc>
  </rcc>
  <rcc rId="10284" sId="1" numFmtId="27">
    <oc r="W222">
      <f>V222+$AJ$2</f>
    </oc>
    <nc r="W222">
      <v>46254.291666666664</v>
    </nc>
  </rcc>
  <rcc rId="10285" sId="1" numFmtId="27">
    <oc r="X222">
      <f>N222</f>
    </oc>
    <nc r="X222">
      <v>46254.583333333336</v>
    </nc>
  </rcc>
  <rcc rId="10286" sId="1" numFmtId="27">
    <oc r="Y222">
      <f>X222+$AK$2</f>
    </oc>
    <nc r="Y222">
      <v>46254.65625</v>
    </nc>
  </rcc>
  <rcc rId="10287" sId="1" numFmtId="27">
    <oc r="V223">
      <f>I223</f>
    </oc>
    <nc r="V223">
      <v>46254.125</v>
    </nc>
  </rcc>
  <rcc rId="10288" sId="1" numFmtId="27">
    <oc r="W223">
      <f>V223+$AJ$2</f>
    </oc>
    <nc r="W223">
      <v>46254.25</v>
    </nc>
  </rcc>
  <rcc rId="10289" sId="1" numFmtId="27">
    <oc r="X223">
      <f>N223</f>
    </oc>
    <nc r="X223">
      <v>46254.291666666664</v>
    </nc>
  </rcc>
  <rcc rId="10290" sId="1" numFmtId="27">
    <oc r="Y223">
      <f>X223+$AK$2</f>
    </oc>
    <nc r="Y223">
      <v>46254.364583333328</v>
    </nc>
  </rcc>
  <rcc rId="10291" sId="1" numFmtId="27">
    <oc r="V224">
      <f>I224</f>
    </oc>
    <nc r="V224">
      <v>46254.125</v>
    </nc>
  </rcc>
  <rcc rId="10292" sId="1" numFmtId="27">
    <oc r="W224">
      <f>V224+$AJ$2</f>
    </oc>
    <nc r="W224">
      <v>46254.25</v>
    </nc>
  </rcc>
  <rcc rId="10293" sId="1" numFmtId="27">
    <oc r="X224">
      <f>N224</f>
    </oc>
    <nc r="X224">
      <v>46254.5</v>
    </nc>
  </rcc>
  <rcc rId="10294" sId="1" numFmtId="27">
    <oc r="Y224">
      <f>X224+$AK$2</f>
    </oc>
    <nc r="Y224">
      <v>46254.572916666664</v>
    </nc>
  </rcc>
  <rcc rId="10295" sId="1" numFmtId="27">
    <oc r="V225">
      <f>I225</f>
    </oc>
    <nc r="V225">
      <v>46254.166666666664</v>
    </nc>
  </rcc>
  <rcc rId="10296" sId="1" numFmtId="27">
    <oc r="W225">
      <f>V225+$AJ$2</f>
    </oc>
    <nc r="W225">
      <v>46254.291666666664</v>
    </nc>
  </rcc>
  <rcc rId="10297" sId="1" numFmtId="27">
    <oc r="X225">
      <f>N225</f>
    </oc>
    <nc r="X225">
      <v>46254.375</v>
    </nc>
  </rcc>
  <rcc rId="10298" sId="1" numFmtId="27">
    <oc r="Y225">
      <f>X225+$AK$2</f>
    </oc>
    <nc r="Y225">
      <v>46254.447916666664</v>
    </nc>
  </rcc>
  <rcc rId="10299" sId="1" numFmtId="27">
    <oc r="V226">
      <f>I226</f>
    </oc>
    <nc r="V226">
      <v>46254.166666666664</v>
    </nc>
  </rcc>
  <rcc rId="10300" sId="1" numFmtId="27">
    <oc r="W226">
      <f>V226+$AJ$2</f>
    </oc>
    <nc r="W226">
      <v>46254.291666666664</v>
    </nc>
  </rcc>
  <rcc rId="10301" sId="1" numFmtId="27">
    <oc r="X226">
      <f>N226</f>
    </oc>
    <nc r="X226">
      <v>46254.583333333336</v>
    </nc>
  </rcc>
  <rcc rId="10302" sId="1" numFmtId="27">
    <oc r="Y226">
      <f>X226+$AK$2</f>
    </oc>
    <nc r="Y226">
      <v>46254.65625</v>
    </nc>
  </rcc>
  <rcc rId="10303" sId="1" numFmtId="27">
    <oc r="V227">
      <f>I227</f>
    </oc>
    <nc r="V227">
      <v>46254.375</v>
    </nc>
  </rcc>
  <rcc rId="10304" sId="1" numFmtId="27">
    <oc r="W227">
      <f>V227+$AJ$2</f>
    </oc>
    <nc r="W227">
      <v>46254.5</v>
    </nc>
  </rcc>
  <rcc rId="10305" sId="1" numFmtId="27">
    <oc r="X227">
      <f>N227</f>
    </oc>
    <nc r="X227">
      <v>46254.541666666664</v>
    </nc>
  </rcc>
  <rcc rId="10306" sId="1" numFmtId="27">
    <oc r="Y227">
      <f>X227+$AK$2</f>
    </oc>
    <nc r="Y227">
      <v>46254.614583333328</v>
    </nc>
  </rcc>
  <rcc rId="10307" sId="1" numFmtId="27">
    <oc r="V228">
      <f>I228</f>
    </oc>
    <nc r="V228">
      <v>46254.375</v>
    </nc>
  </rcc>
  <rcc rId="10308" sId="1" numFmtId="27">
    <oc r="W228">
      <f>V228+$AJ$2</f>
    </oc>
    <nc r="W228">
      <v>46254.5</v>
    </nc>
  </rcc>
  <rcc rId="10309" sId="1" numFmtId="27">
    <oc r="X228">
      <f>N228</f>
    </oc>
    <nc r="X228">
      <v>46254.75</v>
    </nc>
  </rcc>
  <rcc rId="10310" sId="1" numFmtId="27">
    <oc r="Y228">
      <f>X228+$AK$2</f>
    </oc>
    <nc r="Y228">
      <v>46254.822916666664</v>
    </nc>
  </rcc>
  <rcc rId="10311" sId="1" numFmtId="27">
    <oc r="V229">
      <f>I229</f>
    </oc>
    <nc r="V229">
      <v>46254.125</v>
    </nc>
  </rcc>
  <rcc rId="10312" sId="1" numFmtId="27">
    <oc r="W229">
      <f>V229+$AJ$2</f>
    </oc>
    <nc r="W229">
      <v>46254.25</v>
    </nc>
  </rcc>
  <rcc rId="10313" sId="1" numFmtId="27">
    <oc r="X229">
      <f>N229</f>
    </oc>
    <nc r="X229">
      <v>46254.291666666664</v>
    </nc>
  </rcc>
  <rcc rId="10314" sId="1" numFmtId="27">
    <oc r="Y229">
      <f>X229+$AK$2</f>
    </oc>
    <nc r="Y229">
      <v>46254.364583333328</v>
    </nc>
  </rcc>
  <rcc rId="10315" sId="1" numFmtId="27">
    <oc r="V230">
      <f>I230</f>
    </oc>
    <nc r="V230">
      <v>46254.125</v>
    </nc>
  </rcc>
  <rcc rId="10316" sId="1" numFmtId="27">
    <oc r="W230">
      <f>V230+$AJ$2</f>
    </oc>
    <nc r="W230">
      <v>46254.25</v>
    </nc>
  </rcc>
  <rcc rId="10317" sId="1" numFmtId="27">
    <oc r="X230">
      <f>N230</f>
    </oc>
    <nc r="X230">
      <v>46254.5</v>
    </nc>
  </rcc>
  <rcc rId="10318" sId="1" numFmtId="27">
    <oc r="Y230">
      <f>X230+$AK$2</f>
    </oc>
    <nc r="Y230">
      <v>46254.572916666664</v>
    </nc>
  </rcc>
  <rcc rId="10319" sId="1" numFmtId="27">
    <oc r="V231">
      <f>I231</f>
    </oc>
    <nc r="V231">
      <v>46254.458333333336</v>
    </nc>
  </rcc>
  <rcc rId="10320" sId="1" numFmtId="27">
    <oc r="W231">
      <f>V231+$AJ$2</f>
    </oc>
    <nc r="W231">
      <v>46254.583333333336</v>
    </nc>
  </rcc>
  <rcc rId="10321" sId="1" numFmtId="27">
    <oc r="X231">
      <f>N231</f>
    </oc>
    <nc r="X231">
      <v>46254.625</v>
    </nc>
  </rcc>
  <rcc rId="10322" sId="1" numFmtId="27">
    <oc r="Y231">
      <f>X231+$AK$2</f>
    </oc>
    <nc r="Y231">
      <v>46254.697916666664</v>
    </nc>
  </rcc>
  <rcc rId="10323" sId="1" numFmtId="27">
    <oc r="V232">
      <f>I232</f>
    </oc>
    <nc r="V232">
      <v>46254.458333333336</v>
    </nc>
  </rcc>
  <rcc rId="10324" sId="1" numFmtId="27">
    <oc r="W232">
      <f>V232+$AJ$2</f>
    </oc>
    <nc r="W232">
      <v>46254.583333333336</v>
    </nc>
  </rcc>
  <rcc rId="10325" sId="1" numFmtId="27">
    <oc r="X232">
      <f>N232</f>
    </oc>
    <nc r="X232">
      <v>46254.833333333336</v>
    </nc>
  </rcc>
  <rcc rId="10326" sId="1" numFmtId="27">
    <oc r="Y232">
      <f>X232+$AK$2</f>
    </oc>
    <nc r="Y232">
      <v>46254.90625</v>
    </nc>
  </rcc>
  <rcc rId="10327" sId="1" numFmtId="27">
    <oc r="V233">
      <f>I233</f>
    </oc>
    <nc r="V233">
      <v>46254.083333333336</v>
    </nc>
  </rcc>
  <rcc rId="10328" sId="1" numFmtId="27">
    <oc r="W233">
      <f>V233+$AJ$2</f>
    </oc>
    <nc r="W233">
      <v>46254.208333333336</v>
    </nc>
  </rcc>
  <rcc rId="10329" sId="1" numFmtId="27">
    <oc r="X233">
      <f>N233</f>
    </oc>
    <nc r="X233">
      <v>46254.25</v>
    </nc>
  </rcc>
  <rcc rId="10330" sId="1" numFmtId="27">
    <oc r="Y233">
      <f>X233+$AK$2</f>
    </oc>
    <nc r="Y233">
      <v>46254.322916666664</v>
    </nc>
  </rcc>
  <rcc rId="10331" sId="1" numFmtId="27">
    <oc r="V234">
      <f>I234</f>
    </oc>
    <nc r="V234">
      <v>46254.083333333336</v>
    </nc>
  </rcc>
  <rcc rId="10332" sId="1" numFmtId="27">
    <oc r="W234">
      <f>V234+$AJ$2</f>
    </oc>
    <nc r="W234">
      <v>46254.208333333336</v>
    </nc>
  </rcc>
  <rcc rId="10333" sId="1" numFmtId="27">
    <oc r="X234">
      <f>N234</f>
    </oc>
    <nc r="X234">
      <v>46254.458333333336</v>
    </nc>
  </rcc>
  <rcc rId="10334" sId="1" numFmtId="27">
    <oc r="Y234">
      <f>X234+$AK$2</f>
    </oc>
    <nc r="Y234">
      <v>46254.53125</v>
    </nc>
  </rcc>
  <rcc rId="10335" sId="1" numFmtId="27">
    <oc r="V235">
      <f>I235</f>
    </oc>
    <nc r="V235">
      <v>46254.145833333336</v>
    </nc>
  </rcc>
  <rcc rId="10336" sId="1" numFmtId="27">
    <oc r="W235">
      <f>V235+$AJ$2</f>
    </oc>
    <nc r="W235">
      <v>46254.270833333336</v>
    </nc>
  </rcc>
  <rcc rId="10337" sId="1" numFmtId="27">
    <oc r="X235">
      <f>N235</f>
    </oc>
    <nc r="X235">
      <v>46254.354166666664</v>
    </nc>
  </rcc>
  <rcc rId="10338" sId="1" numFmtId="27">
    <oc r="Y235">
      <f>X235+$AK$2</f>
    </oc>
    <nc r="Y235">
      <v>46254.427083333328</v>
    </nc>
  </rcc>
  <rcc rId="10339" sId="1" numFmtId="27">
    <oc r="V236">
      <f>I236</f>
    </oc>
    <nc r="V236">
      <v>46254.145833333336</v>
    </nc>
  </rcc>
  <rcc rId="10340" sId="1" numFmtId="27">
    <oc r="W236">
      <f>V236+$AJ$2</f>
    </oc>
    <nc r="W236">
      <v>46254.270833333336</v>
    </nc>
  </rcc>
  <rcc rId="10341" sId="1" numFmtId="27">
    <oc r="X236">
      <f>N236</f>
    </oc>
    <nc r="X236">
      <v>46254.5625</v>
    </nc>
  </rcc>
  <rcc rId="10342" sId="1" numFmtId="27">
    <oc r="Y236">
      <f>X236+$AK$2</f>
    </oc>
    <nc r="Y236">
      <v>46254.635416666664</v>
    </nc>
  </rcc>
  <rcc rId="10343" sId="1" numFmtId="27">
    <oc r="V237">
      <f>I237</f>
    </oc>
    <nc r="V237">
      <v>46254.375</v>
    </nc>
  </rcc>
  <rcc rId="10344" sId="1" numFmtId="27">
    <oc r="W237">
      <f>V237+$AJ$2</f>
    </oc>
    <nc r="W237">
      <v>46254.5</v>
    </nc>
  </rcc>
  <rcc rId="10345" sId="1" numFmtId="27">
    <oc r="X237">
      <f>N237</f>
    </oc>
    <nc r="X237">
      <v>46255.333333333336</v>
    </nc>
  </rcc>
  <rcc rId="10346" sId="1" numFmtId="27">
    <oc r="Y237">
      <f>X237+$AK$2</f>
    </oc>
    <nc r="Y237">
      <v>46255.40625</v>
    </nc>
  </rcc>
  <rcc rId="10347" sId="1" numFmtId="27">
    <oc r="V238">
      <f>I238</f>
    </oc>
    <nc r="V238">
      <v>46254.375</v>
    </nc>
  </rcc>
  <rcc rId="10348" sId="1" numFmtId="27">
    <oc r="W238">
      <f>V238+$AJ$2</f>
    </oc>
    <nc r="W238">
      <v>46254.5</v>
    </nc>
  </rcc>
  <rcc rId="10349" sId="1" numFmtId="27">
    <oc r="X238">
      <f>N238</f>
    </oc>
    <nc r="X238">
      <v>46255.4375</v>
    </nc>
  </rcc>
  <rcc rId="10350" sId="1" numFmtId="27">
    <oc r="Y238">
      <f>X238+$AK$2</f>
    </oc>
    <nc r="Y238">
      <v>46255.510416666664</v>
    </nc>
  </rcc>
  <rcc rId="10351" sId="1" numFmtId="27">
    <oc r="V239">
      <f>I239</f>
    </oc>
    <nc r="V239">
      <v>46254.375</v>
    </nc>
  </rcc>
  <rcc rId="10352" sId="1" numFmtId="27">
    <oc r="W239">
      <f>V239+$AJ$2</f>
    </oc>
    <nc r="W239">
      <v>46254.5</v>
    </nc>
  </rcc>
  <rcc rId="10353" sId="1" numFmtId="27">
    <oc r="X239">
      <f>N239</f>
    </oc>
    <nc r="X239">
      <v>46255.604166666664</v>
    </nc>
  </rcc>
  <rcc rId="10354" sId="1" numFmtId="27">
    <oc r="Y239">
      <f>X239+$AK$2</f>
    </oc>
    <nc r="Y239">
      <v>46255.677083333328</v>
    </nc>
  </rcc>
  <rcc rId="10355" sId="1" numFmtId="27">
    <oc r="V240">
      <f>I240</f>
    </oc>
    <nc r="V240">
      <v>46254.375</v>
    </nc>
  </rcc>
  <rcc rId="10356" sId="1" numFmtId="27">
    <oc r="W240">
      <f>V240+$AJ$2</f>
    </oc>
    <nc r="W240">
      <v>46254.5</v>
    </nc>
  </rcc>
  <rcc rId="10357" sId="1" numFmtId="27">
    <oc r="X240">
      <f>N240</f>
    </oc>
    <nc r="X240">
      <v>46256.416666666664</v>
    </nc>
  </rcc>
  <rcc rId="10358" sId="1" numFmtId="27">
    <oc r="Y240">
      <f>X240+$AK$2</f>
    </oc>
    <nc r="Y240">
      <v>46256.489583333328</v>
    </nc>
  </rcc>
  <rcc rId="10359" sId="1" numFmtId="27">
    <oc r="V241">
      <f>I241</f>
    </oc>
    <nc r="V241">
      <v>46254.375</v>
    </nc>
  </rcc>
  <rcc rId="10360" sId="1" numFmtId="27">
    <oc r="W241">
      <f>V241+$AJ$2</f>
    </oc>
    <nc r="W241">
      <v>46254.5</v>
    </nc>
  </rcc>
  <rcc rId="10361" sId="1" numFmtId="27">
    <oc r="X241">
      <f>N241</f>
    </oc>
    <nc r="X241">
      <v>46257.625</v>
    </nc>
  </rcc>
  <rcc rId="10362" sId="1" numFmtId="27">
    <oc r="Y241">
      <f>X241+$AK$2</f>
    </oc>
    <nc r="Y241">
      <v>46257.697916666664</v>
    </nc>
  </rcc>
  <rcc rId="10363" sId="1" numFmtId="27">
    <oc r="V242">
      <f>I242</f>
    </oc>
    <nc r="V242">
      <v>46254.375</v>
    </nc>
  </rcc>
  <rcc rId="10364" sId="1" numFmtId="27">
    <oc r="W242">
      <f>V242+$AJ$2</f>
    </oc>
    <nc r="W242">
      <v>46254.5</v>
    </nc>
  </rcc>
  <rcc rId="10365" sId="1" numFmtId="27">
    <oc r="X242">
      <f>N242</f>
    </oc>
    <nc r="X242">
      <v>46255.291666666664</v>
    </nc>
  </rcc>
  <rcc rId="10366" sId="1" numFmtId="27">
    <oc r="Y242">
      <f>X242+$AK$2</f>
    </oc>
    <nc r="Y242">
      <v>46255.364583333328</v>
    </nc>
  </rcc>
  <rcc rId="10367" sId="1" numFmtId="27">
    <oc r="V243">
      <f>I243</f>
    </oc>
    <nc r="V243">
      <v>46254.375</v>
    </nc>
  </rcc>
  <rcc rId="10368" sId="1" numFmtId="27">
    <oc r="W243">
      <f>V243+$AJ$2</f>
    </oc>
    <nc r="W243">
      <v>46254.5</v>
    </nc>
  </rcc>
  <rcc rId="10369" sId="1" numFmtId="27">
    <oc r="X243">
      <f>N243</f>
    </oc>
    <nc r="X243">
      <v>46255.416666666664</v>
    </nc>
  </rcc>
  <rcc rId="10370" sId="1" numFmtId="27">
    <oc r="Y243">
      <f>X243+$AK$2</f>
    </oc>
    <nc r="Y243">
      <v>46255.489583333328</v>
    </nc>
  </rcc>
  <rcc rId="10371" sId="1" numFmtId="27">
    <oc r="V244">
      <f>I244</f>
    </oc>
    <nc r="V244">
      <v>46254.375</v>
    </nc>
  </rcc>
  <rcc rId="10372" sId="1" numFmtId="27">
    <oc r="W244">
      <f>V244+$AJ$2</f>
    </oc>
    <nc r="W244">
      <v>46254.5</v>
    </nc>
  </rcc>
  <rcc rId="10373" sId="1" numFmtId="27">
    <oc r="X244">
      <f>N244</f>
    </oc>
    <nc r="X244">
      <v>46256.625</v>
    </nc>
  </rcc>
  <rcc rId="10374" sId="1" numFmtId="27">
    <oc r="Y244">
      <f>X244+$AK$2</f>
    </oc>
    <nc r="Y244">
      <v>46256.697916666664</v>
    </nc>
  </rcc>
  <rcc rId="10375" sId="1" numFmtId="27">
    <oc r="V245">
      <f>I245</f>
    </oc>
    <nc r="V245">
      <v>46254.375</v>
    </nc>
  </rcc>
  <rcc rId="10376" sId="1" numFmtId="27">
    <oc r="W245">
      <f>V245+$AJ$2</f>
    </oc>
    <nc r="W245">
      <v>46254.5</v>
    </nc>
  </rcc>
  <rcc rId="10377" sId="1" numFmtId="27">
    <oc r="X245">
      <f>N245</f>
    </oc>
    <nc r="X245">
      <v>46255.333333333336</v>
    </nc>
  </rcc>
  <rcc rId="10378" sId="1" numFmtId="27">
    <oc r="Y245">
      <f>X245+$AK$2</f>
    </oc>
    <nc r="Y245">
      <v>46255.40625</v>
    </nc>
  </rcc>
  <rcc rId="10379" sId="1" numFmtId="27">
    <oc r="V246">
      <f>I246</f>
    </oc>
    <nc r="V246">
      <v>46254.375</v>
    </nc>
  </rcc>
  <rcc rId="10380" sId="1" numFmtId="27">
    <oc r="W246">
      <f>V246+$AJ$2</f>
    </oc>
    <nc r="W246">
      <v>46254.5</v>
    </nc>
  </rcc>
  <rcc rId="10381" sId="1" numFmtId="27">
    <oc r="X246">
      <f>N246</f>
    </oc>
    <nc r="X246">
      <v>46255.4375</v>
    </nc>
  </rcc>
  <rcc rId="10382" sId="1" numFmtId="27">
    <oc r="Y246">
      <f>X246+$AK$2</f>
    </oc>
    <nc r="Y246">
      <v>46255.510416666664</v>
    </nc>
  </rcc>
  <rcc rId="10383" sId="1" numFmtId="27">
    <oc r="V247">
      <f>I247</f>
    </oc>
    <nc r="V247">
      <v>46254.375</v>
    </nc>
  </rcc>
  <rcc rId="10384" sId="1" numFmtId="27">
    <oc r="W247">
      <f>V247+$AJ$2</f>
    </oc>
    <nc r="W247">
      <v>46254.5</v>
    </nc>
  </rcc>
  <rcc rId="10385" sId="1" numFmtId="27">
    <oc r="X247">
      <f>N247</f>
    </oc>
    <nc r="X247">
      <v>46256.291666666664</v>
    </nc>
  </rcc>
  <rcc rId="10386" sId="1" numFmtId="27">
    <oc r="Y247">
      <f>X247+$AK$2</f>
    </oc>
    <nc r="Y247">
      <v>46256.364583333328</v>
    </nc>
  </rcc>
  <rcc rId="10387" sId="1" numFmtId="27">
    <oc r="V248">
      <f>I248</f>
    </oc>
    <nc r="V248">
      <v>46254.375</v>
    </nc>
  </rcc>
  <rcc rId="10388" sId="1" numFmtId="27">
    <oc r="W248">
      <f>V248+$AJ$2</f>
    </oc>
    <nc r="W248">
      <v>46254.5</v>
    </nc>
  </rcc>
  <rcc rId="10389" sId="1" numFmtId="27">
    <oc r="X248">
      <f>N248</f>
    </oc>
    <nc r="X248">
      <v>46256.4375</v>
    </nc>
  </rcc>
  <rcc rId="10390" sId="1" numFmtId="27">
    <oc r="Y248">
      <f>X248+$AK$2</f>
    </oc>
    <nc r="Y248">
      <v>46256.510416666664</v>
    </nc>
  </rcc>
  <rcc rId="10391" sId="1" numFmtId="27">
    <oc r="V249">
      <f>I249</f>
    </oc>
    <nc r="V249">
      <v>46254.375</v>
    </nc>
  </rcc>
  <rcc rId="10392" sId="1" numFmtId="27">
    <oc r="W249">
      <f>V249+$AJ$2</f>
    </oc>
    <nc r="W249">
      <v>46254.5</v>
    </nc>
  </rcc>
  <rcc rId="10393" sId="1" numFmtId="27">
    <oc r="X249">
      <f>N249</f>
    </oc>
    <nc r="X249">
      <v>46256.583333333336</v>
    </nc>
  </rcc>
  <rcc rId="10394" sId="1" numFmtId="27">
    <oc r="Y249">
      <f>X249+$AK$2</f>
    </oc>
    <nc r="Y249">
      <v>46256.65625</v>
    </nc>
  </rcc>
  <rcc rId="10395" sId="1" numFmtId="27">
    <oc r="V250">
      <f>I250</f>
    </oc>
    <nc r="V250">
      <v>46254.375</v>
    </nc>
  </rcc>
  <rcc rId="10396" sId="1" numFmtId="27">
    <oc r="W250">
      <f>V250+$AJ$2</f>
    </oc>
    <nc r="W250">
      <v>46254.5</v>
    </nc>
  </rcc>
  <rcc rId="10397" sId="1" numFmtId="27">
    <oc r="X250">
      <f>N250</f>
    </oc>
    <nc r="X250">
      <v>46257.791666666664</v>
    </nc>
  </rcc>
  <rcc rId="10398" sId="1" numFmtId="27">
    <oc r="Y250">
      <f>X250+$AK$2</f>
    </oc>
    <nc r="Y250">
      <v>46257.864583333328</v>
    </nc>
  </rcc>
  <rcc rId="10399" sId="1" numFmtId="27">
    <oc r="V251">
      <f>I251</f>
    </oc>
    <nc r="V251">
      <v>46254.375</v>
    </nc>
  </rcc>
  <rcc rId="10400" sId="1" numFmtId="27">
    <oc r="W251">
      <f>V251+$AJ$2</f>
    </oc>
    <nc r="W251">
      <v>46254.5</v>
    </nc>
  </rcc>
  <rcc rId="10401" sId="1" numFmtId="27">
    <oc r="X251">
      <f>N251</f>
    </oc>
    <nc r="X251">
      <v>46255.333333333336</v>
    </nc>
  </rcc>
  <rcc rId="10402" sId="1" numFmtId="27">
    <oc r="Y251">
      <f>X251+$AK$2</f>
    </oc>
    <nc r="Y251">
      <v>46255.40625</v>
    </nc>
  </rcc>
  <rcc rId="10403" sId="1" numFmtId="27">
    <oc r="V252">
      <f>I252</f>
    </oc>
    <nc r="V252">
      <v>46254.375</v>
    </nc>
  </rcc>
  <rcc rId="10404" sId="1" numFmtId="27">
    <oc r="W252">
      <f>V252+$AJ$2</f>
    </oc>
    <nc r="W252">
      <v>46254.5</v>
    </nc>
  </rcc>
  <rcc rId="10405" sId="1" numFmtId="27">
    <oc r="X252">
      <f>N252</f>
    </oc>
    <nc r="X252">
      <v>46255.4375</v>
    </nc>
  </rcc>
  <rcc rId="10406" sId="1" numFmtId="27">
    <oc r="Y252">
      <f>X252+$AK$2</f>
    </oc>
    <nc r="Y252">
      <v>46255.510416666664</v>
    </nc>
  </rcc>
  <rcc rId="10407" sId="1" numFmtId="27">
    <oc r="V253">
      <f>I253</f>
    </oc>
    <nc r="V253">
      <v>46254.375</v>
    </nc>
  </rcc>
  <rcc rId="10408" sId="1" numFmtId="27">
    <oc r="W253">
      <f>V253+$AJ$2</f>
    </oc>
    <nc r="W253">
      <v>46254.5</v>
    </nc>
  </rcc>
  <rcc rId="10409" sId="1" numFmtId="27">
    <oc r="X253">
      <f>N253</f>
    </oc>
    <nc r="X253">
      <v>46256.645833333336</v>
    </nc>
  </rcc>
  <rcc rId="10410" sId="1" numFmtId="27">
    <oc r="Y253">
      <f>X253+$AK$2</f>
    </oc>
    <nc r="Y253">
      <v>46256.71875</v>
    </nc>
  </rcc>
  <rcc rId="10411" sId="1" numFmtId="27">
    <oc r="V254">
      <f>I254</f>
    </oc>
    <nc r="V254">
      <v>46254.375</v>
    </nc>
  </rcc>
  <rcc rId="10412" sId="1" numFmtId="27">
    <oc r="W254">
      <f>V254+$AJ$2</f>
    </oc>
    <nc r="W254">
      <v>46254.5</v>
    </nc>
  </rcc>
  <rcc rId="10413" sId="1" numFmtId="27">
    <oc r="X254">
      <f>N254</f>
    </oc>
    <nc r="X254">
      <v>46255.25</v>
    </nc>
  </rcc>
  <rcc rId="10414" sId="1" numFmtId="27">
    <oc r="Y254">
      <f>X254+$AK$2</f>
    </oc>
    <nc r="Y254">
      <v>46255.322916666664</v>
    </nc>
  </rcc>
  <rcc rId="10415" sId="1" numFmtId="27">
    <oc r="V255">
      <f>I255</f>
    </oc>
    <nc r="V255">
      <v>46254.375</v>
    </nc>
  </rcc>
  <rcc rId="10416" sId="1" numFmtId="27">
    <oc r="W255">
      <f>V255+$AJ$2</f>
    </oc>
    <nc r="W255">
      <v>46254.5</v>
    </nc>
  </rcc>
  <rcc rId="10417" sId="1" numFmtId="27">
    <oc r="X255">
      <f>N255</f>
    </oc>
    <nc r="X255">
      <v>46255.333333333336</v>
    </nc>
  </rcc>
  <rcc rId="10418" sId="1" numFmtId="27">
    <oc r="Y255">
      <f>X255+$AK$2</f>
    </oc>
    <nc r="Y255">
      <v>46255.40625</v>
    </nc>
  </rcc>
  <rcc rId="10419" sId="1" numFmtId="27">
    <oc r="V256">
      <f>I256</f>
    </oc>
    <nc r="V256">
      <v>46254.375</v>
    </nc>
  </rcc>
  <rcc rId="10420" sId="1" numFmtId="27">
    <oc r="W256">
      <f>V256+$AJ$2</f>
    </oc>
    <nc r="W256">
      <v>46254.5</v>
    </nc>
  </rcc>
  <rcc rId="10421" sId="1" numFmtId="27">
    <oc r="X256">
      <f>N256</f>
    </oc>
    <nc r="X256">
      <v>46255.5625</v>
    </nc>
  </rcc>
  <rcc rId="10422" sId="1" numFmtId="27">
    <oc r="Y256">
      <f>X256+$AK$2</f>
    </oc>
    <nc r="Y256">
      <v>46255.635416666664</v>
    </nc>
  </rcc>
  <rcc rId="10423" sId="1" numFmtId="27">
    <oc r="V257">
      <f>I257</f>
    </oc>
    <nc r="V257">
      <v>46254.375</v>
    </nc>
  </rcc>
  <rcc rId="10424" sId="1" numFmtId="27">
    <oc r="W257">
      <f>V257+$AJ$2</f>
    </oc>
    <nc r="W257">
      <v>46254.5</v>
    </nc>
  </rcc>
  <rcc rId="10425" sId="1" numFmtId="27">
    <oc r="X257">
      <f>N257</f>
    </oc>
    <nc r="X257">
      <v>46256.291666666664</v>
    </nc>
  </rcc>
  <rcc rId="10426" sId="1" numFmtId="27">
    <oc r="Y257">
      <f>X257+$AK$2</f>
    </oc>
    <nc r="Y257">
      <v>46256.364583333328</v>
    </nc>
  </rcc>
  <rcc rId="10427" sId="1" numFmtId="27">
    <oc r="V258">
      <f>I258</f>
    </oc>
    <nc r="V258">
      <v>46254.375</v>
    </nc>
  </rcc>
  <rcc rId="10428" sId="1" numFmtId="27">
    <oc r="W258">
      <f>V258+$AJ$2</f>
    </oc>
    <nc r="W258">
      <v>46254.5</v>
    </nc>
  </rcc>
  <rcc rId="10429" sId="1" numFmtId="27">
    <oc r="X258">
      <f>N258</f>
    </oc>
    <nc r="X258">
      <v>46256.4375</v>
    </nc>
  </rcc>
  <rcc rId="10430" sId="1" numFmtId="27">
    <oc r="Y258">
      <f>X258+$AK$2</f>
    </oc>
    <nc r="Y258">
      <v>46256.510416666664</v>
    </nc>
  </rcc>
  <rcc rId="10431" sId="1" numFmtId="27">
    <oc r="V259">
      <f>I259</f>
    </oc>
    <nc r="V259">
      <v>46254.375</v>
    </nc>
  </rcc>
  <rcc rId="10432" sId="1" numFmtId="27">
    <oc r="W259">
      <f>V259+$AJ$2</f>
    </oc>
    <nc r="W259">
      <v>46254.5</v>
    </nc>
  </rcc>
  <rcc rId="10433" sId="1" numFmtId="27">
    <oc r="X259">
      <f>N259</f>
    </oc>
    <nc r="X259">
      <v>46257.645833333336</v>
    </nc>
  </rcc>
  <rcc rId="10434" sId="1" numFmtId="27">
    <oc r="Y259">
      <f>X259+$AK$2</f>
    </oc>
    <nc r="Y259">
      <v>46257.71875</v>
    </nc>
  </rcc>
  <rcc rId="10435" sId="1" numFmtId="27">
    <oc r="V260">
      <f>I260</f>
    </oc>
    <nc r="V260">
      <v>46254.375</v>
    </nc>
  </rcc>
  <rcc rId="10436" sId="1" numFmtId="27">
    <oc r="W260">
      <f>V260+$AJ$2</f>
    </oc>
    <nc r="W260">
      <v>46254.5</v>
    </nc>
  </rcc>
  <rcc rId="10437" sId="1" numFmtId="27">
    <oc r="X260">
      <f>N260</f>
    </oc>
    <nc r="X260">
      <v>46255.375</v>
    </nc>
  </rcc>
  <rcc rId="10438" sId="1" numFmtId="27">
    <oc r="Y260">
      <f>X260+$AK$2</f>
    </oc>
    <nc r="Y260">
      <v>46255.447916666664</v>
    </nc>
  </rcc>
  <rcc rId="10439" sId="1" numFmtId="27">
    <oc r="V261">
      <f>I261</f>
    </oc>
    <nc r="V261">
      <v>46254.375</v>
    </nc>
  </rcc>
  <rcc rId="10440" sId="1" numFmtId="27">
    <oc r="W261">
      <f>V261+$AJ$2</f>
    </oc>
    <nc r="W261">
      <v>46254.5</v>
    </nc>
  </rcc>
  <rcc rId="10441" sId="1" numFmtId="27">
    <oc r="X261">
      <f>N261</f>
    </oc>
    <nc r="X261">
      <v>46255.583333333336</v>
    </nc>
  </rcc>
  <rcc rId="10442" sId="1" numFmtId="27">
    <oc r="Y261">
      <f>X261+$AK$2</f>
    </oc>
    <nc r="Y261">
      <v>46255.65625</v>
    </nc>
  </rcc>
  <rcc rId="10443" sId="1" numFmtId="27">
    <oc r="V262">
      <f>I262</f>
    </oc>
    <nc r="V262">
      <v>46254.375</v>
    </nc>
  </rcc>
  <rcc rId="10444" sId="1" numFmtId="27">
    <oc r="W262">
      <f>V262+$AJ$2</f>
    </oc>
    <nc r="W262">
      <v>46254.5</v>
    </nc>
  </rcc>
  <rcc rId="10445" sId="1" numFmtId="27">
    <oc r="X262">
      <f>N262</f>
    </oc>
    <nc r="X262">
      <v>46256.791666666664</v>
    </nc>
  </rcc>
  <rcc rId="10446" sId="1" numFmtId="27">
    <oc r="Y262">
      <f>X262+$AK$2</f>
    </oc>
    <nc r="Y262">
      <v>46256.864583333328</v>
    </nc>
  </rcc>
  <rcc rId="10447" sId="1" numFmtId="27">
    <oc r="V263">
      <f>I263</f>
    </oc>
    <nc r="V263">
      <v>46254.416666666664</v>
    </nc>
  </rcc>
  <rcc rId="10448" sId="1" numFmtId="27">
    <oc r="W263">
      <f>V263+$AJ$2</f>
    </oc>
    <nc r="W263">
      <v>46254.541666666664</v>
    </nc>
  </rcc>
  <rcc rId="10449" sId="1" numFmtId="27">
    <oc r="X263">
      <f>N263</f>
    </oc>
    <nc r="X263">
      <v>46255.333333333336</v>
    </nc>
  </rcc>
  <rcc rId="10450" sId="1" numFmtId="27">
    <oc r="Y263">
      <f>X263+$AK$2</f>
    </oc>
    <nc r="Y263">
      <v>46255.40625</v>
    </nc>
  </rcc>
  <rcc rId="10451" sId="1" numFmtId="27">
    <oc r="V264">
      <f>I264</f>
    </oc>
    <nc r="V264">
      <v>46254.416666666664</v>
    </nc>
  </rcc>
  <rcc rId="10452" sId="1" numFmtId="27">
    <oc r="W264">
      <f>V264+$AJ$2</f>
    </oc>
    <nc r="W264">
      <v>46254.541666666664</v>
    </nc>
  </rcc>
  <rcc rId="10453" sId="1" numFmtId="27">
    <oc r="X264">
      <f>N264</f>
    </oc>
    <nc r="X264">
      <v>46255.583333333336</v>
    </nc>
  </rcc>
  <rcc rId="10454" sId="1" numFmtId="27">
    <oc r="Y264">
      <f>X264+$AK$2</f>
    </oc>
    <nc r="Y264">
      <v>46255.65625</v>
    </nc>
  </rcc>
  <rcc rId="10455" sId="1" numFmtId="27">
    <oc r="V265">
      <f>I265</f>
    </oc>
    <nc r="V265">
      <v>46254.416666666664</v>
    </nc>
  </rcc>
  <rcc rId="10456" sId="1" numFmtId="27">
    <oc r="W265">
      <f>V265+$AJ$2</f>
    </oc>
    <nc r="W265">
      <v>46254.541666666664</v>
    </nc>
  </rcc>
  <rcc rId="10457" sId="1" numFmtId="27">
    <oc r="X265">
      <f>N265</f>
    </oc>
    <nc r="X265">
      <v>46255.666666666664</v>
    </nc>
  </rcc>
  <rcc rId="10458" sId="1" numFmtId="27">
    <oc r="Y265">
      <f>X265+$AK$2</f>
    </oc>
    <nc r="Y265">
      <v>46255.739583333328</v>
    </nc>
  </rcc>
  <rcc rId="10459" sId="1" numFmtId="27">
    <oc r="V266">
      <f>I266</f>
    </oc>
    <nc r="V266">
      <v>46254.416666666664</v>
    </nc>
  </rcc>
  <rcc rId="10460" sId="1" numFmtId="27">
    <oc r="W266">
      <f>V266+$AJ$2</f>
    </oc>
    <nc r="W266">
      <v>46254.541666666664</v>
    </nc>
  </rcc>
  <rcc rId="10461" sId="1" numFmtId="27">
    <oc r="X266">
      <f>N266</f>
    </oc>
    <nc r="X266">
      <v>46256.333333333336</v>
    </nc>
  </rcc>
  <rcc rId="10462" sId="1" numFmtId="27">
    <oc r="Y266">
      <f>X266+$AK$2</f>
    </oc>
    <nc r="Y266">
      <v>46256.40625</v>
    </nc>
  </rcc>
  <rcc rId="10463" sId="1" numFmtId="27">
    <oc r="V267">
      <f>I267</f>
    </oc>
    <nc r="V267">
      <v>46254.416666666664</v>
    </nc>
  </rcc>
  <rcc rId="10464" sId="1" numFmtId="27">
    <oc r="W267">
      <f>V267+$AJ$2</f>
    </oc>
    <nc r="W267">
      <v>46254.541666666664</v>
    </nc>
  </rcc>
  <rcc rId="10465" sId="1" numFmtId="27">
    <oc r="X267">
      <f>N267</f>
    </oc>
    <nc r="X267">
      <v>46257.541666666664</v>
    </nc>
  </rcc>
  <rcc rId="10466" sId="1" numFmtId="27">
    <oc r="Y267">
      <f>X267+$AK$2</f>
    </oc>
    <nc r="Y267">
      <v>46257.614583333328</v>
    </nc>
  </rcc>
  <rcc rId="10467" sId="1" numFmtId="27">
    <oc r="V268">
      <f>I268</f>
    </oc>
    <nc r="V268">
      <v>46254.416666666664</v>
    </nc>
  </rcc>
  <rcc rId="10468" sId="1" numFmtId="27">
    <oc r="W268">
      <f>V268+$AJ$2</f>
    </oc>
    <nc r="W268">
      <v>46254.541666666664</v>
    </nc>
  </rcc>
  <rcc rId="10469" sId="1" numFmtId="27">
    <oc r="X268">
      <f>N268</f>
    </oc>
    <nc r="X268">
      <v>46255.375</v>
    </nc>
  </rcc>
  <rcc rId="10470" sId="1" numFmtId="27">
    <oc r="Y268">
      <f>X268+$AK$2</f>
    </oc>
    <nc r="Y268">
      <v>46255.447916666664</v>
    </nc>
  </rcc>
  <rcc rId="10471" sId="1" numFmtId="27">
    <oc r="V269">
      <f>I269</f>
    </oc>
    <nc r="V269">
      <v>46254.416666666664</v>
    </nc>
  </rcc>
  <rcc rId="10472" sId="1" numFmtId="27">
    <oc r="W269">
      <f>V269+$AJ$2</f>
    </oc>
    <nc r="W269">
      <v>46254.541666666664</v>
    </nc>
  </rcc>
  <rcc rId="10473" sId="1" numFmtId="27">
    <oc r="X269">
      <f>N269</f>
    </oc>
    <nc r="X269">
      <v>46255.458333333336</v>
    </nc>
  </rcc>
  <rcc rId="10474" sId="1" numFmtId="27">
    <oc r="Y269">
      <f>X269+$AK$2</f>
    </oc>
    <nc r="Y269">
      <v>46255.53125</v>
    </nc>
  </rcc>
  <rcc rId="10475" sId="1" numFmtId="27">
    <oc r="V270">
      <f>I270</f>
    </oc>
    <nc r="V270">
      <v>46254.416666666664</v>
    </nc>
  </rcc>
  <rcc rId="10476" sId="1" numFmtId="27">
    <oc r="W270">
      <f>V270+$AJ$2</f>
    </oc>
    <nc r="W270">
      <v>46254.541666666664</v>
    </nc>
  </rcc>
  <rcc rId="10477" sId="1" numFmtId="27">
    <oc r="X270">
      <f>N270</f>
    </oc>
    <nc r="X270">
      <v>46255.604166666664</v>
    </nc>
  </rcc>
  <rcc rId="10478" sId="1" numFmtId="27">
    <oc r="Y270">
      <f>X270+$AK$2</f>
    </oc>
    <nc r="Y270">
      <v>46255.677083333328</v>
    </nc>
  </rcc>
  <rcc rId="10479" sId="1" numFmtId="27">
    <oc r="V271">
      <f>I271</f>
    </oc>
    <nc r="V271">
      <v>46254.416666666664</v>
    </nc>
  </rcc>
  <rcc rId="10480" sId="1" numFmtId="27">
    <oc r="W271">
      <f>V271+$AJ$2</f>
    </oc>
    <nc r="W271">
      <v>46254.541666666664</v>
    </nc>
  </rcc>
  <rcc rId="10481" sId="1" numFmtId="27">
    <oc r="X271">
      <f>N271</f>
    </oc>
    <nc r="X271">
      <v>46256.333333333336</v>
    </nc>
  </rcc>
  <rcc rId="10482" sId="1" numFmtId="27">
    <oc r="Y271">
      <f>X271+$AK$2</f>
    </oc>
    <nc r="Y271">
      <v>46256.40625</v>
    </nc>
  </rcc>
  <rcc rId="10483" sId="1" numFmtId="27">
    <oc r="V272">
      <f>I272</f>
    </oc>
    <nc r="V272">
      <v>46254.416666666664</v>
    </nc>
  </rcc>
  <rcc rId="10484" sId="1" numFmtId="27">
    <oc r="W272">
      <f>V272+$AJ$2</f>
    </oc>
    <nc r="W272">
      <v>46254.541666666664</v>
    </nc>
  </rcc>
  <rcc rId="10485" sId="1" numFmtId="27">
    <oc r="X272">
      <f>N272</f>
    </oc>
    <nc r="X272">
      <v>46257.541666666664</v>
    </nc>
  </rcc>
  <rcc rId="10486" sId="1" numFmtId="27">
    <oc r="Y272">
      <f>X272+$AK$2</f>
    </oc>
    <nc r="Y272">
      <v>46257.614583333328</v>
    </nc>
  </rcc>
  <rcc rId="10487" sId="1" numFmtId="27">
    <oc r="V273">
      <f>I273</f>
    </oc>
    <nc r="V273">
      <v>46254.958333333336</v>
    </nc>
  </rcc>
  <rcc rId="10488" sId="1" numFmtId="27">
    <oc r="W273">
      <f>V273+$AJ$2</f>
    </oc>
    <nc r="W273">
      <v>46255.083333333336</v>
    </nc>
  </rcc>
  <rcc rId="10489" sId="1" numFmtId="27">
    <oc r="X273">
      <f>N273</f>
    </oc>
    <nc r="X273">
      <v>46255.333333333336</v>
    </nc>
  </rcc>
  <rcc rId="10490" sId="1" numFmtId="27">
    <oc r="Y273">
      <f>X273+$AK$2</f>
    </oc>
    <nc r="Y273">
      <v>46255.40625</v>
    </nc>
  </rcc>
  <rcc rId="10491" sId="1" numFmtId="27">
    <oc r="V274">
      <f>I274</f>
    </oc>
    <nc r="V274">
      <v>46254.958333333336</v>
    </nc>
  </rcc>
  <rcc rId="10492" sId="1" numFmtId="27">
    <oc r="W274">
      <f>V274+$AJ$2</f>
    </oc>
    <nc r="W274">
      <v>46255.083333333336</v>
    </nc>
  </rcc>
  <rcc rId="10493" sId="1" numFmtId="27">
    <oc r="X274">
      <f>N274</f>
    </oc>
    <nc r="X274">
      <v>46255.541666666664</v>
    </nc>
  </rcc>
  <rcc rId="10494" sId="1" numFmtId="27">
    <oc r="Y274">
      <f>X274+$AK$2</f>
    </oc>
    <nc r="Y274">
      <v>46255.614583333328</v>
    </nc>
  </rcc>
  <rcc rId="10495" sId="1" numFmtId="27">
    <oc r="V275">
      <f>I275</f>
    </oc>
    <nc r="V275">
      <v>46254.958333333336</v>
    </nc>
  </rcc>
  <rcc rId="10496" sId="1" numFmtId="27">
    <oc r="W275">
      <f>V275+$AJ$2</f>
    </oc>
    <nc r="W275">
      <v>46255.083333333336</v>
    </nc>
  </rcc>
  <rcc rId="10497" sId="1" numFmtId="27">
    <oc r="X275">
      <f>N275</f>
    </oc>
    <nc r="X275">
      <v>46255.291666666664</v>
    </nc>
  </rcc>
  <rcc rId="10498" sId="1" numFmtId="27">
    <oc r="Y275">
      <f>X275+$AK$2</f>
    </oc>
    <nc r="Y275">
      <v>46255.364583333328</v>
    </nc>
  </rcc>
  <rcc rId="10499" sId="1" numFmtId="27">
    <oc r="V276">
      <f>I276</f>
    </oc>
    <nc r="V276">
      <v>46254.958333333336</v>
    </nc>
  </rcc>
  <rcc rId="10500" sId="1" numFmtId="27">
    <oc r="W276">
      <f>V276+$AJ$2</f>
    </oc>
    <nc r="W276">
      <v>46255.083333333336</v>
    </nc>
  </rcc>
  <rcc rId="10501" sId="1" numFmtId="27">
    <oc r="X276">
      <f>N276</f>
    </oc>
    <nc r="X276">
      <v>46255.5</v>
    </nc>
  </rcc>
  <rcc rId="10502" sId="1" numFmtId="27">
    <oc r="Y276">
      <f>X276+$AK$2</f>
    </oc>
    <nc r="Y276">
      <v>46255.572916666664</v>
    </nc>
  </rcc>
  <rcc rId="10503" sId="1" numFmtId="27">
    <oc r="V277">
      <f>I277</f>
    </oc>
    <nc r="V277">
      <v>46254.958333333336</v>
    </nc>
  </rcc>
  <rcc rId="10504" sId="1" numFmtId="27">
    <oc r="W277">
      <f>V277+$AJ$2</f>
    </oc>
    <nc r="W277">
      <v>46255.083333333336</v>
    </nc>
  </rcc>
  <rcc rId="10505" sId="1" numFmtId="27">
    <oc r="X277">
      <f>N277</f>
    </oc>
    <nc r="X277">
      <v>46255.291666666664</v>
    </nc>
  </rcc>
  <rcc rId="10506" sId="1" numFmtId="27">
    <oc r="Y277">
      <f>X277+$AK$2</f>
    </oc>
    <nc r="Y277">
      <v>46255.364583333328</v>
    </nc>
  </rcc>
  <rcc rId="10507" sId="1" numFmtId="27">
    <oc r="V278">
      <f>I278</f>
    </oc>
    <nc r="V278">
      <v>46254.958333333336</v>
    </nc>
  </rcc>
  <rcc rId="10508" sId="1" numFmtId="27">
    <oc r="W278">
      <f>V278+$AJ$2</f>
    </oc>
    <nc r="W278">
      <v>46255.083333333336</v>
    </nc>
  </rcc>
  <rcc rId="10509" sId="1" numFmtId="27">
    <oc r="X278">
      <f>N278</f>
    </oc>
    <nc r="X278">
      <v>46255.375</v>
    </nc>
  </rcc>
  <rcc rId="10510" sId="1" numFmtId="27">
    <oc r="Y278">
      <f>X278+$AK$2</f>
    </oc>
    <nc r="Y278">
      <v>46255.447916666664</v>
    </nc>
  </rcc>
  <rcc rId="10511" sId="1" numFmtId="27">
    <oc r="V279">
      <f>I279</f>
    </oc>
    <nc r="V279">
      <v>46254.958333333336</v>
    </nc>
  </rcc>
  <rcc rId="10512" sId="1" numFmtId="27">
    <oc r="W279">
      <f>V279+$AJ$2</f>
    </oc>
    <nc r="W279">
      <v>46255.083333333336</v>
    </nc>
  </rcc>
  <rcc rId="10513" sId="1" numFmtId="27">
    <oc r="X279">
      <f>N279</f>
    </oc>
    <nc r="X279">
      <v>46255.583333333336</v>
    </nc>
  </rcc>
  <rcc rId="10514" sId="1" numFmtId="27">
    <oc r="Y279">
      <f>X279+$AK$2</f>
    </oc>
    <nc r="Y279">
      <v>46255.65625</v>
    </nc>
  </rcc>
  <rcc rId="10515" sId="1" numFmtId="27">
    <oc r="V280">
      <f>I280</f>
    </oc>
    <nc r="V280">
      <v>46254.958333333336</v>
    </nc>
  </rcc>
  <rcc rId="10516" sId="1" numFmtId="27">
    <oc r="W280">
      <f>V280+$AJ$2</f>
    </oc>
    <nc r="W280">
      <v>46255.083333333336</v>
    </nc>
  </rcc>
  <rcc rId="10517" sId="1" numFmtId="27">
    <oc r="X280">
      <f>N280</f>
    </oc>
    <nc r="X280">
      <v>46255.291666666664</v>
    </nc>
  </rcc>
  <rcc rId="10518" sId="1" numFmtId="27">
    <oc r="Y280">
      <f>X280+$AK$2</f>
    </oc>
    <nc r="Y280">
      <v>46255.364583333328</v>
    </nc>
  </rcc>
  <rcc rId="10519" sId="1" numFmtId="27">
    <oc r="V281">
      <f>I281</f>
    </oc>
    <nc r="V281">
      <v>46254.958333333336</v>
    </nc>
  </rcc>
  <rcc rId="10520" sId="1" numFmtId="27">
    <oc r="W281">
      <f>V281+$AJ$2</f>
    </oc>
    <nc r="W281">
      <v>46255.083333333336</v>
    </nc>
  </rcc>
  <rcc rId="10521" sId="1" numFmtId="27">
    <oc r="X281">
      <f>N281</f>
    </oc>
    <nc r="X281">
      <v>46255.416666666664</v>
    </nc>
  </rcc>
  <rcc rId="10522" sId="1" numFmtId="27">
    <oc r="Y281">
      <f>X281+$AK$2</f>
    </oc>
    <nc r="Y281">
      <v>46255.489583333328</v>
    </nc>
  </rcc>
  <rcc rId="10523" sId="1" numFmtId="27">
    <oc r="V282">
      <f>I282</f>
    </oc>
    <nc r="V282">
      <v>46254.958333333336</v>
    </nc>
  </rcc>
  <rcc rId="10524" sId="1" numFmtId="27">
    <oc r="W282">
      <f>V282+$AJ$2</f>
    </oc>
    <nc r="W282">
      <v>46255.083333333336</v>
    </nc>
  </rcc>
  <rcc rId="10525" sId="1" numFmtId="27">
    <oc r="X282">
      <f>N282</f>
    </oc>
    <nc r="X282">
      <v>46255.625</v>
    </nc>
  </rcc>
  <rcc rId="10526" sId="1" numFmtId="27">
    <oc r="Y282">
      <f>X282+$AK$2</f>
    </oc>
    <nc r="Y282">
      <v>46255.697916666664</v>
    </nc>
  </rcc>
  <rcc rId="10527" sId="1" numFmtId="27">
    <oc r="V283">
      <f>I283</f>
    </oc>
    <nc r="V283">
      <v>46254.958333333336</v>
    </nc>
  </rcc>
  <rcc rId="10528" sId="1" numFmtId="27">
    <oc r="W283">
      <f>V283+$AJ$2</f>
    </oc>
    <nc r="W283">
      <v>46255.083333333336</v>
    </nc>
  </rcc>
  <rcc rId="10529" sId="1" numFmtId="27">
    <oc r="X283">
      <f>N283</f>
    </oc>
    <nc r="X283">
      <v>46255.479166666664</v>
    </nc>
  </rcc>
  <rcc rId="10530" sId="1" numFmtId="27">
    <oc r="Y283">
      <f>X283+$AK$2</f>
    </oc>
    <nc r="Y283">
      <v>46255.552083333328</v>
    </nc>
  </rcc>
  <rcc rId="10531" sId="1" numFmtId="27">
    <oc r="V284">
      <f>I284</f>
    </oc>
    <nc r="V284">
      <v>46254.958333333336</v>
    </nc>
  </rcc>
  <rcc rId="10532" sId="1" numFmtId="27">
    <oc r="W284">
      <f>V284+$AJ$2</f>
    </oc>
    <nc r="W284">
      <v>46255.083333333336</v>
    </nc>
  </rcc>
  <rcc rId="10533" sId="1" numFmtId="27">
    <oc r="X284">
      <f>N284</f>
    </oc>
    <nc r="X284">
      <v>46255.5625</v>
    </nc>
  </rcc>
  <rcc rId="10534" sId="1" numFmtId="27">
    <oc r="Y284">
      <f>X284+$AK$2</f>
    </oc>
    <nc r="Y284">
      <v>46255.635416666664</v>
    </nc>
  </rcc>
  <rcc rId="10535" sId="1" numFmtId="27">
    <oc r="V285">
      <f>I285</f>
    </oc>
    <nc r="V285">
      <v>46254.958333333336</v>
    </nc>
  </rcc>
  <rcc rId="10536" sId="1" numFmtId="27">
    <oc r="W285">
      <f>V285+$AJ$2</f>
    </oc>
    <nc r="W285">
      <v>46255.083333333336</v>
    </nc>
  </rcc>
  <rcc rId="10537" sId="1" numFmtId="27">
    <oc r="X285">
      <f>N285</f>
    </oc>
    <nc r="X285">
      <v>46255.708333333336</v>
    </nc>
  </rcc>
  <rcc rId="10538" sId="1" numFmtId="27">
    <oc r="Y285">
      <f>X285+$AK$2</f>
    </oc>
    <nc r="Y285">
      <v>46255.78125</v>
    </nc>
  </rcc>
  <rcc rId="10539" sId="1" numFmtId="27">
    <oc r="V286">
      <f>I286</f>
    </oc>
    <nc r="V286">
      <v>46254.958333333336</v>
    </nc>
  </rcc>
  <rcc rId="10540" sId="1" numFmtId="27">
    <oc r="W286">
      <f>V286+$AJ$2</f>
    </oc>
    <nc r="W286">
      <v>46255.083333333336</v>
    </nc>
  </rcc>
  <rcc rId="10541" sId="1" numFmtId="27">
    <oc r="X286">
      <f>N286</f>
    </oc>
    <nc r="X286">
      <v>46255.916666666664</v>
    </nc>
  </rcc>
  <rcc rId="10542" sId="1" numFmtId="27">
    <oc r="Y286">
      <f>X286+$AK$2</f>
    </oc>
    <nc r="Y286">
      <v>46255.989583333328</v>
    </nc>
  </rcc>
  <rcc rId="10543" sId="1" numFmtId="27">
    <oc r="V287">
      <f>I287</f>
    </oc>
    <nc r="V287">
      <v>46254.958333333336</v>
    </nc>
  </rcc>
  <rcc rId="10544" sId="1" numFmtId="27">
    <oc r="W287">
      <f>V287+$AJ$2</f>
    </oc>
    <nc r="W287">
      <v>46255.083333333336</v>
    </nc>
  </rcc>
  <rcc rId="10545" sId="1" numFmtId="27">
    <oc r="X287">
      <f>N287</f>
    </oc>
    <nc r="X287">
      <v>46255.25</v>
    </nc>
  </rcc>
  <rcc rId="10546" sId="1" numFmtId="27">
    <oc r="Y287">
      <f>X287+$AK$2</f>
    </oc>
    <nc r="Y287">
      <v>46255.322916666664</v>
    </nc>
  </rcc>
  <rcc rId="10547" sId="1" numFmtId="27">
    <oc r="V288">
      <f>I288</f>
    </oc>
    <nc r="V288">
      <v>46254.958333333336</v>
    </nc>
  </rcc>
  <rcc rId="10548" sId="1" numFmtId="27">
    <oc r="W288">
      <f>V288+$AJ$2</f>
    </oc>
    <nc r="W288">
      <v>46255.083333333336</v>
    </nc>
  </rcc>
  <rcc rId="10549" sId="1" numFmtId="27">
    <oc r="X288">
      <f>N288</f>
    </oc>
    <nc r="X288">
      <v>46255.375</v>
    </nc>
  </rcc>
  <rcc rId="10550" sId="1" numFmtId="27">
    <oc r="Y288">
      <f>X288+$AK$2</f>
    </oc>
    <nc r="Y288">
      <v>46255.447916666664</v>
    </nc>
  </rcc>
  <rcc rId="10551" sId="1" numFmtId="27">
    <oc r="V289">
      <f>I289</f>
    </oc>
    <nc r="V289">
      <v>46254.958333333336</v>
    </nc>
  </rcc>
  <rcc rId="10552" sId="1" numFmtId="27">
    <oc r="W289">
      <f>V289+$AJ$2</f>
    </oc>
    <nc r="W289">
      <v>46255.083333333336</v>
    </nc>
  </rcc>
  <rcc rId="10553" sId="1" numFmtId="27">
    <oc r="X289">
      <f>N289</f>
    </oc>
    <nc r="X289">
      <v>46255.4375</v>
    </nc>
  </rcc>
  <rcc rId="10554" sId="1" numFmtId="27">
    <oc r="Y289">
      <f>X289+$AK$2</f>
    </oc>
    <nc r="Y289">
      <v>46255.510416666664</v>
    </nc>
  </rcc>
  <rcc rId="10555" sId="1" numFmtId="27">
    <oc r="V290">
      <f>I290</f>
    </oc>
    <nc r="V290">
      <v>46254.958333333336</v>
    </nc>
  </rcc>
  <rcc rId="10556" sId="1" numFmtId="27">
    <oc r="W290">
      <f>V290+$AJ$2</f>
    </oc>
    <nc r="W290">
      <v>46255.083333333336</v>
    </nc>
  </rcc>
  <rcc rId="10557" sId="1" numFmtId="27">
    <oc r="X290">
      <f>N290</f>
    </oc>
    <nc r="X290">
      <v>46255.645833333336</v>
    </nc>
  </rcc>
  <rcc rId="10558" sId="1" numFmtId="27">
    <oc r="Y290">
      <f>X290+$AK$2</f>
    </oc>
    <nc r="Y290">
      <v>46255.71875</v>
    </nc>
  </rcc>
  <rcc rId="10559" sId="1" numFmtId="27">
    <oc r="V291">
      <f>I291</f>
    </oc>
    <nc r="V291">
      <v>46254.958333333336</v>
    </nc>
  </rcc>
  <rcc rId="10560" sId="1" numFmtId="27">
    <oc r="W291">
      <f>V291+$AJ$2</f>
    </oc>
    <nc r="W291">
      <v>46255.083333333336</v>
    </nc>
  </rcc>
  <rcc rId="10561" sId="1" numFmtId="27">
    <oc r="X291">
      <f>N291</f>
    </oc>
    <nc r="X291">
      <v>46255.291666666664</v>
    </nc>
  </rcc>
  <rcc rId="10562" sId="1" numFmtId="27">
    <oc r="Y291">
      <f>X291+$AK$2</f>
    </oc>
    <nc r="Y291">
      <v>46255.364583333328</v>
    </nc>
  </rcc>
  <rcc rId="10563" sId="1" numFmtId="27">
    <oc r="V292">
      <f>I292</f>
    </oc>
    <nc r="V292">
      <v>46254.958333333336</v>
    </nc>
  </rcc>
  <rcc rId="10564" sId="1" numFmtId="27">
    <oc r="W292">
      <f>V292+$AJ$2</f>
    </oc>
    <nc r="W292">
      <v>46255.083333333336</v>
    </nc>
  </rcc>
  <rcc rId="10565" sId="1" numFmtId="27">
    <oc r="X292">
      <f>N292</f>
    </oc>
    <nc r="X292">
      <v>46255.5</v>
    </nc>
  </rcc>
  <rcc rId="10566" sId="1" numFmtId="27">
    <oc r="Y292">
      <f>X292+$AK$2</f>
    </oc>
    <nc r="Y292">
      <v>46255.572916666664</v>
    </nc>
  </rcc>
  <rcc rId="10567" sId="1" numFmtId="27">
    <oc r="V293">
      <f>I293</f>
    </oc>
    <nc r="V293">
      <v>46254.958333333336</v>
    </nc>
  </rcc>
  <rcc rId="10568" sId="1" numFmtId="27">
    <oc r="W293">
      <f>V293+$AJ$2</f>
    </oc>
    <nc r="W293">
      <v>46255.083333333336</v>
    </nc>
  </rcc>
  <rcc rId="10569" sId="1" numFmtId="27">
    <oc r="X293">
      <f>N293</f>
    </oc>
    <nc r="X293">
      <v>46255.416666666672</v>
    </nc>
  </rcc>
  <rcc rId="10570" sId="1" numFmtId="27">
    <oc r="Y293">
      <f>X293+$AK$2</f>
    </oc>
    <nc r="Y293">
      <v>46255.489583333336</v>
    </nc>
  </rcc>
  <rcc rId="10571" sId="1" numFmtId="27">
    <oc r="V294">
      <f>I294</f>
    </oc>
    <nc r="V294">
      <v>46254.958333333336</v>
    </nc>
  </rcc>
  <rcc rId="10572" sId="1" numFmtId="27">
    <oc r="W294">
      <f>V294+$AJ$2</f>
    </oc>
    <nc r="W294">
      <v>46255.083333333336</v>
    </nc>
  </rcc>
  <rcc rId="10573" sId="1" numFmtId="27">
    <oc r="X294">
      <f>N294</f>
    </oc>
    <nc r="X294">
      <v>46255.541666666672</v>
    </nc>
  </rcc>
  <rcc rId="10574" sId="1" numFmtId="27">
    <oc r="Y294">
      <f>X294+$AK$2</f>
    </oc>
    <nc r="Y294">
      <v>46255.614583333336</v>
    </nc>
  </rcc>
  <rcc rId="10575" sId="1" numFmtId="27">
    <oc r="V295">
      <f>I295</f>
    </oc>
    <nc r="V295">
      <v>46254.958333333336</v>
    </nc>
  </rcc>
  <rcc rId="10576" sId="1" numFmtId="27">
    <oc r="W295">
      <f>V295+$AJ$2</f>
    </oc>
    <nc r="W295">
      <v>46255.083333333336</v>
    </nc>
  </rcc>
  <rcc rId="10577" sId="1" numFmtId="27">
    <oc r="X295">
      <f>N295</f>
    </oc>
    <nc r="X295">
      <v>46255.75</v>
    </nc>
  </rcc>
  <rcc rId="10578" sId="1" numFmtId="27">
    <oc r="Y295">
      <f>X295+$AK$2</f>
    </oc>
    <nc r="Y295">
      <v>46255.822916666664</v>
    </nc>
  </rcc>
  <rcc rId="10579" sId="1" numFmtId="27">
    <oc r="V296">
      <f>I296</f>
    </oc>
    <nc r="V296">
      <v>46254.958333333336</v>
    </nc>
  </rcc>
  <rcc rId="10580" sId="1" numFmtId="27">
    <oc r="W296">
      <f>V296+$AJ$2</f>
    </oc>
    <nc r="W296">
      <v>46255.083333333336</v>
    </nc>
  </rcc>
  <rcc rId="10581" sId="1" numFmtId="27">
    <oc r="X296">
      <f>N296</f>
    </oc>
    <nc r="X296">
      <v>46255.166666666664</v>
    </nc>
  </rcc>
  <rcc rId="10582" sId="1" numFmtId="27">
    <oc r="Y296">
      <f>X296+$AK$2</f>
    </oc>
    <nc r="Y296">
      <v>46255.239583333328</v>
    </nc>
  </rcc>
  <rcc rId="10583" sId="1" numFmtId="27">
    <oc r="V297">
      <f>I297</f>
    </oc>
    <nc r="V297">
      <v>46254.958333333336</v>
    </nc>
  </rcc>
  <rcc rId="10584" sId="1" numFmtId="27">
    <oc r="W297">
      <f>V297+$AJ$2</f>
    </oc>
    <nc r="W297">
      <v>46255.083333333336</v>
    </nc>
  </rcc>
  <rcc rId="10585" sId="1" numFmtId="27">
    <oc r="X297">
      <f>N297</f>
    </oc>
    <nc r="X297">
      <v>46255.291666666664</v>
    </nc>
  </rcc>
  <rcc rId="10586" sId="1" numFmtId="27">
    <oc r="Y297">
      <f>X297+$AK$2</f>
    </oc>
    <nc r="Y297">
      <v>46255.364583333328</v>
    </nc>
  </rcc>
  <rcc rId="10587" sId="1" numFmtId="27">
    <oc r="V298">
      <f>I298</f>
    </oc>
    <nc r="V298">
      <v>46254.958333333336</v>
    </nc>
  </rcc>
  <rcc rId="10588" sId="1" numFmtId="27">
    <oc r="W298">
      <f>V298+$AJ$2</f>
    </oc>
    <nc r="W298">
      <v>46255.083333333336</v>
    </nc>
  </rcc>
  <rcc rId="10589" sId="1" numFmtId="27">
    <oc r="X298">
      <f>N298</f>
    </oc>
    <nc r="X298">
      <v>46255.5</v>
    </nc>
  </rcc>
  <rcc rId="10590" sId="1" numFmtId="27">
    <oc r="Y298">
      <f>X298+$AK$2</f>
    </oc>
    <nc r="Y298">
      <v>46255.572916666664</v>
    </nc>
  </rcc>
  <rcc rId="10591" sId="1" numFmtId="27">
    <oc r="V299">
      <f>I299</f>
    </oc>
    <nc r="V299">
      <v>46254.958333333336</v>
    </nc>
  </rcc>
  <rcc rId="10592" sId="1" numFmtId="27">
    <oc r="W299">
      <f>V299+$AJ$2</f>
    </oc>
    <nc r="W299">
      <v>46255.083333333336</v>
    </nc>
  </rcc>
  <rcc rId="10593" sId="1" numFmtId="27">
    <oc r="X299">
      <f>N299</f>
    </oc>
    <nc r="X299">
      <v>46255.291666666664</v>
    </nc>
  </rcc>
  <rcc rId="10594" sId="1" numFmtId="27">
    <oc r="Y299">
      <f>X299+$AK$2</f>
    </oc>
    <nc r="Y299">
      <v>46255.364583333328</v>
    </nc>
  </rcc>
  <rcc rId="10595" sId="1" numFmtId="27">
    <oc r="V300">
      <f>I300</f>
    </oc>
    <nc r="V300">
      <v>46254.958333333336</v>
    </nc>
  </rcc>
  <rcc rId="10596" sId="1" numFmtId="27">
    <oc r="W300">
      <f>V300+$AJ$2</f>
    </oc>
    <nc r="W300">
      <v>46255.083333333336</v>
    </nc>
  </rcc>
  <rcc rId="10597" sId="1" numFmtId="27">
    <oc r="X300">
      <f>N300</f>
    </oc>
    <nc r="X300">
      <v>46255.395833333336</v>
    </nc>
  </rcc>
  <rcc rId="10598" sId="1" numFmtId="27">
    <oc r="Y300">
      <f>X300+$AK$2</f>
    </oc>
    <nc r="Y300">
      <v>46255.46875</v>
    </nc>
  </rcc>
  <rcc rId="10599" sId="1" numFmtId="27">
    <oc r="V301">
      <f>I301</f>
    </oc>
    <nc r="V301">
      <v>46254.958333333336</v>
    </nc>
  </rcc>
  <rcc rId="10600" sId="1" numFmtId="27">
    <oc r="W301">
      <f>V301+$AJ$2</f>
    </oc>
    <nc r="W301">
      <v>46255.083333333336</v>
    </nc>
  </rcc>
  <rcc rId="10601" sId="1" numFmtId="27">
    <oc r="X301">
      <f>N301</f>
    </oc>
    <nc r="X301">
      <v>46255.604166666664</v>
    </nc>
  </rcc>
  <rcc rId="10602" sId="1" numFmtId="27">
    <oc r="Y301">
      <f>X301+$AK$2</f>
    </oc>
    <nc r="Y301">
      <v>46255.677083333328</v>
    </nc>
  </rcc>
  <rcc rId="10603" sId="1" numFmtId="27">
    <oc r="V302">
      <f>I302</f>
    </oc>
    <nc r="V302">
      <v>46254.958333333336</v>
    </nc>
  </rcc>
  <rcc rId="10604" sId="1" numFmtId="27">
    <oc r="W302">
      <f>V302+$AJ$2</f>
    </oc>
    <nc r="W302">
      <v>46255.083333333336</v>
    </nc>
  </rcc>
  <rcc rId="10605" sId="1" numFmtId="27">
    <oc r="X302">
      <f>N302</f>
    </oc>
    <nc r="X302">
      <v>46255.395833333336</v>
    </nc>
  </rcc>
  <rcc rId="10606" sId="1" numFmtId="27">
    <oc r="Y302">
      <f>X302+$AK$2</f>
    </oc>
    <nc r="Y302">
      <v>46255.46875</v>
    </nc>
  </rcc>
  <rcc rId="10607" sId="1" numFmtId="27">
    <oc r="V303">
      <f>I303</f>
    </oc>
    <nc r="V303">
      <v>46254.958333333336</v>
    </nc>
  </rcc>
  <rcc rId="10608" sId="1" numFmtId="27">
    <oc r="W303">
      <f>V303+$AJ$2</f>
    </oc>
    <nc r="W303">
      <v>46255.083333333336</v>
    </nc>
  </rcc>
  <rcc rId="10609" sId="1" numFmtId="27">
    <oc r="X303">
      <f>N303</f>
    </oc>
    <nc r="X303">
      <v>46255.5625</v>
    </nc>
  </rcc>
  <rcc rId="10610" sId="1" numFmtId="27">
    <oc r="Y303">
      <f>X303+$AK$2</f>
    </oc>
    <nc r="Y303">
      <v>46255.635416666664</v>
    </nc>
  </rcc>
  <rcc rId="10611" sId="1" numFmtId="27">
    <oc r="V304">
      <f>I304</f>
    </oc>
    <nc r="V304">
      <v>46254.958333333336</v>
    </nc>
  </rcc>
  <rcc rId="10612" sId="1" numFmtId="27">
    <oc r="W304">
      <f>V304+$AJ$2</f>
    </oc>
    <nc r="W304">
      <v>46255.083333333336</v>
    </nc>
  </rcc>
  <rcc rId="10613" sId="1" numFmtId="27">
    <oc r="X304">
      <f>N304</f>
    </oc>
    <nc r="X304">
      <v>46255.770833333336</v>
    </nc>
  </rcc>
  <rcc rId="10614" sId="1" numFmtId="27">
    <oc r="Y304">
      <f>X304+$AK$2</f>
    </oc>
    <nc r="Y304">
      <v>46255.84375</v>
    </nc>
  </rcc>
  <rcc rId="10615" sId="1" numFmtId="27">
    <oc r="V305">
      <f>I305</f>
    </oc>
    <nc r="V305">
      <v>46254.958333333336</v>
    </nc>
  </rcc>
  <rcc rId="10616" sId="1" numFmtId="27">
    <oc r="W305">
      <f>V305+$AJ$2</f>
    </oc>
    <nc r="W305">
      <v>46255.083333333336</v>
    </nc>
  </rcc>
  <rcc rId="10617" sId="1" numFmtId="27">
    <oc r="X305">
      <f>N305</f>
    </oc>
    <nc r="X305">
      <v>46255.833333333336</v>
    </nc>
  </rcc>
  <rcc rId="10618" sId="1" numFmtId="27">
    <oc r="Y305">
      <f>X305+$AK$2</f>
    </oc>
    <nc r="Y305">
      <v>46255.90625</v>
    </nc>
  </rcc>
  <rcc rId="10619" sId="1" numFmtId="27">
    <oc r="V306">
      <f>I306</f>
    </oc>
    <nc r="V306">
      <v>46254.958333333336</v>
    </nc>
  </rcc>
  <rcc rId="10620" sId="1" numFmtId="27">
    <oc r="W306">
      <f>V306+$AJ$2</f>
    </oc>
    <nc r="W306">
      <v>46255.083333333336</v>
    </nc>
  </rcc>
  <rcc rId="10621" sId="1" numFmtId="27">
    <oc r="X306">
      <f>N306</f>
    </oc>
    <nc r="X306">
      <v>46255.9375</v>
    </nc>
  </rcc>
  <rcc rId="10622" sId="1" numFmtId="27">
    <oc r="Y306">
      <f>X306+$AK$2</f>
    </oc>
    <nc r="Y306">
      <v>46256.010416666664</v>
    </nc>
  </rcc>
  <rcc rId="10623" sId="1" numFmtId="27">
    <oc r="V307">
      <f>I307</f>
    </oc>
    <nc r="V307">
      <v>46254.958333333336</v>
    </nc>
  </rcc>
  <rcc rId="10624" sId="1" numFmtId="27">
    <oc r="W307">
      <f>V307+$AJ$2</f>
    </oc>
    <nc r="W307">
      <v>46255.083333333336</v>
    </nc>
  </rcc>
  <rcc rId="10625" sId="1" numFmtId="27">
    <oc r="X307">
      <f>N307</f>
    </oc>
    <nc r="X307">
      <v>46256.145833333336</v>
    </nc>
  </rcc>
  <rcc rId="10626" sId="1" numFmtId="27">
    <oc r="Y307">
      <f>X307+$AK$2</f>
    </oc>
    <nc r="Y307">
      <v>46256.21875</v>
    </nc>
  </rcc>
  <rcc rId="10627" sId="1" numFmtId="27">
    <oc r="V308">
      <f>I308</f>
    </oc>
    <nc r="V308">
      <v>46254.625</v>
    </nc>
  </rcc>
  <rcc rId="10628" sId="1" numFmtId="27">
    <oc r="W308">
      <f>V308+$AJ$2</f>
    </oc>
    <nc r="W308">
      <v>46254.75</v>
    </nc>
  </rcc>
  <rcc rId="10629" sId="1" numFmtId="27">
    <oc r="X308">
      <f>N308</f>
    </oc>
    <nc r="X308">
      <v>46254.875</v>
    </nc>
  </rcc>
  <rcc rId="10630" sId="1" numFmtId="27">
    <oc r="Y308">
      <f>X308+$AK$2</f>
    </oc>
    <nc r="Y308">
      <v>46254.947916666664</v>
    </nc>
  </rcc>
  <rcc rId="10631" sId="1" numFmtId="27">
    <oc r="V309">
      <f>I309</f>
    </oc>
    <nc r="V309">
      <v>46254.625</v>
    </nc>
  </rcc>
  <rcc rId="10632" sId="1" numFmtId="27">
    <oc r="W309">
      <f>V309+$AJ$2</f>
    </oc>
    <nc r="W309">
      <v>46254.75</v>
    </nc>
  </rcc>
  <rcc rId="10633" sId="1" numFmtId="27">
    <oc r="X309">
      <f>N309</f>
    </oc>
    <nc r="X309">
      <v>46254.916666666664</v>
    </nc>
  </rcc>
  <rcc rId="10634" sId="1" numFmtId="27">
    <oc r="Y309">
      <f>X309+$AK$2</f>
    </oc>
    <nc r="Y309">
      <v>46254.989583333328</v>
    </nc>
  </rcc>
  <rcc rId="10635" sId="1" numFmtId="27">
    <oc r="V310">
      <f>I310</f>
    </oc>
    <nc r="V310">
      <v>46254.625</v>
    </nc>
  </rcc>
  <rcc rId="10636" sId="1" numFmtId="27">
    <oc r="W310">
      <f>V310+$AJ$2</f>
    </oc>
    <nc r="W310">
      <v>46254.75</v>
    </nc>
  </rcc>
  <rcc rId="10637" sId="1" numFmtId="27">
    <oc r="X310">
      <f>N310</f>
    </oc>
    <nc r="X310">
      <v>46254.979166666664</v>
    </nc>
  </rcc>
  <rcc rId="10638" sId="1" numFmtId="27">
    <oc r="Y310">
      <f>X310+$AK$2</f>
    </oc>
    <nc r="Y310">
      <v>46255.052083333328</v>
    </nc>
  </rcc>
  <rcc rId="10639" sId="1" numFmtId="27">
    <oc r="V311">
      <f>I311</f>
    </oc>
    <nc r="V311">
      <v>46254.625</v>
    </nc>
  </rcc>
  <rcc rId="10640" sId="1" numFmtId="27">
    <oc r="W311">
      <f>V311+$AJ$2</f>
    </oc>
    <nc r="W311">
      <v>46254.75</v>
    </nc>
  </rcc>
  <rcc rId="10641" sId="1" numFmtId="27">
    <oc r="X311">
      <f>N311</f>
    </oc>
    <nc r="X311">
      <v>46255.020833333336</v>
    </nc>
  </rcc>
  <rcc rId="10642" sId="1" numFmtId="27">
    <oc r="Y311">
      <f>X311+$AK$2</f>
    </oc>
    <nc r="Y311">
      <v>46255.09375</v>
    </nc>
  </rcc>
  <rcc rId="10643" sId="1" numFmtId="27">
    <oc r="V312">
      <f>I312</f>
    </oc>
    <nc r="V312">
      <v>46254.625</v>
    </nc>
  </rcc>
  <rcc rId="10644" sId="1" numFmtId="27">
    <oc r="W312">
      <f>V312+$AJ$2</f>
    </oc>
    <nc r="W312">
      <v>46254.75</v>
    </nc>
  </rcc>
  <rcc rId="10645" sId="1" numFmtId="27">
    <oc r="X312">
      <f>N312</f>
    </oc>
    <nc r="X312">
      <v>46255.229166666664</v>
    </nc>
  </rcc>
  <rcc rId="10646" sId="1" numFmtId="27">
    <oc r="Y312">
      <f>X312+$AK$2</f>
    </oc>
    <nc r="Y312">
      <v>46255.302083333328</v>
    </nc>
  </rcc>
  <rcc rId="10647" sId="1" numFmtId="27">
    <oc r="V313">
      <f>I313</f>
    </oc>
    <nc r="V313">
      <v>46254.625</v>
    </nc>
  </rcc>
  <rcc rId="10648" sId="1" numFmtId="27">
    <oc r="W313">
      <f>V313+$AJ$2</f>
    </oc>
    <nc r="W313">
      <v>46254.75</v>
    </nc>
  </rcc>
  <rcc rId="10649" sId="1" numFmtId="27">
    <oc r="X313">
      <f>N313</f>
    </oc>
    <nc r="X313">
      <v>46254.916666666664</v>
    </nc>
  </rcc>
  <rcc rId="10650" sId="1" numFmtId="27">
    <oc r="Y313">
      <f>X313+$AK$2</f>
    </oc>
    <nc r="Y313">
      <v>46254.989583333328</v>
    </nc>
  </rcc>
  <rcc rId="10651" sId="1" numFmtId="27">
    <oc r="V314">
      <f>I314</f>
    </oc>
    <nc r="V314">
      <v>46254.625</v>
    </nc>
  </rcc>
  <rcc rId="10652" sId="1" numFmtId="27">
    <oc r="W314">
      <f>V314+$AJ$2</f>
    </oc>
    <nc r="W314">
      <v>46254.75</v>
    </nc>
  </rcc>
  <rcc rId="10653" sId="1" numFmtId="27">
    <oc r="X314">
      <f>N314</f>
    </oc>
    <nc r="X314">
      <v>46255.020833333336</v>
    </nc>
  </rcc>
  <rcc rId="10654" sId="1" numFmtId="27">
    <oc r="Y314">
      <f>X314+$AK$2</f>
    </oc>
    <nc r="Y314">
      <v>46255.09375</v>
    </nc>
  </rcc>
  <rcc rId="10655" sId="1" numFmtId="27">
    <oc r="V315">
      <f>I315</f>
    </oc>
    <nc r="V315">
      <v>46254.625</v>
    </nc>
  </rcc>
  <rcc rId="10656" sId="1" numFmtId="27">
    <oc r="W315">
      <f>V315+$AJ$2</f>
    </oc>
    <nc r="W315">
      <v>46254.75</v>
    </nc>
  </rcc>
  <rcc rId="10657" sId="1" numFmtId="27">
    <oc r="X315">
      <f>N315</f>
    </oc>
    <nc r="X315">
      <v>46255.229166666664</v>
    </nc>
  </rcc>
  <rcc rId="10658" sId="1" numFmtId="27">
    <oc r="Y315">
      <f>X315+$AK$2</f>
    </oc>
    <nc r="Y315">
      <v>46255.302083333328</v>
    </nc>
  </rcc>
  <rcc rId="10659" sId="1" numFmtId="27">
    <oc r="V316">
      <f>I316</f>
    </oc>
    <nc r="V316">
      <v>46254.625</v>
    </nc>
  </rcc>
  <rcc rId="10660" sId="1" numFmtId="27">
    <oc r="W316">
      <f>V316+$AJ$2</f>
    </oc>
    <nc r="W316">
      <v>46254.75</v>
    </nc>
  </rcc>
  <rcc rId="10661" sId="1" numFmtId="27">
    <oc r="X316">
      <f>N316</f>
    </oc>
    <nc r="X316">
      <v>46254.9375</v>
    </nc>
  </rcc>
  <rcc rId="10662" sId="1" numFmtId="27">
    <oc r="Y316">
      <f>X316+$AK$2</f>
    </oc>
    <nc r="Y316">
      <v>46255.010416666664</v>
    </nc>
  </rcc>
  <rcc rId="10663" sId="1" numFmtId="27">
    <oc r="V317">
      <f>I317</f>
    </oc>
    <nc r="V317">
      <v>46254.625</v>
    </nc>
  </rcc>
  <rcc rId="10664" sId="1" numFmtId="27">
    <oc r="W317">
      <f>V317+$AJ$2</f>
    </oc>
    <nc r="W317">
      <v>46254.75</v>
    </nc>
  </rcc>
  <rcc rId="10665" sId="1" numFmtId="27">
    <oc r="X317">
      <f>N317</f>
    </oc>
    <nc r="X317">
      <v>46255.063194444447</v>
    </nc>
  </rcc>
  <rcc rId="10666" sId="1" numFmtId="27">
    <oc r="Y317">
      <f>X317+$AK$2</f>
    </oc>
    <nc r="Y317">
      <v>46255.136111111111</v>
    </nc>
  </rcc>
  <rcc rId="10667" sId="1" numFmtId="27">
    <oc r="V318">
      <f>I318</f>
    </oc>
    <nc r="V318">
      <v>46254.625</v>
    </nc>
  </rcc>
  <rcc rId="10668" sId="1" numFmtId="27">
    <oc r="W318">
      <f>V318+$AJ$2</f>
    </oc>
    <nc r="W318">
      <v>46254.75</v>
    </nc>
  </rcc>
  <rcc rId="10669" sId="1" numFmtId="27">
    <oc r="X318">
      <f>N318</f>
    </oc>
    <nc r="X318">
      <v>46255</v>
    </nc>
  </rcc>
  <rcc rId="10670" sId="1" numFmtId="27">
    <oc r="Y318">
      <f>X318+$AK$2</f>
    </oc>
    <nc r="Y318">
      <v>46255.072916666664</v>
    </nc>
  </rcc>
  <rcc rId="10671" sId="1" numFmtId="27">
    <oc r="V319">
      <f>I319</f>
    </oc>
    <nc r="V319">
      <v>46254.625</v>
    </nc>
  </rcc>
  <rcc rId="10672" sId="1" numFmtId="27">
    <oc r="W319">
      <f>V319+$AJ$2</f>
    </oc>
    <nc r="W319">
      <v>46254.75</v>
    </nc>
  </rcc>
  <rcc rId="10673" sId="1" numFmtId="27">
    <oc r="X319">
      <f>N319</f>
    </oc>
    <nc r="X319">
      <v>46255.229166666664</v>
    </nc>
  </rcc>
  <rcc rId="10674" sId="1" numFmtId="27">
    <oc r="Y319">
      <f>X319+$AK$2</f>
    </oc>
    <nc r="Y319">
      <v>46255.302083333328</v>
    </nc>
  </rcc>
  <rcc rId="10675" sId="1" numFmtId="27">
    <oc r="V320">
      <f>I320</f>
    </oc>
    <nc r="V320">
      <v>46254.625</v>
    </nc>
  </rcc>
  <rcc rId="10676" sId="1" numFmtId="27">
    <oc r="W320">
      <f>V320+$AJ$2</f>
    </oc>
    <nc r="W320">
      <v>46254.75</v>
    </nc>
  </rcc>
  <rcc rId="10677" sId="1" numFmtId="27">
    <oc r="X320">
      <f>N320</f>
    </oc>
    <nc r="X320">
      <v>46254.916666666664</v>
    </nc>
  </rcc>
  <rcc rId="10678" sId="1" numFmtId="27">
    <oc r="Y320">
      <f>X320+$AK$2</f>
    </oc>
    <nc r="Y320">
      <v>46254.989583333328</v>
    </nc>
  </rcc>
  <rcc rId="10679" sId="1" numFmtId="27">
    <oc r="V321">
      <f>I321</f>
    </oc>
    <nc r="V321">
      <v>46254.625</v>
    </nc>
  </rcc>
  <rcc rId="10680" sId="1" numFmtId="27">
    <oc r="W321">
      <f>V321+$AJ$2</f>
    </oc>
    <nc r="W321">
      <v>46254.75</v>
    </nc>
  </rcc>
  <rcc rId="10681" sId="1" numFmtId="27">
    <oc r="X321">
      <f>N321</f>
    </oc>
    <nc r="X321">
      <v>46255.020833333336</v>
    </nc>
  </rcc>
  <rcc rId="10682" sId="1" numFmtId="27">
    <oc r="Y321">
      <f>X321+$AK$2</f>
    </oc>
    <nc r="Y321">
      <v>46255.09375</v>
    </nc>
  </rcc>
  <rcc rId="10683" sId="1" numFmtId="27">
    <oc r="V322">
      <f>I322</f>
    </oc>
    <nc r="V322">
      <v>46254.625</v>
    </nc>
  </rcc>
  <rcc rId="10684" sId="1" numFmtId="27">
    <oc r="W322">
      <f>V322+$AJ$2</f>
    </oc>
    <nc r="W322">
      <v>46254.75</v>
    </nc>
  </rcc>
  <rcc rId="10685" sId="1" numFmtId="27">
    <oc r="X322">
      <f>N322</f>
    </oc>
    <nc r="X322">
      <v>46255.229166666664</v>
    </nc>
  </rcc>
  <rcc rId="10686" sId="1" numFmtId="27">
    <oc r="Y322">
      <f>X322+$AK$2</f>
    </oc>
    <nc r="Y322">
      <v>46255.302083333328</v>
    </nc>
  </rcc>
  <rcc rId="10687" sId="1" numFmtId="27">
    <oc r="V323">
      <f>I323</f>
    </oc>
    <nc r="V323">
      <v>46254.625</v>
    </nc>
  </rcc>
  <rcc rId="10688" sId="1" numFmtId="27">
    <oc r="W323">
      <f>V323+$AJ$2</f>
    </oc>
    <nc r="W323">
      <v>46254.75</v>
    </nc>
  </rcc>
  <rcc rId="10689" sId="1" numFmtId="27">
    <oc r="X323">
      <f>N323</f>
    </oc>
    <nc r="X323">
      <v>46254.875</v>
    </nc>
  </rcc>
  <rcc rId="10690" sId="1" numFmtId="27">
    <oc r="Y323">
      <f>X323+$AK$2</f>
    </oc>
    <nc r="Y323">
      <v>46254.947916666664</v>
    </nc>
  </rcc>
  <rcc rId="10691" sId="1" numFmtId="27">
    <oc r="V324">
      <f>I324</f>
    </oc>
    <nc r="V324">
      <v>46254.625</v>
    </nc>
  </rcc>
  <rcc rId="10692" sId="1" numFmtId="27">
    <oc r="W324">
      <f>V324+$AJ$2</f>
    </oc>
    <nc r="W324">
      <v>46254.75</v>
    </nc>
  </rcc>
  <rcc rId="10693" sId="1" numFmtId="27">
    <oc r="X324">
      <f>N324</f>
    </oc>
    <nc r="X324">
      <v>46255.083333333328</v>
    </nc>
  </rcc>
  <rcc rId="10694" sId="1" numFmtId="27">
    <oc r="Y324">
      <f>X324+$AK$2</f>
    </oc>
    <nc r="Y324">
      <v>46255.156249999993</v>
    </nc>
  </rcc>
  <rcc rId="10695" sId="1" numFmtId="27">
    <oc r="V325">
      <f>I325</f>
    </oc>
    <nc r="V325">
      <v>46254.708333333336</v>
    </nc>
  </rcc>
  <rcc rId="10696" sId="1" numFmtId="27">
    <oc r="W325">
      <f>V325+$AJ$2</f>
    </oc>
    <nc r="W325">
      <v>46254.833333333336</v>
    </nc>
  </rcc>
  <rcc rId="10697" sId="1" numFmtId="27">
    <oc r="X325">
      <f>N325</f>
    </oc>
    <nc r="X325">
      <v>46254.916666666664</v>
    </nc>
  </rcc>
  <rcc rId="10698" sId="1" numFmtId="27">
    <oc r="Y325">
      <f>X325+$AK$2</f>
    </oc>
    <nc r="Y325">
      <v>46254.989583333328</v>
    </nc>
  </rcc>
  <rcc rId="10699" sId="1" numFmtId="27">
    <oc r="V326">
      <f>I326</f>
    </oc>
    <nc r="V326">
      <v>46254.708333333336</v>
    </nc>
  </rcc>
  <rcc rId="10700" sId="1" numFmtId="27">
    <oc r="W326">
      <f>V326+$AJ$2</f>
    </oc>
    <nc r="W326">
      <v>46254.833333333336</v>
    </nc>
  </rcc>
  <rcc rId="10701" sId="1" numFmtId="27">
    <oc r="X326">
      <f>N326</f>
    </oc>
    <nc r="X326">
      <v>46255.083333333336</v>
    </nc>
  </rcc>
  <rcc rId="10702" sId="1" numFmtId="27">
    <oc r="Y326">
      <f>X326+$AK$2</f>
    </oc>
    <nc r="Y326">
      <v>46255.15625</v>
    </nc>
  </rcc>
  <rcc rId="10703" sId="1" numFmtId="27">
    <oc r="V327">
      <f>I327</f>
    </oc>
    <nc r="V327">
      <v>46255.083333333336</v>
    </nc>
  </rcc>
  <rcc rId="10704" sId="1" numFmtId="27">
    <oc r="W327">
      <f>V327+$AJ$2</f>
    </oc>
    <nc r="W327">
      <v>46255.208333333336</v>
    </nc>
  </rcc>
  <rcc rId="10705" sId="1" numFmtId="27">
    <oc r="X327">
      <f>N327</f>
    </oc>
    <nc r="X327">
      <v>46255.395833333336</v>
    </nc>
  </rcc>
  <rcc rId="10706" sId="1" numFmtId="27">
    <oc r="Y327">
      <f>X327+$AK$2</f>
    </oc>
    <nc r="Y327">
      <v>46255.46875</v>
    </nc>
  </rcc>
  <rcc rId="10707" sId="1" numFmtId="27">
    <oc r="V328">
      <f>I328</f>
    </oc>
    <nc r="V328">
      <v>46255.083333333336</v>
    </nc>
  </rcc>
  <rcc rId="10708" sId="1" numFmtId="27">
    <oc r="W328">
      <f>V328+$AJ$2</f>
    </oc>
    <nc r="W328">
      <v>46255.208333333336</v>
    </nc>
  </rcc>
  <rcc rId="10709" sId="1" numFmtId="27">
    <oc r="X328">
      <f>N328</f>
    </oc>
    <nc r="X328">
      <v>46255.5</v>
    </nc>
  </rcc>
  <rcc rId="10710" sId="1" numFmtId="27">
    <oc r="Y328">
      <f>X328+$AK$2</f>
    </oc>
    <nc r="Y328">
      <v>46255.572916666664</v>
    </nc>
  </rcc>
  <rcc rId="10711" sId="1" numFmtId="27">
    <oc r="V329">
      <f>I329</f>
    </oc>
    <nc r="V329">
      <v>46255.083333333336</v>
    </nc>
  </rcc>
  <rcc rId="10712" sId="1" numFmtId="27">
    <oc r="W329">
      <f>V329+$AJ$2</f>
    </oc>
    <nc r="W329">
      <v>46255.208333333336</v>
    </nc>
  </rcc>
  <rcc rId="10713" sId="1" numFmtId="27">
    <oc r="X329">
      <f>N329</f>
    </oc>
    <nc r="X329">
      <v>46255.583333333336</v>
    </nc>
  </rcc>
  <rcc rId="10714" sId="1" numFmtId="27">
    <oc r="Y329">
      <f>X329+$AK$2</f>
    </oc>
    <nc r="Y329">
      <v>46255.65625</v>
    </nc>
  </rcc>
  <rcc rId="10715" sId="1" numFmtId="27">
    <oc r="V330">
      <f>I330</f>
    </oc>
    <nc r="V330">
      <v>46255.083333333336</v>
    </nc>
  </rcc>
  <rcc rId="10716" sId="1" numFmtId="27">
    <oc r="W330">
      <f>V330+$AJ$2</f>
    </oc>
    <nc r="W330">
      <v>46255.208333333336</v>
    </nc>
  </rcc>
  <rcc rId="10717" sId="1" numFmtId="27">
    <oc r="X330">
      <f>N330</f>
    </oc>
    <nc r="X330">
      <v>46255.791666666664</v>
    </nc>
  </rcc>
  <rcc rId="10718" sId="1" numFmtId="27">
    <oc r="Y330">
      <f>X330+$AK$2</f>
    </oc>
    <nc r="Y330">
      <v>46255.864583333328</v>
    </nc>
  </rcc>
  <rcc rId="10719" sId="1" numFmtId="27">
    <oc r="V331">
      <f>I331</f>
    </oc>
    <nc r="V331">
      <v>46255.125</v>
    </nc>
  </rcc>
  <rcc rId="10720" sId="1" numFmtId="27">
    <oc r="W331">
      <f>V331+$AJ$2</f>
    </oc>
    <nc r="W331">
      <v>46255.25</v>
    </nc>
  </rcc>
  <rcc rId="10721" sId="1" numFmtId="27">
    <oc r="X331">
      <f>N331</f>
    </oc>
    <nc r="X331">
      <v>46255.416666666664</v>
    </nc>
  </rcc>
  <rcc rId="10722" sId="1" numFmtId="27">
    <oc r="Y331">
      <f>X331+$AK$2</f>
    </oc>
    <nc r="Y331">
      <v>46255.489583333328</v>
    </nc>
  </rcc>
  <rcc rId="10723" sId="1" numFmtId="27">
    <oc r="V332">
      <f>I332</f>
    </oc>
    <nc r="V332">
      <v>46255.125</v>
    </nc>
  </rcc>
  <rcc rId="10724" sId="1" numFmtId="27">
    <oc r="W332">
      <f>V332+$AJ$2</f>
    </oc>
    <nc r="W332">
      <v>46255.25</v>
    </nc>
  </rcc>
  <rcc rId="10725" sId="1" numFmtId="27">
    <oc r="X332">
      <f>N332</f>
    </oc>
    <nc r="X332">
      <v>46255.520833333336</v>
    </nc>
  </rcc>
  <rcc rId="10726" sId="1" numFmtId="27">
    <oc r="Y332">
      <f>X332+$AK$2</f>
    </oc>
    <nc r="Y332">
      <v>46255.59375</v>
    </nc>
  </rcc>
  <rcc rId="10727" sId="1" numFmtId="27">
    <oc r="V333">
      <f>I333</f>
    </oc>
    <nc r="V333">
      <v>46255.125</v>
    </nc>
  </rcc>
  <rcc rId="10728" sId="1" numFmtId="27">
    <oc r="W333">
      <f>V333+$AJ$2</f>
    </oc>
    <nc r="W333">
      <v>46255.25</v>
    </nc>
  </rcc>
  <rcc rId="10729" sId="1" numFmtId="27">
    <oc r="X333">
      <f>N333</f>
    </oc>
    <nc r="X333">
      <v>46255.791666666664</v>
    </nc>
  </rcc>
  <rcc rId="10730" sId="1" numFmtId="27">
    <oc r="Y333">
      <f>X333+$AK$2</f>
    </oc>
    <nc r="Y333">
      <v>46255.864583333328</v>
    </nc>
  </rcc>
  <rcc rId="10731" sId="1" numFmtId="27">
    <oc r="V334">
      <f>I334</f>
    </oc>
    <nc r="V334">
      <v>46255.125</v>
    </nc>
  </rcc>
  <rcc rId="10732" sId="1" numFmtId="27">
    <oc r="W334">
      <f>V334+$AJ$2</f>
    </oc>
    <nc r="W334">
      <v>46255.25</v>
    </nc>
  </rcc>
  <rcc rId="10733" sId="1" numFmtId="27">
    <oc r="X334">
      <f>N334</f>
    </oc>
    <nc r="X334">
      <v>46255.291666666664</v>
    </nc>
  </rcc>
  <rcc rId="10734" sId="1" numFmtId="27">
    <oc r="Y334">
      <f>X334+$AK$2</f>
    </oc>
    <nc r="Y334">
      <v>46255.364583333328</v>
    </nc>
  </rcc>
  <rcc rId="10735" sId="1" numFmtId="27">
    <oc r="V335">
      <f>I335</f>
    </oc>
    <nc r="V335">
      <v>46255.125</v>
    </nc>
  </rcc>
  <rcc rId="10736" sId="1" numFmtId="27">
    <oc r="W335">
      <f>V335+$AJ$2</f>
    </oc>
    <nc r="W335">
      <v>46255.25</v>
    </nc>
  </rcc>
  <rcc rId="10737" sId="1" numFmtId="27">
    <oc r="X335">
      <f>N335</f>
    </oc>
    <nc r="X335">
      <v>46255.5</v>
    </nc>
  </rcc>
  <rcc rId="10738" sId="1" numFmtId="27">
    <oc r="Y335">
      <f>X335+$AK$2</f>
    </oc>
    <nc r="Y335">
      <v>46255.572916666664</v>
    </nc>
  </rcc>
  <rcc rId="10739" sId="1" numFmtId="27">
    <oc r="V336">
      <f>I336</f>
    </oc>
    <nc r="V336">
      <v>46255.125</v>
    </nc>
  </rcc>
  <rcc rId="10740" sId="1" numFmtId="27">
    <oc r="W336">
      <f>V336+$AJ$2</f>
    </oc>
    <nc r="W336">
      <v>46255.25</v>
    </nc>
  </rcc>
  <rcc rId="10741" sId="1" numFmtId="27">
    <oc r="X336">
      <f>N336</f>
    </oc>
    <nc r="X336">
      <v>46255.291666666664</v>
    </nc>
  </rcc>
  <rcc rId="10742" sId="1" numFmtId="27">
    <oc r="Y336">
      <f>X336+$AK$2</f>
    </oc>
    <nc r="Y336">
      <v>46255.364583333328</v>
    </nc>
  </rcc>
  <rcc rId="10743" sId="1" numFmtId="27">
    <oc r="V337">
      <f>I337</f>
    </oc>
    <nc r="V337">
      <v>46255.125</v>
    </nc>
  </rcc>
  <rcc rId="10744" sId="1" numFmtId="27">
    <oc r="W337">
      <f>V337+$AJ$2</f>
    </oc>
    <nc r="W337">
      <v>46255.25</v>
    </nc>
  </rcc>
  <rcc rId="10745" sId="1" numFmtId="27">
    <oc r="X337">
      <f>N337</f>
    </oc>
    <nc r="X337">
      <v>46255.416666666664</v>
    </nc>
  </rcc>
  <rcc rId="10746" sId="1" numFmtId="27">
    <oc r="Y337">
      <f>X337+$AK$2</f>
    </oc>
    <nc r="Y337">
      <v>46255.489583333328</v>
    </nc>
  </rcc>
  <rcc rId="10747" sId="1" numFmtId="27">
    <oc r="V338">
      <f>I338</f>
    </oc>
    <nc r="V338">
      <v>46255.125</v>
    </nc>
  </rcc>
  <rcc rId="10748" sId="1" numFmtId="27">
    <oc r="W338">
      <f>V338+$AJ$2</f>
    </oc>
    <nc r="W338">
      <v>46255.25</v>
    </nc>
  </rcc>
  <rcc rId="10749" sId="1" numFmtId="27">
    <oc r="X338">
      <f>N338</f>
    </oc>
    <nc r="X338">
      <v>46255.625</v>
    </nc>
  </rcc>
  <rcc rId="10750" sId="1" numFmtId="27">
    <oc r="Y338">
      <f>X338+$AK$2</f>
    </oc>
    <nc r="Y338">
      <v>46255.697916666664</v>
    </nc>
  </rcc>
  <rcc rId="10751" sId="1" numFmtId="27">
    <oc r="V339">
      <f>I339</f>
    </oc>
    <nc r="V339">
      <v>46255.166666666664</v>
    </nc>
  </rcc>
  <rcc rId="10752" sId="1" numFmtId="27">
    <oc r="W339">
      <f>V339+$AJ$2</f>
    </oc>
    <nc r="W339">
      <v>46255.291666666664</v>
    </nc>
  </rcc>
  <rcc rId="10753" sId="1" numFmtId="27">
    <oc r="X339">
      <f>N339</f>
    </oc>
    <nc r="X339">
      <v>46255.451388888891</v>
    </nc>
  </rcc>
  <rcc rId="10754" sId="1" numFmtId="27">
    <oc r="Y339">
      <f>X339+$AK$2</f>
    </oc>
    <nc r="Y339">
      <v>46255.524305555555</v>
    </nc>
  </rcc>
  <rcc rId="10755" sId="1" numFmtId="27">
    <oc r="V340">
      <f>I340</f>
    </oc>
    <nc r="V340">
      <v>46255.166666666664</v>
    </nc>
  </rcc>
  <rcc rId="10756" sId="1" numFmtId="27">
    <oc r="W340">
      <f>V340+$AJ$2</f>
    </oc>
    <nc r="W340">
      <v>46255.291666666664</v>
    </nc>
  </rcc>
  <rcc rId="10757" sId="1" numFmtId="27">
    <oc r="X340">
      <f>N340</f>
    </oc>
    <nc r="X340">
      <v>46255.597222222219</v>
    </nc>
  </rcc>
  <rcc rId="10758" sId="1" numFmtId="27">
    <oc r="Y340">
      <f>X340+$AK$2</f>
    </oc>
    <nc r="Y340">
      <v>46255.670138888883</v>
    </nc>
  </rcc>
  <rcc rId="10759" sId="1" numFmtId="27">
    <oc r="V341">
      <f>I341</f>
    </oc>
    <nc r="V341">
      <v>46255.166666666664</v>
    </nc>
  </rcc>
  <rcc rId="10760" sId="1" numFmtId="27">
    <oc r="W341">
      <f>V341+$AJ$2</f>
    </oc>
    <nc r="W341">
      <v>46255.291666666664</v>
    </nc>
  </rcc>
  <rcc rId="10761" sId="1" numFmtId="27">
    <oc r="X341">
      <f>N341</f>
    </oc>
    <nc r="X341">
      <v>46255.479166666672</v>
    </nc>
  </rcc>
  <rcc rId="10762" sId="1" numFmtId="27">
    <oc r="Y341">
      <f>X341+$AK$2</f>
    </oc>
    <nc r="Y341">
      <v>46255.552083333336</v>
    </nc>
  </rcc>
  <rcc rId="10763" sId="1" numFmtId="27">
    <oc r="V342">
      <f>I342</f>
    </oc>
    <nc r="V342">
      <v>46255.166666666664</v>
    </nc>
  </rcc>
  <rcc rId="10764" sId="1" numFmtId="27">
    <oc r="W342">
      <f>V342+$AJ$2</f>
    </oc>
    <nc r="W342">
      <v>46255.291666666664</v>
    </nc>
  </rcc>
  <rcc rId="10765" sId="1" numFmtId="27">
    <oc r="X342">
      <f>N342</f>
    </oc>
    <nc r="X342">
      <v>46255.541666666664</v>
    </nc>
  </rcc>
  <rcc rId="10766" sId="1" numFmtId="27">
    <oc r="Y342">
      <f>X342+$AK$2</f>
    </oc>
    <nc r="Y342">
      <v>46255.614583333328</v>
    </nc>
  </rcc>
  <rcc rId="10767" sId="1" numFmtId="27">
    <oc r="V343">
      <f>I343</f>
    </oc>
    <nc r="V343">
      <v>46255.208333333336</v>
    </nc>
  </rcc>
  <rcc rId="10768" sId="1" numFmtId="27">
    <oc r="W343">
      <f>V343+$AJ$2</f>
    </oc>
    <nc r="W343">
      <v>46255.333333333336</v>
    </nc>
  </rcc>
  <rcc rId="10769" sId="1" numFmtId="27">
    <oc r="X343">
      <f>N343</f>
    </oc>
    <nc r="X343">
      <v>46255.5</v>
    </nc>
  </rcc>
  <rcc rId="10770" sId="1" numFmtId="27">
    <oc r="Y343">
      <f>X343+$AK$2</f>
    </oc>
    <nc r="Y343">
      <v>46255.572916666664</v>
    </nc>
  </rcc>
  <rcc rId="10771" sId="1" numFmtId="27">
    <oc r="V344">
      <f>I344</f>
    </oc>
    <nc r="V344">
      <v>46255.208333333336</v>
    </nc>
  </rcc>
  <rcc rId="10772" sId="1" numFmtId="27">
    <oc r="W344">
      <f>V344+$AJ$2</f>
    </oc>
    <nc r="W344">
      <v>46255.333333333336</v>
    </nc>
  </rcc>
  <rcc rId="10773" sId="1" numFmtId="27">
    <oc r="X344">
      <f>N344</f>
    </oc>
    <nc r="X344">
      <v>46255.708333333336</v>
    </nc>
  </rcc>
  <rcc rId="10774" sId="1" numFmtId="27">
    <oc r="Y344">
      <f>X344+$AK$2</f>
    </oc>
    <nc r="Y344">
      <v>46255.78125</v>
    </nc>
  </rcc>
  <rcc rId="10775" sId="1" numFmtId="27">
    <oc r="V345">
      <f>I345</f>
    </oc>
    <nc r="V345">
      <v>46255.208333333336</v>
    </nc>
  </rcc>
  <rcc rId="10776" sId="1" numFmtId="27">
    <oc r="W345">
      <f>V345+$AJ$2</f>
    </oc>
    <nc r="W345">
      <v>46255.333333333336</v>
    </nc>
  </rcc>
  <rcc rId="10777" sId="1" numFmtId="27">
    <oc r="X345">
      <f>N345</f>
    </oc>
    <nc r="X345">
      <v>46255.479166666664</v>
    </nc>
  </rcc>
  <rcc rId="10778" sId="1" numFmtId="27">
    <oc r="Y345">
      <f>X345+$AK$2</f>
    </oc>
    <nc r="Y345">
      <v>46255.552083333328</v>
    </nc>
  </rcc>
  <rcc rId="10779" sId="1" numFmtId="27">
    <oc r="V346">
      <f>I346</f>
    </oc>
    <nc r="V346">
      <v>46255.208333333336</v>
    </nc>
  </rcc>
  <rcc rId="10780" sId="1" numFmtId="27">
    <oc r="W346">
      <f>V346+$AJ$2</f>
    </oc>
    <nc r="W346">
      <v>46255.333333333336</v>
    </nc>
  </rcc>
  <rcc rId="10781" sId="1" numFmtId="27">
    <oc r="X346">
      <f>N346</f>
    </oc>
    <nc r="X346">
      <v>46255.6875</v>
    </nc>
  </rcc>
  <rcc rId="10782" sId="1" numFmtId="27">
    <oc r="Y346">
      <f>X346+$AK$2</f>
    </oc>
    <nc r="Y346">
      <v>46255.760416666664</v>
    </nc>
  </rcc>
  <rcc rId="10783" sId="1" numFmtId="27">
    <oc r="V347">
      <f>I347</f>
    </oc>
    <nc r="V347">
      <v>46255.25</v>
    </nc>
  </rcc>
  <rcc rId="10784" sId="1" numFmtId="27">
    <oc r="W347">
      <f>V347+$AJ$2</f>
    </oc>
    <nc r="W347">
      <v>46255.375</v>
    </nc>
  </rcc>
  <rcc rId="10785" sId="1" numFmtId="27">
    <oc r="X347">
      <f>N347</f>
    </oc>
    <nc r="X347">
      <v>46255.479166666664</v>
    </nc>
  </rcc>
  <rcc rId="10786" sId="1" numFmtId="27">
    <oc r="Y347">
      <f>X347+$AK$2</f>
    </oc>
    <nc r="Y347">
      <v>46255.552083333328</v>
    </nc>
  </rcc>
  <rcc rId="10787" sId="1" numFmtId="27">
    <oc r="V348">
      <f>I348</f>
    </oc>
    <nc r="V348">
      <v>46255.25</v>
    </nc>
  </rcc>
  <rcc rId="10788" sId="1" numFmtId="27">
    <oc r="W348">
      <f>V348+$AJ$2</f>
    </oc>
    <nc r="W348">
      <v>46255.375</v>
    </nc>
  </rcc>
  <rcc rId="10789" sId="1" numFmtId="27">
    <oc r="X348">
      <f>N348</f>
    </oc>
    <nc r="X348">
      <v>46255.75</v>
    </nc>
  </rcc>
  <rcc rId="10790" sId="1" numFmtId="27">
    <oc r="Y348">
      <f>X348+$AK$2</f>
    </oc>
    <nc r="Y348">
      <v>46255.822916666664</v>
    </nc>
  </rcc>
  <rcc rId="10791" sId="1" numFmtId="27">
    <oc r="V349">
      <f>I349</f>
    </oc>
    <nc r="V349">
      <v>46254.958333333336</v>
    </nc>
  </rcc>
  <rcc rId="10792" sId="1" numFmtId="27">
    <oc r="W349">
      <f>V349+$AJ$2</f>
    </oc>
    <nc r="W349">
      <v>46255.083333333336</v>
    </nc>
  </rcc>
  <rcc rId="10793" sId="1" numFmtId="27">
    <oc r="X349">
      <f>N349</f>
    </oc>
    <nc r="X349">
      <v>46255.708333333336</v>
    </nc>
  </rcc>
  <rcc rId="10794" sId="1" numFmtId="27">
    <oc r="Y349">
      <f>X349+$AK$2</f>
    </oc>
    <nc r="Y349">
      <v>46255.78125</v>
    </nc>
  </rcc>
  <rcc rId="10795" sId="1" numFmtId="27">
    <oc r="V350">
      <f>I350</f>
    </oc>
    <nc r="V350">
      <v>46254.958333333336</v>
    </nc>
  </rcc>
  <rcc rId="10796" sId="1" numFmtId="27">
    <oc r="W350">
      <f>V350+$AJ$2</f>
    </oc>
    <nc r="W350">
      <v>46255.083333333336</v>
    </nc>
  </rcc>
  <rcc rId="10797" sId="1" numFmtId="27">
    <oc r="X350">
      <f>N350</f>
    </oc>
    <nc r="X350">
      <v>46256.916666666664</v>
    </nc>
  </rcc>
  <rcc rId="10798" sId="1" numFmtId="27">
    <oc r="Y350">
      <f>X350+$AK$2</f>
    </oc>
    <nc r="Y350">
      <v>46256.989583333328</v>
    </nc>
  </rcc>
  <rcc rId="10799" sId="1" numFmtId="27">
    <oc r="V351">
      <f>I351</f>
    </oc>
    <nc r="V351">
      <v>46255.541666666664</v>
    </nc>
  </rcc>
  <rcc rId="10800" sId="1" numFmtId="27">
    <oc r="W351">
      <f>V351+$AJ$2</f>
    </oc>
    <nc r="W351">
      <v>46255.666666666664</v>
    </nc>
  </rcc>
  <rcc rId="10801" sId="1" numFmtId="27">
    <oc r="X351">
      <f>N351</f>
    </oc>
    <nc r="X351">
      <v>46255.729166666664</v>
    </nc>
  </rcc>
  <rcc rId="10802" sId="1" numFmtId="27">
    <oc r="Y351">
      <f>X351+$AK$2</f>
    </oc>
    <nc r="Y351">
      <v>46255.802083333328</v>
    </nc>
  </rcc>
  <rcc rId="10803" sId="1" numFmtId="27">
    <oc r="V352">
      <f>I352</f>
    </oc>
    <nc r="V352">
      <v>46255.541666666664</v>
    </nc>
  </rcc>
  <rcc rId="10804" sId="1" numFmtId="27">
    <oc r="W352">
      <f>V352+$AJ$2</f>
    </oc>
    <nc r="W352">
      <v>46255.666666666664</v>
    </nc>
  </rcc>
  <rcc rId="10805" sId="1" numFmtId="27">
    <oc r="X352">
      <f>N352</f>
    </oc>
    <nc r="X352">
      <v>46255.8125</v>
    </nc>
  </rcc>
  <rcc rId="10806" sId="1" numFmtId="27">
    <oc r="Y352">
      <f>X352+$AK$2</f>
    </oc>
    <nc r="Y352">
      <v>46255.885416666664</v>
    </nc>
  </rcc>
  <rcc rId="10807" sId="1" numFmtId="27">
    <oc r="V353">
      <f>I353</f>
    </oc>
    <nc r="V353">
      <v>46255.541666666664</v>
    </nc>
  </rcc>
  <rcc rId="10808" sId="1" numFmtId="27">
    <oc r="W353">
      <f>V353+$AJ$2</f>
    </oc>
    <nc r="W353">
      <v>46255.666666666664</v>
    </nc>
  </rcc>
  <rcc rId="10809" sId="1" numFmtId="27">
    <oc r="X353">
      <f>N353</f>
    </oc>
    <nc r="X353">
      <v>46256.020833333336</v>
    </nc>
  </rcc>
  <rcc rId="10810" sId="1" numFmtId="27">
    <oc r="Y353">
      <f>X353+$AK$2</f>
    </oc>
    <nc r="Y353">
      <v>46256.09375</v>
    </nc>
  </rcc>
  <rcc rId="10811" sId="1" numFmtId="27">
    <oc r="V354">
      <f>I354</f>
    </oc>
    <nc r="V354">
      <v>46254.666666666664</v>
    </nc>
  </rcc>
  <rcc rId="10812" sId="1" numFmtId="27">
    <oc r="W354">
      <f>V354+$AJ$2</f>
    </oc>
    <nc r="W354">
      <v>46254.791666666664</v>
    </nc>
  </rcc>
  <rcc rId="10813" sId="1" numFmtId="27">
    <oc r="X354">
      <f>N354</f>
    </oc>
    <nc r="X354">
      <v>46255.333333333336</v>
    </nc>
  </rcc>
  <rcc rId="10814" sId="1" numFmtId="27">
    <oc r="Y354">
      <f>X354+$AK$2</f>
    </oc>
    <nc r="Y354">
      <v>46255.40625</v>
    </nc>
  </rcc>
  <rcc rId="10815" sId="1" numFmtId="27">
    <oc r="V355">
      <f>I355</f>
    </oc>
    <nc r="V355">
      <v>46254.666666666664</v>
    </nc>
  </rcc>
  <rcc rId="10816" sId="1" numFmtId="27">
    <oc r="W355">
      <f>V355+$AJ$2</f>
    </oc>
    <nc r="W355">
      <v>46254.791666666664</v>
    </nc>
  </rcc>
  <rcc rId="10817" sId="1" numFmtId="27">
    <oc r="X355">
      <f>N355</f>
    </oc>
    <nc r="X355">
      <v>46255.458333333336</v>
    </nc>
  </rcc>
  <rcc rId="10818" sId="1" numFmtId="27">
    <oc r="Y355">
      <f>X355+$AK$2</f>
    </oc>
    <nc r="Y355">
      <v>46255.53125</v>
    </nc>
  </rcc>
  <rcc rId="10819" sId="1" numFmtId="27">
    <oc r="V356">
      <f>I356</f>
    </oc>
    <nc r="V356">
      <v>46255</v>
    </nc>
  </rcc>
  <rcc rId="10820" sId="1" numFmtId="27">
    <oc r="W356">
      <f>V356+$AJ$2</f>
    </oc>
    <nc r="W356">
      <v>46255.125</v>
    </nc>
  </rcc>
  <rcc rId="10821" sId="1" numFmtId="27">
    <oc r="X356">
      <f>N356</f>
    </oc>
    <nc r="X356">
      <v>46255.333333333336</v>
    </nc>
  </rcc>
  <rcc rId="10822" sId="1" numFmtId="27">
    <oc r="Y356">
      <f>X356+$AK$2</f>
    </oc>
    <nc r="Y356">
      <v>46255.40625</v>
    </nc>
  </rcc>
  <rcc rId="10823" sId="1" numFmtId="27">
    <oc r="V357">
      <f>I357</f>
    </oc>
    <nc r="V357">
      <v>46255</v>
    </nc>
  </rcc>
  <rcc rId="10824" sId="1" numFmtId="27">
    <oc r="W357">
      <f>V357+$AJ$2</f>
    </oc>
    <nc r="W357">
      <v>46255.125</v>
    </nc>
  </rcc>
  <rcc rId="10825" sId="1" numFmtId="27">
    <oc r="X357">
      <f>N357</f>
    </oc>
    <nc r="X357">
      <v>46255.4375</v>
    </nc>
  </rcc>
  <rcc rId="10826" sId="1" numFmtId="27">
    <oc r="Y357">
      <f>X357+$AK$2</f>
    </oc>
    <nc r="Y357">
      <v>46255.510416666664</v>
    </nc>
  </rcc>
  <rcc rId="10827" sId="1" numFmtId="27">
    <oc r="V358">
      <f>I358</f>
    </oc>
    <nc r="V358">
      <v>46255</v>
    </nc>
  </rcc>
  <rcc rId="10828" sId="1" numFmtId="27">
    <oc r="W358">
      <f>V358+$AJ$2</f>
    </oc>
    <nc r="W358">
      <v>46255.125</v>
    </nc>
  </rcc>
  <rcc rId="10829" sId="1" numFmtId="27">
    <oc r="X358">
      <f>N358</f>
    </oc>
    <nc r="X358">
      <v>46255.5625</v>
    </nc>
  </rcc>
  <rcc rId="10830" sId="1" numFmtId="27">
    <oc r="Y358">
      <f>X358+$AK$2</f>
    </oc>
    <nc r="Y358">
      <v>46255.635416666664</v>
    </nc>
  </rcc>
  <rcc rId="10831" sId="1" numFmtId="27">
    <oc r="V359">
      <f>I359</f>
    </oc>
    <nc r="V359">
      <v>46254.666666666664</v>
    </nc>
  </rcc>
  <rcc rId="10832" sId="1" numFmtId="27">
    <oc r="W359">
      <f>V359+$AJ$2</f>
    </oc>
    <nc r="W359">
      <v>46254.791666666664</v>
    </nc>
  </rcc>
  <rcc rId="10833" sId="1" numFmtId="27">
    <oc r="X359">
      <f>N359</f>
    </oc>
    <nc r="X359">
      <v>46255.000694444447</v>
    </nc>
  </rcc>
  <rcc rId="10834" sId="1" numFmtId="27">
    <oc r="Y359">
      <f>X359+$AK$2</f>
    </oc>
    <nc r="Y359">
      <v>46255.073611111111</v>
    </nc>
  </rcc>
  <rcc rId="10835" sId="1" numFmtId="27">
    <oc r="V360">
      <f>I360</f>
    </oc>
    <nc r="V360">
      <v>46254.666666666664</v>
    </nc>
  </rcc>
  <rcc rId="10836" sId="1" numFmtId="27">
    <oc r="W360">
      <f>V360+$AJ$2</f>
    </oc>
    <nc r="W360">
      <v>46254.791666666664</v>
    </nc>
  </rcc>
  <rcc rId="10837" sId="1" numFmtId="27">
    <oc r="X360">
      <f>N360</f>
    </oc>
    <nc r="X360">
      <v>46255.0625</v>
    </nc>
  </rcc>
  <rcc rId="10838" sId="1" numFmtId="27">
    <oc r="Y360">
      <f>X360+$AK$2</f>
    </oc>
    <nc r="Y360">
      <v>46255.135416666664</v>
    </nc>
  </rcc>
  <rcc rId="10839" sId="1" numFmtId="27">
    <oc r="V361">
      <f>I361</f>
    </oc>
    <nc r="V361">
      <v>46254.666666666664</v>
    </nc>
  </rcc>
  <rcc rId="10840" sId="1" numFmtId="27">
    <oc r="W361">
      <f>V361+$AJ$2</f>
    </oc>
    <nc r="W361">
      <v>46254.791666666664</v>
    </nc>
  </rcc>
  <rcc rId="10841" sId="1" numFmtId="27">
    <oc r="X361">
      <f>N361</f>
    </oc>
    <nc r="X361">
      <v>46255.125</v>
    </nc>
  </rcc>
  <rcc rId="10842" sId="1" numFmtId="27">
    <oc r="Y361">
      <f>X361+$AK$2</f>
    </oc>
    <nc r="Y361">
      <v>46255.197916666664</v>
    </nc>
  </rcc>
  <rcc rId="10843" sId="1" numFmtId="27">
    <oc r="V362">
      <f>I362</f>
    </oc>
    <nc r="V362">
      <v>46254.666666666664</v>
    </nc>
  </rcc>
  <rcc rId="10844" sId="1" numFmtId="27">
    <oc r="W362">
      <f>V362+$AJ$2</f>
    </oc>
    <nc r="W362">
      <v>46254.791666666664</v>
    </nc>
  </rcc>
  <rcc rId="10845" sId="1" numFmtId="27">
    <oc r="X362">
      <f>N362</f>
    </oc>
    <nc r="X362">
      <v>46255.25</v>
    </nc>
  </rcc>
  <rcc rId="10846" sId="1" numFmtId="27">
    <oc r="Y362">
      <f>X362+$AK$2</f>
    </oc>
    <nc r="Y362">
      <v>46255.322916666664</v>
    </nc>
  </rcc>
  <rcc rId="10847" sId="1" numFmtId="27">
    <oc r="V363">
      <f>I363</f>
    </oc>
    <nc r="V363">
      <v>46254.666666666664</v>
    </nc>
  </rcc>
  <rcc rId="10848" sId="1" numFmtId="27">
    <oc r="W363">
      <f>V363+$AJ$2</f>
    </oc>
    <nc r="W363">
      <v>46254.791666666664</v>
    </nc>
  </rcc>
  <rcc rId="10849" sId="1" numFmtId="27">
    <oc r="X363">
      <f>N363</f>
    </oc>
    <nc r="X363">
      <v>46255.000694444447</v>
    </nc>
  </rcc>
  <rcc rId="10850" sId="1" numFmtId="27">
    <oc r="Y363">
      <f>X363+$AK$2</f>
    </oc>
    <nc r="Y363">
      <v>46255.073611111111</v>
    </nc>
  </rcc>
  <rcc rId="10851" sId="1" numFmtId="27">
    <oc r="V364">
      <f>I364</f>
    </oc>
    <nc r="V364">
      <v>46254.666666666664</v>
    </nc>
  </rcc>
  <rcc rId="10852" sId="1" numFmtId="27">
    <oc r="W364">
      <f>V364+$AJ$2</f>
    </oc>
    <nc r="W364">
      <v>46254.791666666664</v>
    </nc>
  </rcc>
  <rcc rId="10853" sId="1" numFmtId="27">
    <oc r="X364">
      <f>N364</f>
    </oc>
    <nc r="X364">
      <v>46255.083333333336</v>
    </nc>
  </rcc>
  <rcc rId="10854" sId="1" numFmtId="27">
    <oc r="Y364">
      <f>X364+$AK$2</f>
    </oc>
    <nc r="Y364">
      <v>46255.15625</v>
    </nc>
  </rcc>
  <rcc rId="10855" sId="1" numFmtId="27">
    <oc r="V365">
      <f>I365</f>
    </oc>
    <nc r="V365">
      <v>46254.666666666664</v>
    </nc>
  </rcc>
  <rcc rId="10856" sId="1" numFmtId="27">
    <oc r="W365">
      <f>V365+$AJ$2</f>
    </oc>
    <nc r="W365">
      <v>46254.791666666664</v>
    </nc>
  </rcc>
  <rcc rId="10857" sId="1" numFmtId="27">
    <oc r="X365">
      <f>N365</f>
    </oc>
    <nc r="X365">
      <v>46255.166666666664</v>
    </nc>
  </rcc>
  <rcc rId="10858" sId="1" numFmtId="27">
    <oc r="Y365">
      <f>X365+$AK$2</f>
    </oc>
    <nc r="Y365">
      <v>46255.239583333328</v>
    </nc>
  </rcc>
  <rcc rId="10859" sId="1" numFmtId="27">
    <oc r="V366">
      <f>I366</f>
    </oc>
    <nc r="V366">
      <v>46254.666666666664</v>
    </nc>
  </rcc>
  <rcc rId="10860" sId="1" numFmtId="27">
    <oc r="W366">
      <f>V366+$AJ$2</f>
    </oc>
    <nc r="W366">
      <v>46254.791666666664</v>
    </nc>
  </rcc>
  <rcc rId="10861" sId="1" numFmtId="27">
    <oc r="X366">
      <f>N366</f>
    </oc>
    <nc r="X366">
      <v>46255.375</v>
    </nc>
  </rcc>
  <rcc rId="10862" sId="1" numFmtId="27">
    <oc r="Y366">
      <f>X366+$AK$2</f>
    </oc>
    <nc r="Y366">
      <v>46255.447916666664</v>
    </nc>
  </rcc>
  <rcc rId="10863" sId="1" numFmtId="27">
    <oc r="V367">
      <f>I367</f>
    </oc>
    <nc r="V367">
      <v>46254.666666666664</v>
    </nc>
  </rcc>
  <rcc rId="10864" sId="1" numFmtId="27">
    <oc r="W367">
      <f>V367+$AJ$2</f>
    </oc>
    <nc r="W367">
      <v>46254.791666666664</v>
    </nc>
  </rcc>
  <rcc rId="10865" sId="1" numFmtId="27">
    <oc r="X367">
      <f>N367</f>
    </oc>
    <nc r="X367">
      <v>46255.000694444447</v>
    </nc>
  </rcc>
  <rcc rId="10866" sId="1" numFmtId="27">
    <oc r="Y367">
      <f>X367+$AK$2</f>
    </oc>
    <nc r="Y367">
      <v>46255.073611111111</v>
    </nc>
  </rcc>
  <rcc rId="10867" sId="1" numFmtId="27">
    <oc r="V368">
      <f>I368</f>
    </oc>
    <nc r="V368">
      <v>46254.666666666664</v>
    </nc>
  </rcc>
  <rcc rId="10868" sId="1" numFmtId="27">
    <oc r="W368">
      <f>V368+$AJ$2</f>
    </oc>
    <nc r="W368">
      <v>46254.791666666664</v>
    </nc>
  </rcc>
  <rcc rId="10869" sId="1" numFmtId="27">
    <oc r="X368">
      <f>N368</f>
    </oc>
    <nc r="X368">
      <v>46255.0625</v>
    </nc>
  </rcc>
  <rcc rId="10870" sId="1" numFmtId="27">
    <oc r="Y368">
      <f>X368+$AK$2</f>
    </oc>
    <nc r="Y368">
      <v>46255.135416666664</v>
    </nc>
  </rcc>
  <rcc rId="10871" sId="1" numFmtId="27">
    <oc r="V369">
      <f>I369</f>
    </oc>
    <nc r="V369">
      <v>46254.666666666664</v>
    </nc>
  </rcc>
  <rcc rId="10872" sId="1" numFmtId="27">
    <oc r="W369">
      <f>V369+$AJ$2</f>
    </oc>
    <nc r="W369">
      <v>46254.791666666664</v>
    </nc>
  </rcc>
  <rcc rId="10873" sId="1" numFmtId="27">
    <oc r="X369">
      <f>N369</f>
    </oc>
    <nc r="X369">
      <v>46255.25</v>
    </nc>
  </rcc>
  <rcc rId="10874" sId="1" numFmtId="27">
    <oc r="Y369">
      <f>X369+$AK$2</f>
    </oc>
    <nc r="Y369">
      <v>46255.322916666664</v>
    </nc>
  </rcc>
  <rcc rId="10875" sId="1" numFmtId="27">
    <oc r="V370">
      <f>I370</f>
    </oc>
    <nc r="V370">
      <v>46254.666666666664</v>
    </nc>
  </rcc>
  <rcc rId="10876" sId="1" numFmtId="27">
    <oc r="W370">
      <f>V370+$AJ$2</f>
    </oc>
    <nc r="W370">
      <v>46254.791666666664</v>
    </nc>
  </rcc>
  <rcc rId="10877" sId="1" numFmtId="27">
    <oc r="X370">
      <f>N370</f>
    </oc>
    <nc r="X370">
      <v>46255.333333333336</v>
    </nc>
  </rcc>
  <rcc rId="10878" sId="1" numFmtId="27">
    <oc r="Y370">
      <f>X370+$AK$2</f>
    </oc>
    <nc r="Y370">
      <v>46255.40625</v>
    </nc>
  </rcc>
  <rcc rId="10879" sId="1" numFmtId="27">
    <oc r="V371">
      <f>I371</f>
    </oc>
    <nc r="V371">
      <v>46255</v>
    </nc>
  </rcc>
  <rcc rId="10880" sId="1" numFmtId="27">
    <oc r="W371">
      <f>V371+$AJ$2</f>
    </oc>
    <nc r="W371">
      <v>46255.125</v>
    </nc>
  </rcc>
  <rcc rId="10881" sId="1" numFmtId="27">
    <oc r="X371">
      <f>N371</f>
    </oc>
    <nc r="X371">
      <v>46255.416666666672</v>
    </nc>
  </rcc>
  <rcc rId="10882" sId="1" numFmtId="27">
    <oc r="Y371">
      <f>X371+$AK$2</f>
    </oc>
    <nc r="Y371">
      <v>46255.489583333336</v>
    </nc>
  </rcc>
  <rcc rId="10883" sId="1" numFmtId="27">
    <oc r="V372">
      <f>I372</f>
    </oc>
    <nc r="V372">
      <v>46255</v>
    </nc>
  </rcc>
  <rcc rId="10884" sId="1" numFmtId="27">
    <oc r="W372">
      <f>V372+$AJ$2</f>
    </oc>
    <nc r="W372">
      <v>46255.125</v>
    </nc>
  </rcc>
  <rcc rId="10885" sId="1" numFmtId="27">
    <oc r="X372">
      <f>N372</f>
    </oc>
    <nc r="X372">
      <v>46255.493055555555</v>
    </nc>
  </rcc>
  <rcc rId="10886" sId="1" numFmtId="27">
    <oc r="Y372">
      <f>X372+$AK$2</f>
    </oc>
    <nc r="Y372">
      <v>46255.565972222219</v>
    </nc>
  </rcc>
  <rcc rId="10887" sId="1" numFmtId="27">
    <oc r="V373">
      <f>I373</f>
    </oc>
    <nc r="V373">
      <v>46255</v>
    </nc>
  </rcc>
  <rcc rId="10888" sId="1" numFmtId="27">
    <oc r="W373">
      <f>V373+$AJ$2</f>
    </oc>
    <nc r="W373">
      <v>46255.125</v>
    </nc>
  </rcc>
  <rcc rId="10889" sId="1" numFmtId="27">
    <oc r="X373">
      <f>N373</f>
    </oc>
    <nc r="X373">
      <v>46255.576388888891</v>
    </nc>
  </rcc>
  <rcc rId="10890" sId="1" numFmtId="27">
    <oc r="Y373">
      <f>X373+$AK$2</f>
    </oc>
    <nc r="Y373">
      <v>46255.649305555555</v>
    </nc>
  </rcc>
  <rcc rId="10891" sId="1" numFmtId="27">
    <oc r="V374">
      <f>I374</f>
    </oc>
    <nc r="V374">
      <v>46255</v>
    </nc>
  </rcc>
  <rcc rId="10892" sId="1" numFmtId="27">
    <oc r="W374">
      <f>V374+$AJ$2</f>
    </oc>
    <nc r="W374">
      <v>46255.125</v>
    </nc>
  </rcc>
  <rcc rId="10893" sId="1" numFmtId="27">
    <oc r="X374">
      <f>N374</f>
    </oc>
    <nc r="X374">
      <v>46255.791666666664</v>
    </nc>
  </rcc>
  <rcc rId="10894" sId="1" numFmtId="27">
    <oc r="Y374">
      <f>X374+$AK$2</f>
    </oc>
    <nc r="Y374">
      <v>46255.864583333328</v>
    </nc>
  </rcc>
  <rcc rId="10895" sId="1" numFmtId="27">
    <oc r="V375">
      <f>I375</f>
    </oc>
    <nc r="V375">
      <v>46255</v>
    </nc>
  </rcc>
  <rcc rId="10896" sId="1" numFmtId="27">
    <oc r="W375">
      <f>V375+$AJ$2</f>
    </oc>
    <nc r="W375">
      <v>46255.125</v>
    </nc>
  </rcc>
  <rcc rId="10897" sId="1" numFmtId="27">
    <oc r="X375">
      <f>N375</f>
    </oc>
    <nc r="X375">
      <v>46255.208333333336</v>
    </nc>
  </rcc>
  <rcc rId="10898" sId="1" numFmtId="27">
    <oc r="Y375">
      <f>X375+$AK$2</f>
    </oc>
    <nc r="Y375">
      <v>46255.28125</v>
    </nc>
  </rcc>
  <rcc rId="10899" sId="1" numFmtId="27">
    <oc r="V376">
      <f>I376</f>
    </oc>
    <nc r="V376">
      <v>46255</v>
    </nc>
  </rcc>
  <rcc rId="10900" sId="1" numFmtId="27">
    <oc r="W376">
      <f>V376+$AJ$2</f>
    </oc>
    <nc r="W376">
      <v>46255.125</v>
    </nc>
  </rcc>
  <rcc rId="10901" sId="1" numFmtId="27">
    <oc r="X376">
      <f>N376</f>
    </oc>
    <nc r="X376">
      <v>46255.479166666672</v>
    </nc>
  </rcc>
  <rcc rId="10902" sId="1" numFmtId="27">
    <oc r="Y376">
      <f>X376+$AK$2</f>
    </oc>
    <nc r="Y376">
      <v>46255.552083333336</v>
    </nc>
  </rcc>
  <rcc rId="10903" sId="1" numFmtId="27">
    <oc r="V377">
      <f>I377</f>
    </oc>
    <nc r="V377">
      <v>46255</v>
    </nc>
  </rcc>
  <rcc rId="10904" sId="1" numFmtId="27">
    <oc r="W377">
      <f>V377+$AJ$2</f>
    </oc>
    <nc r="W377">
      <v>46255.125</v>
    </nc>
  </rcc>
  <rcc rId="10905" sId="1" numFmtId="27">
    <oc r="X377">
      <f>N377</f>
    </oc>
    <nc r="X377">
      <v>46255.541666666664</v>
    </nc>
  </rcc>
  <rcc rId="10906" sId="1" numFmtId="27">
    <oc r="Y377">
      <f>X377+$AK$2</f>
    </oc>
    <nc r="Y377">
      <v>46255.614583333328</v>
    </nc>
  </rcc>
  <rcc rId="10907" sId="1" numFmtId="27">
    <oc r="V378">
      <f>I378</f>
    </oc>
    <nc r="V378">
      <v>46254.125</v>
    </nc>
  </rcc>
  <rcc rId="10908" sId="1" numFmtId="27">
    <oc r="W378">
      <f>V378+$AJ$2</f>
    </oc>
    <nc r="W378">
      <v>46254.25</v>
    </nc>
  </rcc>
  <rcc rId="10909" sId="1" numFmtId="27">
    <oc r="X378">
      <f>N378</f>
    </oc>
    <nc r="X378">
      <v>46254.5</v>
    </nc>
  </rcc>
  <rcc rId="10910" sId="1" numFmtId="27">
    <oc r="Y378">
      <f>X378+$AK$2</f>
    </oc>
    <nc r="Y378">
      <v>46254.572916666664</v>
    </nc>
  </rcc>
  <rcc rId="10911" sId="1" numFmtId="27">
    <oc r="V379">
      <f>I379</f>
    </oc>
    <nc r="V379">
      <v>46254.125</v>
    </nc>
  </rcc>
  <rcc rId="10912" sId="1" numFmtId="27">
    <oc r="W379">
      <f>V379+$AJ$2</f>
    </oc>
    <nc r="W379">
      <v>46254.25</v>
    </nc>
  </rcc>
  <rcc rId="10913" sId="1" numFmtId="27">
    <oc r="X379">
      <f>N379</f>
    </oc>
    <nc r="X379">
      <v>46254.583333333336</v>
    </nc>
  </rcc>
  <rcc rId="10914" sId="1" numFmtId="27">
    <oc r="Y379">
      <f>X379+$AK$2</f>
    </oc>
    <nc r="Y379">
      <v>46254.65625</v>
    </nc>
  </rcc>
  <rcc rId="10915" sId="1" numFmtId="27">
    <oc r="V380">
      <f>I380</f>
    </oc>
    <nc r="V380">
      <v>46255.375</v>
    </nc>
  </rcc>
  <rcc rId="10916" sId="1" numFmtId="27">
    <oc r="W380">
      <f>V380+$AJ$2</f>
    </oc>
    <nc r="W380">
      <v>46255.5</v>
    </nc>
  </rcc>
  <rcc rId="10917" sId="1" numFmtId="27">
    <oc r="X380">
      <f>N380</f>
    </oc>
    <nc r="X380">
      <v>46256.291666666664</v>
    </nc>
  </rcc>
  <rcc rId="10918" sId="1" numFmtId="27">
    <oc r="Y380">
      <f>X380+$AK$2</f>
    </oc>
    <nc r="Y380">
      <v>46256.364583333328</v>
    </nc>
  </rcc>
  <rcc rId="10919" sId="1" numFmtId="27">
    <oc r="V381">
      <f>I381</f>
    </oc>
    <nc r="V381">
      <v>46255.375</v>
    </nc>
  </rcc>
  <rcc rId="10920" sId="1" numFmtId="27">
    <oc r="W381">
      <f>V381+$AJ$2</f>
    </oc>
    <nc r="W381">
      <v>46255.5</v>
    </nc>
  </rcc>
  <rcc rId="10921" sId="1" numFmtId="27">
    <oc r="X381">
      <f>N381</f>
    </oc>
    <nc r="X381">
      <v>46256.375</v>
    </nc>
  </rcc>
  <rcc rId="10922" sId="1" numFmtId="27">
    <oc r="Y381">
      <f>X381+$AK$2</f>
    </oc>
    <nc r="Y381">
      <v>46256.447916666664</v>
    </nc>
  </rcc>
  <rcc rId="10923" sId="1" numFmtId="27">
    <oc r="V382">
      <f>I382</f>
    </oc>
    <nc r="V382">
      <v>46255.375</v>
    </nc>
  </rcc>
  <rcc rId="10924" sId="1" numFmtId="27">
    <oc r="W382">
      <f>V382+$AJ$2</f>
    </oc>
    <nc r="W382">
      <v>46255.5</v>
    </nc>
  </rcc>
  <rcc rId="10925" sId="1" numFmtId="27">
    <oc r="X382">
      <f>N382</f>
    </oc>
    <nc r="X382">
      <v>46256.458333333336</v>
    </nc>
  </rcc>
  <rcc rId="10926" sId="1" numFmtId="27">
    <oc r="Y382">
      <f>X382+$AK$2</f>
    </oc>
    <nc r="Y382">
      <v>46256.53125</v>
    </nc>
  </rcc>
  <rcc rId="10927" sId="1" numFmtId="27">
    <oc r="V383">
      <f>I383</f>
    </oc>
    <nc r="V383">
      <v>46255.375</v>
    </nc>
  </rcc>
  <rcc rId="10928" sId="1" numFmtId="27">
    <oc r="W383">
      <f>V383+$AJ$2</f>
    </oc>
    <nc r="W383">
      <v>46255.5</v>
    </nc>
  </rcc>
  <rcc rId="10929" sId="1" numFmtId="27">
    <oc r="X383">
      <f>N383</f>
    </oc>
    <nc r="X383">
      <v>46256.583333333336</v>
    </nc>
  </rcc>
  <rcc rId="10930" sId="1" numFmtId="27">
    <oc r="Y383">
      <f>X383+$AK$2</f>
    </oc>
    <nc r="Y383">
      <v>46256.65625</v>
    </nc>
  </rcc>
  <rcc rId="10931" sId="1" numFmtId="27">
    <oc r="V384">
      <f>I384</f>
    </oc>
    <nc r="V384">
      <v>46255.375</v>
    </nc>
  </rcc>
  <rcc rId="10932" sId="1" numFmtId="27">
    <oc r="W384">
      <f>V384+$AJ$2</f>
    </oc>
    <nc r="W384">
      <v>46255.5</v>
    </nc>
  </rcc>
  <rcc rId="10933" sId="1" numFmtId="27">
    <oc r="X384">
      <f>N384</f>
    </oc>
    <nc r="X384">
      <v>46257.375</v>
    </nc>
  </rcc>
  <rcc rId="10934" sId="1" numFmtId="27">
    <oc r="Y384">
      <f>X384+$AK$2</f>
    </oc>
    <nc r="Y384">
      <v>46257.447916666664</v>
    </nc>
  </rcc>
  <rcc rId="10935" sId="1" numFmtId="27">
    <oc r="V385">
      <f>I385</f>
    </oc>
    <nc r="V385">
      <v>46255.375</v>
    </nc>
  </rcc>
  <rcc rId="10936" sId="1" numFmtId="27">
    <oc r="W385">
      <f>V385+$AJ$2</f>
    </oc>
    <nc r="W385">
      <v>46255.5</v>
    </nc>
  </rcc>
  <rcc rId="10937" sId="1" numFmtId="27">
    <oc r="X385">
      <f>N385</f>
    </oc>
    <nc r="X385">
      <v>46258.583333333336</v>
    </nc>
  </rcc>
  <rcc rId="10938" sId="1" numFmtId="27">
    <oc r="Y385">
      <f>X385+$AK$2</f>
    </oc>
    <nc r="Y385">
      <v>46258.65625</v>
    </nc>
  </rcc>
  <rcc rId="10939" sId="1" numFmtId="27">
    <oc r="V386">
      <f>I386</f>
    </oc>
    <nc r="V386">
      <v>46255.375</v>
    </nc>
  </rcc>
  <rcc rId="10940" sId="1" numFmtId="27">
    <oc r="W386">
      <f>V386+$AJ$2</f>
    </oc>
    <nc r="W386">
      <v>46255.5</v>
    </nc>
  </rcc>
  <rcc rId="10941" sId="1" numFmtId="27">
    <oc r="X386">
      <f>N386</f>
    </oc>
    <nc r="X386">
      <v>46256.333333333336</v>
    </nc>
  </rcc>
  <rcc rId="10942" sId="1" numFmtId="27">
    <oc r="Y386">
      <f>X386+$AK$2</f>
    </oc>
    <nc r="Y386">
      <v>46256.40625</v>
    </nc>
  </rcc>
  <rcc rId="10943" sId="1" numFmtId="27">
    <oc r="V387">
      <f>I387</f>
    </oc>
    <nc r="V387">
      <v>46255.375</v>
    </nc>
  </rcc>
  <rcc rId="10944" sId="1" numFmtId="27">
    <oc r="W387">
      <f>V387+$AJ$2</f>
    </oc>
    <nc r="W387">
      <v>46255.5</v>
    </nc>
  </rcc>
  <rcc rId="10945" sId="1" numFmtId="27">
    <oc r="X387">
      <f>N387</f>
    </oc>
    <nc r="X387">
      <v>46256.4375</v>
    </nc>
  </rcc>
  <rcc rId="10946" sId="1" numFmtId="27">
    <oc r="Y387">
      <f>X387+$AK$2</f>
    </oc>
    <nc r="Y387">
      <v>46256.510416666664</v>
    </nc>
  </rcc>
  <rcc rId="10947" sId="1" numFmtId="27">
    <oc r="V388">
      <f>I388</f>
    </oc>
    <nc r="V388">
      <v>46255.375</v>
    </nc>
  </rcc>
  <rcc rId="10948" sId="1" numFmtId="27">
    <oc r="W388">
      <f>V388+$AJ$2</f>
    </oc>
    <nc r="W388">
      <v>46255.5</v>
    </nc>
  </rcc>
  <rcc rId="10949" sId="1" numFmtId="27">
    <oc r="X388">
      <f>N388</f>
    </oc>
    <nc r="X388">
      <v>46256.5625</v>
    </nc>
  </rcc>
  <rcc rId="10950" sId="1" numFmtId="27">
    <oc r="Y388">
      <f>X388+$AK$2</f>
    </oc>
    <nc r="Y388">
      <v>46256.635416666664</v>
    </nc>
  </rcc>
  <rcc rId="10951" sId="1" numFmtId="27">
    <oc r="V389">
      <f>I389</f>
    </oc>
    <nc r="V389">
      <v>46255.375</v>
    </nc>
  </rcc>
  <rcc rId="10952" sId="1" numFmtId="27">
    <oc r="W389">
      <f>V389+$AJ$2</f>
    </oc>
    <nc r="W389">
      <v>46255.5</v>
    </nc>
  </rcc>
  <rcc rId="10953" sId="1" numFmtId="27">
    <oc r="X389">
      <f>N389</f>
    </oc>
    <nc r="X389">
      <v>46257.770833333336</v>
    </nc>
  </rcc>
  <rcc rId="10954" sId="1" numFmtId="27">
    <oc r="Y389">
      <f>X389+$AK$2</f>
    </oc>
    <nc r="Y389">
      <v>46257.84375</v>
    </nc>
  </rcc>
  <rcc rId="10955" sId="1" numFmtId="27">
    <oc r="V390">
      <f>I390</f>
    </oc>
    <nc r="V390">
      <v>46255.375</v>
    </nc>
  </rcc>
  <rcc rId="10956" sId="1" numFmtId="27">
    <oc r="W390">
      <f>V390+$AJ$2</f>
    </oc>
    <nc r="W390">
      <v>46255.5</v>
    </nc>
  </rcc>
  <rcc rId="10957" sId="1" numFmtId="27">
    <oc r="X390">
      <f>N390</f>
    </oc>
    <nc r="X390">
      <v>46256.354166666664</v>
    </nc>
  </rcc>
  <rcc rId="10958" sId="1" numFmtId="27">
    <oc r="Y390">
      <f>X390+$AK$2</f>
    </oc>
    <nc r="Y390">
      <v>46256.427083333328</v>
    </nc>
  </rcc>
  <rcc rId="10959" sId="1" numFmtId="27">
    <oc r="V391">
      <f>I391</f>
    </oc>
    <nc r="V391">
      <v>46255.375</v>
    </nc>
  </rcc>
  <rcc rId="10960" sId="1" numFmtId="27">
    <oc r="W391">
      <f>V391+$AJ$2</f>
    </oc>
    <nc r="W391">
      <v>46255.5</v>
    </nc>
  </rcc>
  <rcc rId="10961" sId="1" numFmtId="27">
    <oc r="X391">
      <f>N391</f>
    </oc>
    <nc r="X391">
      <v>46256.4375</v>
    </nc>
  </rcc>
  <rcc rId="10962" sId="1" numFmtId="27">
    <oc r="Y391">
      <f>X391+$AK$2</f>
    </oc>
    <nc r="Y391">
      <v>46256.510416666664</v>
    </nc>
  </rcc>
  <rcc rId="10963" sId="1" numFmtId="27">
    <oc r="V392">
      <f>I392</f>
    </oc>
    <nc r="V392">
      <v>46255.375</v>
    </nc>
  </rcc>
  <rcc rId="10964" sId="1" numFmtId="27">
    <oc r="W392">
      <f>V392+$AJ$2</f>
    </oc>
    <nc r="W392">
      <v>46255.5</v>
    </nc>
  </rcc>
  <rcc rId="10965" sId="1" numFmtId="27">
    <oc r="X392">
      <f>N392</f>
    </oc>
    <nc r="X392">
      <v>46257.645833333336</v>
    </nc>
  </rcc>
  <rcc rId="10966" sId="1" numFmtId="27">
    <oc r="Y392">
      <f>X392+$AK$2</f>
    </oc>
    <nc r="Y392">
      <v>46257.71875</v>
    </nc>
  </rcc>
  <rcc rId="10967" sId="1" numFmtId="27">
    <oc r="V393">
      <f>I393</f>
    </oc>
    <nc r="V393">
      <v>46255.375</v>
    </nc>
  </rcc>
  <rcc rId="10968" sId="1" numFmtId="27">
    <oc r="W393">
      <f>V393+$AJ$2</f>
    </oc>
    <nc r="W393">
      <v>46255.5</v>
    </nc>
  </rcc>
  <rcc rId="10969" sId="1" numFmtId="27">
    <oc r="X393">
      <f>N393</f>
    </oc>
    <nc r="X393">
      <v>46256.333333333336</v>
    </nc>
  </rcc>
  <rcc rId="10970" sId="1" numFmtId="27">
    <oc r="Y393">
      <f>X393+$AK$2</f>
    </oc>
    <nc r="Y393">
      <v>46256.40625</v>
    </nc>
  </rcc>
  <rcc rId="10971" sId="1" numFmtId="27">
    <oc r="V394">
      <f>I394</f>
    </oc>
    <nc r="V394">
      <v>46255.375</v>
    </nc>
  </rcc>
  <rcc rId="10972" sId="1" numFmtId="27">
    <oc r="W394">
      <f>V394+$AJ$2</f>
    </oc>
    <nc r="W394">
      <v>46255.5</v>
    </nc>
  </rcc>
  <rcc rId="10973" sId="1" numFmtId="27">
    <oc r="X394">
      <f>N394</f>
    </oc>
    <nc r="X394">
      <v>46256.4375</v>
    </nc>
  </rcc>
  <rcc rId="10974" sId="1" numFmtId="27">
    <oc r="Y394">
      <f>X394+$AK$2</f>
    </oc>
    <nc r="Y394">
      <v>46256.510416666664</v>
    </nc>
  </rcc>
  <rcc rId="10975" sId="1" numFmtId="27">
    <oc r="V395">
      <f>I395</f>
    </oc>
    <nc r="V395">
      <v>46255.375</v>
    </nc>
  </rcc>
  <rcc rId="10976" sId="1" numFmtId="27">
    <oc r="W395">
      <f>V395+$AJ$2</f>
    </oc>
    <nc r="W395">
      <v>46255.5</v>
    </nc>
  </rcc>
  <rcc rId="10977" sId="1" numFmtId="27">
    <oc r="X395">
      <f>N395</f>
    </oc>
    <nc r="X395">
      <v>46257.645833333336</v>
    </nc>
  </rcc>
  <rcc rId="10978" sId="1" numFmtId="27">
    <oc r="Y395">
      <f>X395+$AK$2</f>
    </oc>
    <nc r="Y395">
      <v>46257.71875</v>
    </nc>
  </rcc>
  <rcc rId="10979" sId="1" numFmtId="27">
    <oc r="V396">
      <f>I396</f>
    </oc>
    <nc r="V396">
      <v>46255.375</v>
    </nc>
  </rcc>
  <rcc rId="10980" sId="1" numFmtId="27">
    <oc r="W396">
      <f>V396+$AJ$2</f>
    </oc>
    <nc r="W396">
      <v>46255.5</v>
    </nc>
  </rcc>
  <rcc rId="10981" sId="1" numFmtId="27">
    <oc r="X396">
      <f>N396</f>
    </oc>
    <nc r="X396">
      <v>46256.291666666664</v>
    </nc>
  </rcc>
  <rcc rId="10982" sId="1" numFmtId="27">
    <oc r="Y396">
      <f>X396+$AK$2</f>
    </oc>
    <nc r="Y396">
      <v>46256.364583333328</v>
    </nc>
  </rcc>
  <rcc rId="10983" sId="1" numFmtId="27">
    <oc r="V397">
      <f>I397</f>
    </oc>
    <nc r="V397">
      <v>46255.375</v>
    </nc>
  </rcc>
  <rcc rId="10984" sId="1" numFmtId="27">
    <oc r="W397">
      <f>V397+$AJ$2</f>
    </oc>
    <nc r="W397">
      <v>46255.5</v>
    </nc>
  </rcc>
  <rcc rId="10985" sId="1" numFmtId="27">
    <oc r="X397">
      <f>N397</f>
    </oc>
    <nc r="X397">
      <v>46256.416666666664</v>
    </nc>
  </rcc>
  <rcc rId="10986" sId="1" numFmtId="27">
    <oc r="Y397">
      <f>X397+$AK$2</f>
    </oc>
    <nc r="Y397">
      <v>46256.489583333328</v>
    </nc>
  </rcc>
  <rcc rId="10987" sId="1" numFmtId="27">
    <oc r="V398">
      <f>I398</f>
    </oc>
    <nc r="V398">
      <v>46255.375</v>
    </nc>
  </rcc>
  <rcc rId="10988" sId="1" numFmtId="27">
    <oc r="W398">
      <f>V398+$AJ$2</f>
    </oc>
    <nc r="W398">
      <v>46255.5</v>
    </nc>
  </rcc>
  <rcc rId="10989" sId="1" numFmtId="27">
    <oc r="X398">
      <f>N398</f>
    </oc>
    <nc r="X398">
      <v>46257.625</v>
    </nc>
  </rcc>
  <rcc rId="10990" sId="1" numFmtId="27">
    <oc r="Y398">
      <f>X398+$AK$2</f>
    </oc>
    <nc r="Y398">
      <v>46257.697916666664</v>
    </nc>
  </rcc>
  <rcc rId="10991" sId="1" numFmtId="27">
    <oc r="V399">
      <f>I399</f>
    </oc>
    <nc r="V399">
      <v>46255.958333333336</v>
    </nc>
  </rcc>
  <rcc rId="10992" sId="1" numFmtId="27">
    <oc r="W399">
      <f>V399+$AJ$2</f>
    </oc>
    <nc r="W399">
      <v>46256.083333333336</v>
    </nc>
  </rcc>
  <rcc rId="10993" sId="1" numFmtId="27">
    <oc r="X399">
      <f>N399</f>
    </oc>
    <nc r="X399">
      <v>46256.354166666664</v>
    </nc>
  </rcc>
  <rcc rId="10994" sId="1" numFmtId="27">
    <oc r="Y399">
      <f>X399+$AK$2</f>
    </oc>
    <nc r="Y399">
      <v>46256.427083333328</v>
    </nc>
  </rcc>
  <rcc rId="10995" sId="1" numFmtId="27">
    <oc r="V400">
      <f>I400</f>
    </oc>
    <nc r="V400">
      <v>46255.958333333336</v>
    </nc>
  </rcc>
  <rcc rId="10996" sId="1" numFmtId="27">
    <oc r="W400">
      <f>V400+$AJ$2</f>
    </oc>
    <nc r="W400">
      <v>46256.083333333336</v>
    </nc>
  </rcc>
  <rcc rId="10997" sId="1" numFmtId="27">
    <oc r="X400">
      <f>N400</f>
    </oc>
    <nc r="X400">
      <v>46256.541666666664</v>
    </nc>
  </rcc>
  <rcc rId="10998" sId="1" numFmtId="27">
    <oc r="Y400">
      <f>X400+$AK$2</f>
    </oc>
    <nc r="Y400">
      <v>46256.614583333328</v>
    </nc>
  </rcc>
  <rcc rId="10999" sId="1" numFmtId="27">
    <oc r="V401">
      <f>I401</f>
    </oc>
    <nc r="V401">
      <v>46255.958333333336</v>
    </nc>
  </rcc>
  <rcc rId="11000" sId="1" numFmtId="27">
    <oc r="W401">
      <f>V401+$AJ$2</f>
    </oc>
    <nc r="W401">
      <v>46256.083333333336</v>
    </nc>
  </rcc>
  <rcc rId="11001" sId="1" numFmtId="27">
    <oc r="X401">
      <f>N401</f>
    </oc>
    <nc r="X401">
      <v>46256.75</v>
    </nc>
  </rcc>
  <rcc rId="11002" sId="1" numFmtId="27">
    <oc r="Y401">
      <f>X401+$AK$2</f>
    </oc>
    <nc r="Y401">
      <v>46256.822916666664</v>
    </nc>
  </rcc>
  <rcc rId="11003" sId="1" numFmtId="27">
    <oc r="V402">
      <f>I402</f>
    </oc>
    <nc r="V402">
      <v>46255.958333333336</v>
    </nc>
  </rcc>
  <rcc rId="11004" sId="1" numFmtId="27">
    <oc r="W402">
      <f>V402+$AJ$2</f>
    </oc>
    <nc r="W402">
      <v>46256.083333333336</v>
    </nc>
  </rcc>
  <rcc rId="11005" sId="1" numFmtId="27">
    <oc r="X402">
      <f>N402</f>
    </oc>
    <nc r="X402">
      <v>46256.25</v>
    </nc>
  </rcc>
  <rcc rId="11006" sId="1" numFmtId="27">
    <oc r="Y402">
      <f>X402+$AK$2</f>
    </oc>
    <nc r="Y402">
      <v>46256.322916666664</v>
    </nc>
  </rcc>
  <rcc rId="11007" sId="1" numFmtId="27">
    <oc r="V403">
      <f>I403</f>
    </oc>
    <nc r="V403">
      <v>46255.958333333336</v>
    </nc>
  </rcc>
  <rcc rId="11008" sId="1" numFmtId="27">
    <oc r="W403">
      <f>V403+$AJ$2</f>
    </oc>
    <nc r="W403">
      <v>46256.083333333336</v>
    </nc>
  </rcc>
  <rcc rId="11009" sId="1" numFmtId="27">
    <oc r="X403">
      <f>N403</f>
    </oc>
    <nc r="X403">
      <v>46256.395833333336</v>
    </nc>
  </rcc>
  <rcc rId="11010" sId="1" numFmtId="27">
    <oc r="Y403">
      <f>X403+$AK$2</f>
    </oc>
    <nc r="Y403">
      <v>46256.46875</v>
    </nc>
  </rcc>
  <rcc rId="11011" sId="1" numFmtId="27">
    <oc r="V404">
      <f>I404</f>
    </oc>
    <nc r="V404">
      <v>46255.958333333336</v>
    </nc>
  </rcc>
  <rcc rId="11012" sId="1" numFmtId="27">
    <oc r="W404">
      <f>V404+$AJ$2</f>
    </oc>
    <nc r="W404">
      <v>46256.083333333336</v>
    </nc>
  </rcc>
  <rcc rId="11013" sId="1" numFmtId="27">
    <oc r="X404">
      <f>N404</f>
    </oc>
    <nc r="X404">
      <v>46256.604166666664</v>
    </nc>
  </rcc>
  <rcc rId="11014" sId="1" numFmtId="27">
    <oc r="Y404">
      <f>X404+$AK$2</f>
    </oc>
    <nc r="Y404">
      <v>46256.677083333328</v>
    </nc>
  </rcc>
  <rcc rId="11015" sId="1" numFmtId="27">
    <oc r="V405">
      <f>I405</f>
    </oc>
    <nc r="V405">
      <v>46255.958333333336</v>
    </nc>
  </rcc>
  <rcc rId="11016" sId="1" numFmtId="27">
    <oc r="W405">
      <f>V405+$AJ$2</f>
    </oc>
    <nc r="W405">
      <v>46256.083333333336</v>
    </nc>
  </rcc>
  <rcc rId="11017" sId="1" numFmtId="27">
    <oc r="X405">
      <f>N405</f>
    </oc>
    <nc r="X405">
      <v>46256.333333333336</v>
    </nc>
  </rcc>
  <rcc rId="11018" sId="1" numFmtId="27">
    <oc r="Y405">
      <f>X405+$AK$2</f>
    </oc>
    <nc r="Y405">
      <v>46256.40625</v>
    </nc>
  </rcc>
  <rcc rId="11019" sId="1" numFmtId="27">
    <oc r="V406">
      <f>I406</f>
    </oc>
    <nc r="V406">
      <v>46255.958333333336</v>
    </nc>
  </rcc>
  <rcc rId="11020" sId="1" numFmtId="27">
    <oc r="W406">
      <f>V406+$AJ$2</f>
    </oc>
    <nc r="W406">
      <v>46256.083333333336</v>
    </nc>
  </rcc>
  <rcc rId="11021" sId="1" numFmtId="27">
    <oc r="X406">
      <f>N406</f>
    </oc>
    <nc r="X406">
      <v>46256.416666666664</v>
    </nc>
  </rcc>
  <rcc rId="11022" sId="1" numFmtId="27">
    <oc r="Y406">
      <f>X406+$AK$2</f>
    </oc>
    <nc r="Y406">
      <v>46256.489583333328</v>
    </nc>
  </rcc>
  <rcc rId="11023" sId="1" numFmtId="27">
    <oc r="V407">
      <f>I407</f>
    </oc>
    <nc r="V407">
      <v>46255.958333333336</v>
    </nc>
  </rcc>
  <rcc rId="11024" sId="1" numFmtId="27">
    <oc r="W407">
      <f>V407+$AJ$2</f>
    </oc>
    <nc r="W407">
      <v>46256.083333333336</v>
    </nc>
  </rcc>
  <rcc rId="11025" sId="1" numFmtId="27">
    <oc r="X407">
      <f>N407</f>
    </oc>
    <nc r="X407">
      <v>46256.583333333336</v>
    </nc>
  </rcc>
  <rcc rId="11026" sId="1" numFmtId="27">
    <oc r="Y407">
      <f>X407+$AK$2</f>
    </oc>
    <nc r="Y407">
      <v>46256.65625</v>
    </nc>
  </rcc>
  <rcc rId="11027" sId="1" numFmtId="27">
    <oc r="V408">
      <f>I408</f>
    </oc>
    <nc r="V408">
      <v>46255.958333333336</v>
    </nc>
  </rcc>
  <rcc rId="11028" sId="1" numFmtId="27">
    <oc r="W408">
      <f>V408+$AJ$2</f>
    </oc>
    <nc r="W408">
      <v>46256.083333333336</v>
    </nc>
  </rcc>
  <rcc rId="11029" sId="1" numFmtId="27">
    <oc r="X408">
      <f>N408</f>
    </oc>
    <nc r="X408">
      <v>46256.791666666664</v>
    </nc>
  </rcc>
  <rcc rId="11030" sId="1" numFmtId="27">
    <oc r="Y408">
      <f>X408+$AK$2</f>
    </oc>
    <nc r="Y408">
      <v>46256.864583333328</v>
    </nc>
  </rcc>
  <rcc rId="11031" sId="1" numFmtId="27">
    <oc r="V409">
      <f>I409</f>
    </oc>
    <nc r="V409">
      <v>46255.958333333336</v>
    </nc>
  </rcc>
  <rcc rId="11032" sId="1" numFmtId="27">
    <oc r="W409">
      <f>V409+$AJ$2</f>
    </oc>
    <nc r="W409">
      <v>46256.083333333336</v>
    </nc>
  </rcc>
  <rcc rId="11033" sId="1" numFmtId="27">
    <oc r="X409">
      <f>N409</f>
    </oc>
    <nc r="X409">
      <v>46256.25</v>
    </nc>
  </rcc>
  <rcc rId="11034" sId="1" numFmtId="27">
    <oc r="Y409">
      <f>X409+$AK$2</f>
    </oc>
    <nc r="Y409">
      <v>46256.322916666664</v>
    </nc>
  </rcc>
  <rcc rId="11035" sId="1" numFmtId="27">
    <oc r="V410">
      <f>I410</f>
    </oc>
    <nc r="V410">
      <v>46255.958333333336</v>
    </nc>
  </rcc>
  <rcc rId="11036" sId="1" numFmtId="27">
    <oc r="W410">
      <f>V410+$AJ$2</f>
    </oc>
    <nc r="W410">
      <v>46256.083333333336</v>
    </nc>
  </rcc>
  <rcc rId="11037" sId="1" numFmtId="27">
    <oc r="X410">
      <f>N410</f>
    </oc>
    <nc r="X410">
      <v>46256.333333333336</v>
    </nc>
  </rcc>
  <rcc rId="11038" sId="1" numFmtId="27">
    <oc r="Y410">
      <f>X410+$AK$2</f>
    </oc>
    <nc r="Y410">
      <v>46256.40625</v>
    </nc>
  </rcc>
  <rcc rId="11039" sId="1" numFmtId="27">
    <oc r="V411">
      <f>I411</f>
    </oc>
    <nc r="V411">
      <v>46255.958333333336</v>
    </nc>
  </rcc>
  <rcc rId="11040" sId="1" numFmtId="27">
    <oc r="W411">
      <f>V411+$AJ$2</f>
    </oc>
    <nc r="W411">
      <v>46256.083333333336</v>
    </nc>
  </rcc>
  <rcc rId="11041" sId="1" numFmtId="27">
    <oc r="X411">
      <f>N411</f>
    </oc>
    <nc r="X411">
      <v>46256.458333333336</v>
    </nc>
  </rcc>
  <rcc rId="11042" sId="1" numFmtId="27">
    <oc r="Y411">
      <f>X411+$AK$2</f>
    </oc>
    <nc r="Y411">
      <v>46256.53125</v>
    </nc>
  </rcc>
  <rcc rId="11043" sId="1" numFmtId="27">
    <oc r="V412">
      <f>I412</f>
    </oc>
    <nc r="V412">
      <v>46255.958333333336</v>
    </nc>
  </rcc>
  <rcc rId="11044" sId="1" numFmtId="27">
    <oc r="W412">
      <f>V412+$AJ$2</f>
    </oc>
    <nc r="W412">
      <v>46256.083333333336</v>
    </nc>
  </rcc>
  <rcc rId="11045" sId="1" numFmtId="27">
    <oc r="X412">
      <f>N412</f>
    </oc>
    <nc r="X412">
      <v>46256.666666666664</v>
    </nc>
  </rcc>
  <rcc rId="11046" sId="1" numFmtId="27">
    <oc r="Y412">
      <f>X412+$AK$2</f>
    </oc>
    <nc r="Y412">
      <v>46256.739583333328</v>
    </nc>
  </rcc>
  <rcc rId="11047" sId="1" numFmtId="27">
    <oc r="V413">
      <f>I413</f>
    </oc>
    <nc r="V413">
      <v>46255.958333333336</v>
    </nc>
  </rcc>
  <rcc rId="11048" sId="1" numFmtId="27">
    <oc r="W413">
      <f>V413+$AJ$2</f>
    </oc>
    <nc r="W413">
      <v>46256.083333333336</v>
    </nc>
  </rcc>
  <rcc rId="11049" sId="1" numFmtId="27">
    <oc r="X413">
      <f>N413</f>
    </oc>
    <nc r="X413">
      <v>46256.416666666664</v>
    </nc>
  </rcc>
  <rcc rId="11050" sId="1" numFmtId="27">
    <oc r="Y413">
      <f>X413+$AK$2</f>
    </oc>
    <nc r="Y413">
      <v>46256.489583333328</v>
    </nc>
  </rcc>
  <rcc rId="11051" sId="1" numFmtId="27">
    <oc r="V414">
      <f>I414</f>
    </oc>
    <nc r="V414">
      <v>46255.958333333336</v>
    </nc>
  </rcc>
  <rcc rId="11052" sId="1" numFmtId="27">
    <oc r="W414">
      <f>V414+$AJ$2</f>
    </oc>
    <nc r="W414">
      <v>46256.083333333336</v>
    </nc>
  </rcc>
  <rcc rId="11053" sId="1" numFmtId="27">
    <oc r="X414">
      <f>N414</f>
    </oc>
    <nc r="X414">
      <v>46256.604166666664</v>
    </nc>
  </rcc>
  <rcc rId="11054" sId="1" numFmtId="27">
    <oc r="Y414">
      <f>X414+$AK$2</f>
    </oc>
    <nc r="Y414">
      <v>46256.677083333328</v>
    </nc>
  </rcc>
  <rcc rId="11055" sId="1" numFmtId="27">
    <oc r="V415">
      <f>I415</f>
    </oc>
    <nc r="V415">
      <v>46255.958333333336</v>
    </nc>
  </rcc>
  <rcc rId="11056" sId="1" numFmtId="27">
    <oc r="W415">
      <f>V415+$AJ$2</f>
    </oc>
    <nc r="W415">
      <v>46256.083333333336</v>
    </nc>
  </rcc>
  <rcc rId="11057" sId="1" numFmtId="27">
    <oc r="X415">
      <f>N415</f>
    </oc>
    <nc r="X415">
      <v>46256.729166666664</v>
    </nc>
  </rcc>
  <rcc rId="11058" sId="1" numFmtId="27">
    <oc r="Y415">
      <f>X415+$AK$2</f>
    </oc>
    <nc r="Y415">
      <v>46256.802083333328</v>
    </nc>
  </rcc>
  <rcc rId="11059" sId="1" numFmtId="27">
    <oc r="V416">
      <f>I416</f>
    </oc>
    <nc r="V416">
      <v>46255.958333333336</v>
    </nc>
  </rcc>
  <rcc rId="11060" sId="1" numFmtId="27">
    <oc r="W416">
      <f>V416+$AJ$2</f>
    </oc>
    <nc r="W416">
      <v>46256.083333333336</v>
    </nc>
  </rcc>
  <rcc rId="11061" sId="1" numFmtId="27">
    <oc r="X416">
      <f>N416</f>
    </oc>
    <nc r="X416">
      <v>46256.833333333336</v>
    </nc>
  </rcc>
  <rcc rId="11062" sId="1" numFmtId="27">
    <oc r="Y416">
      <f>X416+$AK$2</f>
    </oc>
    <nc r="Y416">
      <v>46256.90625</v>
    </nc>
  </rcc>
  <rcc rId="11063" sId="1" numFmtId="27">
    <oc r="V417">
      <f>I417</f>
    </oc>
    <nc r="V417">
      <v>46255.958333333336</v>
    </nc>
  </rcc>
  <rcc rId="11064" sId="1" numFmtId="27">
    <oc r="W417">
      <f>V417+$AJ$2</f>
    </oc>
    <nc r="W417">
      <v>46256.083333333336</v>
    </nc>
  </rcc>
  <rcc rId="11065" sId="1" numFmtId="27">
    <oc r="X417">
      <f>N417</f>
    </oc>
    <nc r="X417">
      <v>46256.291666666664</v>
    </nc>
  </rcc>
  <rcc rId="11066" sId="1" numFmtId="27">
    <oc r="Y417">
      <f>X417+$AK$2</f>
    </oc>
    <nc r="Y417">
      <v>46256.364583333328</v>
    </nc>
  </rcc>
  <rcc rId="11067" sId="1" numFmtId="27">
    <oc r="V418">
      <f>I418</f>
    </oc>
    <nc r="V418">
      <v>46255.958333333336</v>
    </nc>
  </rcc>
  <rcc rId="11068" sId="1" numFmtId="27">
    <oc r="W418">
      <f>V418+$AJ$2</f>
    </oc>
    <nc r="W418">
      <v>46256.083333333336</v>
    </nc>
  </rcc>
  <rcc rId="11069" sId="1" numFmtId="27">
    <oc r="X418">
      <f>N418</f>
    </oc>
    <nc r="X418">
      <v>46256.4375</v>
    </nc>
  </rcc>
  <rcc rId="11070" sId="1" numFmtId="27">
    <oc r="Y418">
      <f>X418+$AK$2</f>
    </oc>
    <nc r="Y418">
      <v>46256.510416666664</v>
    </nc>
  </rcc>
  <rcc rId="11071" sId="1" numFmtId="27">
    <oc r="V419">
      <f>I419</f>
    </oc>
    <nc r="V419">
      <v>46255.958333333336</v>
    </nc>
  </rcc>
  <rcc rId="11072" sId="1" numFmtId="27">
    <oc r="W419">
      <f>V419+$AJ$2</f>
    </oc>
    <nc r="W419">
      <v>46256.083333333336</v>
    </nc>
  </rcc>
  <rcc rId="11073" sId="1" numFmtId="27">
    <oc r="X419">
      <f>N419</f>
    </oc>
    <nc r="X419">
      <v>46256.645833333336</v>
    </nc>
  </rcc>
  <rcc rId="11074" sId="1" numFmtId="27">
    <oc r="Y419">
      <f>X419+$AK$2</f>
    </oc>
    <nc r="Y419">
      <v>46256.71875</v>
    </nc>
  </rcc>
  <rcc rId="11075" sId="1" numFmtId="27">
    <oc r="V420">
      <f>I420</f>
    </oc>
    <nc r="V420">
      <v>46255.958333333336</v>
    </nc>
  </rcc>
  <rcc rId="11076" sId="1" numFmtId="27">
    <oc r="W420">
      <f>V420+$AJ$2</f>
    </oc>
    <nc r="W420">
      <v>46256.083333333336</v>
    </nc>
  </rcc>
  <rcc rId="11077" sId="1" numFmtId="27">
    <oc r="X420">
      <f>N420</f>
    </oc>
    <nc r="X420">
      <v>46256.416666666664</v>
    </nc>
  </rcc>
  <rcc rId="11078" sId="1" numFmtId="27">
    <oc r="Y420">
      <f>X420+$AK$2</f>
    </oc>
    <nc r="Y420">
      <v>46256.489583333328</v>
    </nc>
  </rcc>
  <rcc rId="11079" sId="1" numFmtId="27">
    <oc r="V421">
      <f>I421</f>
    </oc>
    <nc r="V421">
      <v>46255.958333333336</v>
    </nc>
  </rcc>
  <rcc rId="11080" sId="1" numFmtId="27">
    <oc r="W421">
      <f>V421+$AJ$2</f>
    </oc>
    <nc r="W421">
      <v>46256.083333333336</v>
    </nc>
  </rcc>
  <rcc rId="11081" sId="1" numFmtId="27">
    <oc r="X421">
      <f>N421</f>
    </oc>
    <nc r="X421">
      <v>46256.583333333336</v>
    </nc>
  </rcc>
  <rcc rId="11082" sId="1" numFmtId="27">
    <oc r="Y421">
      <f>X421+$AK$2</f>
    </oc>
    <nc r="Y421">
      <v>46256.65625</v>
    </nc>
  </rcc>
  <rcc rId="11083" sId="1" numFmtId="27">
    <oc r="V422">
      <f>I422</f>
    </oc>
    <nc r="V422">
      <v>46255.958333333336</v>
    </nc>
  </rcc>
  <rcc rId="11084" sId="1" numFmtId="27">
    <oc r="W422">
      <f>V422+$AJ$2</f>
    </oc>
    <nc r="W422">
      <v>46256.083333333336</v>
    </nc>
  </rcc>
  <rcc rId="11085" sId="1" numFmtId="27">
    <oc r="X422">
      <f>N422</f>
    </oc>
    <nc r="X422">
      <v>46256.791666666664</v>
    </nc>
  </rcc>
  <rcc rId="11086" sId="1" numFmtId="27">
    <oc r="Y422">
      <f>X422+$AK$2</f>
    </oc>
    <nc r="Y422">
      <v>46256.864583333328</v>
    </nc>
  </rcc>
  <rcc rId="11087" sId="1" numFmtId="27">
    <oc r="V423">
      <f>I423</f>
    </oc>
    <nc r="V423">
      <v>46255.958333333336</v>
    </nc>
  </rcc>
  <rcc rId="11088" sId="1" numFmtId="27">
    <oc r="W423">
      <f>V423+$AJ$2</f>
    </oc>
    <nc r="W423">
      <v>46256.083333333336</v>
    </nc>
  </rcc>
  <rcc rId="11089" sId="1" numFmtId="27">
    <oc r="X423">
      <f>N423</f>
    </oc>
    <nc r="X423">
      <v>46256.333333333336</v>
    </nc>
  </rcc>
  <rcc rId="11090" sId="1" numFmtId="27">
    <oc r="Y423">
      <f>X423+$AK$2</f>
    </oc>
    <nc r="Y423">
      <v>46256.40625</v>
    </nc>
  </rcc>
  <rcc rId="11091" sId="1" numFmtId="27">
    <oc r="V424">
      <f>I424</f>
    </oc>
    <nc r="V424">
      <v>46255.958333333336</v>
    </nc>
  </rcc>
  <rcc rId="11092" sId="1" numFmtId="27">
    <oc r="W424">
      <f>V424+$AJ$2</f>
    </oc>
    <nc r="W424">
      <v>46256.083333333336</v>
    </nc>
  </rcc>
  <rcc rId="11093" sId="1" numFmtId="27">
    <oc r="X424">
      <f>N424</f>
    </oc>
    <nc r="X424">
      <v>46256.4375</v>
    </nc>
  </rcc>
  <rcc rId="11094" sId="1" numFmtId="27">
    <oc r="Y424">
      <f>X424+$AK$2</f>
    </oc>
    <nc r="Y424">
      <v>46256.510416666664</v>
    </nc>
  </rcc>
  <rcc rId="11095" sId="1" numFmtId="27">
    <oc r="V425">
      <f>I425</f>
    </oc>
    <nc r="V425">
      <v>46255.958333333336</v>
    </nc>
  </rcc>
  <rcc rId="11096" sId="1" numFmtId="27">
    <oc r="W425">
      <f>V425+$AJ$2</f>
    </oc>
    <nc r="W425">
      <v>46256.083333333336</v>
    </nc>
  </rcc>
  <rcc rId="11097" sId="1" numFmtId="27">
    <oc r="X425">
      <f>N425</f>
    </oc>
    <nc r="X425">
      <v>46256.645833333336</v>
    </nc>
  </rcc>
  <rcc rId="11098" sId="1" numFmtId="27">
    <oc r="Y425">
      <f>X425+$AK$2</f>
    </oc>
    <nc r="Y425">
      <v>46256.71875</v>
    </nc>
  </rcc>
  <rcc rId="11099" sId="1" numFmtId="27">
    <oc r="V426">
      <f>I426</f>
    </oc>
    <nc r="V426">
      <v>46255.958333333336</v>
    </nc>
  </rcc>
  <rcc rId="11100" sId="1" numFmtId="27">
    <oc r="W426">
      <f>V426+$AJ$2</f>
    </oc>
    <nc r="W426">
      <v>46256.083333333336</v>
    </nc>
  </rcc>
  <rcc rId="11101" sId="1" numFmtId="27">
    <oc r="X426">
      <f>N426</f>
    </oc>
    <nc r="X426">
      <v>46256.291666666664</v>
    </nc>
  </rcc>
  <rcc rId="11102" sId="1" numFmtId="27">
    <oc r="Y426">
      <f>X426+$AK$2</f>
    </oc>
    <nc r="Y426">
      <v>46256.364583333328</v>
    </nc>
  </rcc>
  <rcc rId="11103" sId="1" numFmtId="27">
    <oc r="V427">
      <f>I427</f>
    </oc>
    <nc r="V427">
      <v>46255.958333333336</v>
    </nc>
  </rcc>
  <rcc rId="11104" sId="1" numFmtId="27">
    <oc r="W427">
      <f>V427+$AJ$2</f>
    </oc>
    <nc r="W427">
      <v>46256.083333333336</v>
    </nc>
  </rcc>
  <rcc rId="11105" sId="1" numFmtId="27">
    <oc r="X427">
      <f>N427</f>
    </oc>
    <nc r="X427">
      <v>46256.5625</v>
    </nc>
  </rcc>
  <rcc rId="11106" sId="1" numFmtId="27">
    <oc r="Y427">
      <f>X427+$AK$2</f>
    </oc>
    <nc r="Y427">
      <v>46256.635416666664</v>
    </nc>
  </rcc>
  <rcc rId="11107" sId="1" numFmtId="27">
    <oc r="V428">
      <f>I428</f>
    </oc>
    <nc r="V428">
      <v>46255.958333333336</v>
    </nc>
  </rcc>
  <rcc rId="11108" sId="1" numFmtId="27">
    <oc r="W428">
      <f>V428+$AJ$2</f>
    </oc>
    <nc r="W428">
      <v>46256.083333333336</v>
    </nc>
  </rcc>
  <rcc rId="11109" sId="1" numFmtId="27">
    <oc r="X428">
      <f>N428</f>
    </oc>
    <nc r="X428">
      <v>46256.625</v>
    </nc>
  </rcc>
  <rcc rId="11110" sId="1" numFmtId="27">
    <oc r="Y428">
      <f>X428+$AK$2</f>
    </oc>
    <nc r="Y428">
      <v>46256.697916666664</v>
    </nc>
  </rcc>
  <rcc rId="11111" sId="1" numFmtId="27">
    <oc r="V429">
      <f>I429</f>
    </oc>
    <nc r="V429">
      <v>46255.958333333336</v>
    </nc>
  </rcc>
  <rcc rId="11112" sId="1" numFmtId="27">
    <oc r="W429">
      <f>V429+$AJ$2</f>
    </oc>
    <nc r="W429">
      <v>46256.083333333336</v>
    </nc>
  </rcc>
  <rcc rId="11113" sId="1" numFmtId="27">
    <oc r="X429">
      <f>N429</f>
    </oc>
    <nc r="X429">
      <v>46256.458333333336</v>
    </nc>
  </rcc>
  <rcc rId="11114" sId="1" numFmtId="27">
    <oc r="Y429">
      <f>X429+$AK$2</f>
    </oc>
    <nc r="Y429">
      <v>46256.53125</v>
    </nc>
  </rcc>
  <rcc rId="11115" sId="1" numFmtId="27">
    <oc r="V430">
      <f>I430</f>
    </oc>
    <nc r="V430">
      <v>46255.958333333336</v>
    </nc>
  </rcc>
  <rcc rId="11116" sId="1" numFmtId="27">
    <oc r="W430">
      <f>V430+$AJ$2</f>
    </oc>
    <nc r="W430">
      <v>46256.083333333336</v>
    </nc>
  </rcc>
  <rcc rId="11117" sId="1" numFmtId="27">
    <oc r="X430">
      <f>N430</f>
    </oc>
    <nc r="X430">
      <v>46256.583333333336</v>
    </nc>
  </rcc>
  <rcc rId="11118" sId="1" numFmtId="27">
    <oc r="Y430">
      <f>X430+$AK$2</f>
    </oc>
    <nc r="Y430">
      <v>46256.65625</v>
    </nc>
  </rcc>
  <rcc rId="11119" sId="1" numFmtId="27">
    <oc r="V431">
      <f>I431</f>
    </oc>
    <nc r="V431">
      <v>46255.958333333336</v>
    </nc>
  </rcc>
  <rcc rId="11120" sId="1" numFmtId="27">
    <oc r="W431">
      <f>V431+$AJ$2</f>
    </oc>
    <nc r="W431">
      <v>46256.083333333336</v>
    </nc>
  </rcc>
  <rcc rId="11121" sId="1" numFmtId="27">
    <oc r="X431">
      <f>N431</f>
    </oc>
    <nc r="X431">
      <v>46256.791666666664</v>
    </nc>
  </rcc>
  <rcc rId="11122" sId="1" numFmtId="27">
    <oc r="Y431">
      <f>X431+$AK$2</f>
    </oc>
    <nc r="Y431">
      <v>46256.864583333328</v>
    </nc>
  </rcc>
  <rcc rId="11123" sId="1" numFmtId="27">
    <oc r="V432">
      <f>I432</f>
    </oc>
    <nc r="V432">
      <v>46255.958333333336</v>
    </nc>
  </rcc>
  <rcc rId="11124" sId="1" numFmtId="27">
    <oc r="W432">
      <f>V432+$AJ$2</f>
    </oc>
    <nc r="W432">
      <v>46256.083333333336</v>
    </nc>
  </rcc>
  <rcc rId="11125" sId="1" numFmtId="27">
    <oc r="X432">
      <f>N432</f>
    </oc>
    <nc r="X432">
      <v>46256.291666666664</v>
    </nc>
  </rcc>
  <rcc rId="11126" sId="1" numFmtId="27">
    <oc r="Y432">
      <f>X432+$AK$2</f>
    </oc>
    <nc r="Y432">
      <v>46256.364583333328</v>
    </nc>
  </rcc>
  <rcc rId="11127" sId="1" numFmtId="27">
    <oc r="V433">
      <f>I433</f>
    </oc>
    <nc r="V433">
      <v>46255.958333333336</v>
    </nc>
  </rcc>
  <rcc rId="11128" sId="1" numFmtId="27">
    <oc r="W433">
      <f>V433+$AJ$2</f>
    </oc>
    <nc r="W433">
      <v>46256.083333333336</v>
    </nc>
  </rcc>
  <rcc rId="11129" sId="1" numFmtId="27">
    <oc r="X433">
      <f>N433</f>
    </oc>
    <nc r="X433">
      <v>46256.375</v>
    </nc>
  </rcc>
  <rcc rId="11130" sId="1" numFmtId="27">
    <oc r="Y433">
      <f>X433+$AK$2</f>
    </oc>
    <nc r="Y433">
      <v>46256.447916666664</v>
    </nc>
  </rcc>
  <rcc rId="11131" sId="1" numFmtId="27">
    <oc r="V434">
      <f>I434</f>
    </oc>
    <nc r="V434">
      <v>46255.958333333336</v>
    </nc>
  </rcc>
  <rcc rId="11132" sId="1" numFmtId="27">
    <oc r="W434">
      <f>V434+$AJ$2</f>
    </oc>
    <nc r="W434">
      <v>46256.083333333336</v>
    </nc>
  </rcc>
  <rcc rId="11133" sId="1" numFmtId="27">
    <oc r="X434">
      <f>N434</f>
    </oc>
    <nc r="X434">
      <v>46256.583333333336</v>
    </nc>
  </rcc>
  <rcc rId="11134" sId="1" numFmtId="27">
    <oc r="Y434">
      <f>X434+$AK$2</f>
    </oc>
    <nc r="Y434">
      <v>46256.65625</v>
    </nc>
  </rcc>
  <rcc rId="11135" sId="1" numFmtId="27">
    <oc r="V435">
      <f>I435</f>
    </oc>
    <nc r="V435">
      <v>46255.958333333336</v>
    </nc>
  </rcc>
  <rcc rId="11136" sId="1" numFmtId="27">
    <oc r="W435">
      <f>V435+$AJ$2</f>
    </oc>
    <nc r="W435">
      <v>46256.083333333336</v>
    </nc>
  </rcc>
  <rcc rId="11137" sId="1" numFmtId="27">
    <oc r="X435">
      <f>N435</f>
    </oc>
    <nc r="X435">
      <v>46256.333333333336</v>
    </nc>
  </rcc>
  <rcc rId="11138" sId="1" numFmtId="27">
    <oc r="Y435">
      <f>X435+$AK$2</f>
    </oc>
    <nc r="Y435">
      <v>46256.40625</v>
    </nc>
  </rcc>
  <rcc rId="11139" sId="1" numFmtId="27">
    <oc r="V436">
      <f>I436</f>
    </oc>
    <nc r="V436">
      <v>46255.958333333336</v>
    </nc>
  </rcc>
  <rcc rId="11140" sId="1" numFmtId="27">
    <oc r="W436">
      <f>V436+$AJ$2</f>
    </oc>
    <nc r="W436">
      <v>46256.083333333336</v>
    </nc>
  </rcc>
  <rcc rId="11141" sId="1" numFmtId="27">
    <oc r="X436">
      <f>N436</f>
    </oc>
    <nc r="X436">
      <v>46256.4375</v>
    </nc>
  </rcc>
  <rcc rId="11142" sId="1" numFmtId="27">
    <oc r="Y436">
      <f>X436+$AK$2</f>
    </oc>
    <nc r="Y436">
      <v>46256.510416666664</v>
    </nc>
  </rcc>
  <rcc rId="11143" sId="1" numFmtId="27">
    <oc r="V437">
      <f>I437</f>
    </oc>
    <nc r="V437">
      <v>46255.958333333336</v>
    </nc>
  </rcc>
  <rcc rId="11144" sId="1" numFmtId="27">
    <oc r="W437">
      <f>V437+$AJ$2</f>
    </oc>
    <nc r="W437">
      <v>46256.083333333336</v>
    </nc>
  </rcc>
  <rcc rId="11145" sId="1" numFmtId="27">
    <oc r="X437">
      <f>N437</f>
    </oc>
    <nc r="X437">
      <v>46256.5625</v>
    </nc>
  </rcc>
  <rcc rId="11146" sId="1" numFmtId="27">
    <oc r="Y437">
      <f>X437+$AK$2</f>
    </oc>
    <nc r="Y437">
      <v>46256.635416666664</v>
    </nc>
  </rcc>
  <rcc rId="11147" sId="1" numFmtId="27">
    <oc r="V438">
      <f>I438</f>
    </oc>
    <nc r="V438">
      <v>46255.958333333336</v>
    </nc>
  </rcc>
  <rcc rId="11148" sId="1" numFmtId="27">
    <oc r="W438">
      <f>V438+$AJ$2</f>
    </oc>
    <nc r="W438">
      <v>46256.083333333336</v>
    </nc>
  </rcc>
  <rcc rId="11149" sId="1" numFmtId="27">
    <oc r="X438">
      <f>N438</f>
    </oc>
    <nc r="X438">
      <v>46257.770833333336</v>
    </nc>
  </rcc>
  <rcc rId="11150" sId="1" numFmtId="27">
    <oc r="Y438">
      <f>X438+$AK$2</f>
    </oc>
    <nc r="Y438">
      <v>46257.84375</v>
    </nc>
  </rcc>
  <rcc rId="11151" sId="1" numFmtId="27">
    <oc r="V439">
      <f>I439</f>
    </oc>
    <nc r="V439">
      <v>46255.625</v>
    </nc>
  </rcc>
  <rcc rId="11152" sId="1" numFmtId="27">
    <oc r="W439">
      <f>V439+$AJ$2</f>
    </oc>
    <nc r="W439">
      <v>46255.75</v>
    </nc>
  </rcc>
  <rcc rId="11153" sId="1" numFmtId="27">
    <oc r="X439">
      <f>N439</f>
    </oc>
    <nc r="X439">
      <v>46256.604166666664</v>
    </nc>
  </rcc>
  <rcc rId="11154" sId="1" numFmtId="27">
    <oc r="Y439">
      <f>X439+$AK$2</f>
    </oc>
    <nc r="Y439">
      <v>46256.677083333328</v>
    </nc>
  </rcc>
  <rcc rId="11155" sId="1" numFmtId="27">
    <oc r="V440">
      <f>I440</f>
    </oc>
    <nc r="V440">
      <v>46255.625</v>
    </nc>
  </rcc>
  <rcc rId="11156" sId="1" numFmtId="27">
    <oc r="W440">
      <f>V440+$AJ$2</f>
    </oc>
    <nc r="W440">
      <v>46255.75</v>
    </nc>
  </rcc>
  <rcc rId="11157" sId="1" numFmtId="27">
    <oc r="X440">
      <f>N440</f>
    </oc>
    <nc r="X440">
      <v>46256.729166666664</v>
    </nc>
  </rcc>
  <rcc rId="11158" sId="1" numFmtId="27">
    <oc r="Y440">
      <f>X440+$AK$2</f>
    </oc>
    <nc r="Y440">
      <v>46256.802083333328</v>
    </nc>
  </rcc>
  <rcc rId="11159" sId="1" numFmtId="27">
    <oc r="V441">
      <f>I441</f>
    </oc>
    <nc r="V441">
      <v>46255.625</v>
    </nc>
  </rcc>
  <rcc rId="11160" sId="1" numFmtId="27">
    <oc r="W441">
      <f>V441+$AJ$2</f>
    </oc>
    <nc r="W441">
      <v>46255.75</v>
    </nc>
  </rcc>
  <rcc rId="11161" sId="1" numFmtId="27">
    <oc r="X441">
      <f>N441</f>
    </oc>
    <nc r="X441">
      <v>46257.458333333336</v>
    </nc>
  </rcc>
  <rcc rId="11162" sId="1" numFmtId="27">
    <oc r="Y441">
      <f>X441+$AK$2</f>
    </oc>
    <nc r="Y441">
      <v>46257.53125</v>
    </nc>
  </rcc>
  <rcc rId="11163" sId="1" numFmtId="27">
    <oc r="V442">
      <f>I442</f>
    </oc>
    <nc r="V442">
      <v>46255.625</v>
    </nc>
  </rcc>
  <rcc rId="11164" sId="1" numFmtId="27">
    <oc r="W442">
      <f>V442+$AJ$2</f>
    </oc>
    <nc r="W442">
      <v>46255.75</v>
    </nc>
  </rcc>
  <rcc rId="11165" sId="1" numFmtId="27">
    <oc r="X442">
      <f>N442</f>
    </oc>
    <nc r="X442">
      <v>46258.541666666664</v>
    </nc>
  </rcc>
  <rcc rId="11166" sId="1" numFmtId="27">
    <oc r="Y442">
      <f>X442+$AK$2</f>
    </oc>
    <nc r="Y442">
      <v>46258.614583333328</v>
    </nc>
  </rcc>
  <rcc rId="11167" sId="1" numFmtId="27">
    <oc r="V443">
      <f>I443</f>
    </oc>
    <nc r="V443">
      <v>46255.625</v>
    </nc>
  </rcc>
  <rcc rId="11168" sId="1" numFmtId="27">
    <oc r="W443">
      <f>V443+$AJ$2</f>
    </oc>
    <nc r="W443">
      <v>46255.75</v>
    </nc>
  </rcc>
  <rcc rId="11169" sId="1" numFmtId="27">
    <oc r="X443">
      <f>N443</f>
    </oc>
    <nc r="X443">
      <v>46255.833333333336</v>
    </nc>
  </rcc>
  <rcc rId="11170" sId="1" numFmtId="27">
    <oc r="Y443">
      <f>X443+$AK$2</f>
    </oc>
    <nc r="Y443">
      <v>46255.90625</v>
    </nc>
  </rcc>
  <rcc rId="11171" sId="1" numFmtId="27">
    <oc r="V444">
      <f>I444</f>
    </oc>
    <nc r="V444">
      <v>46255.625</v>
    </nc>
  </rcc>
  <rcc rId="11172" sId="1" numFmtId="27">
    <oc r="W444">
      <f>V444+$AJ$2</f>
    </oc>
    <nc r="W444">
      <v>46255.75</v>
    </nc>
  </rcc>
  <rcc rId="11173" sId="1" numFmtId="27">
    <oc r="X444">
      <f>N444</f>
    </oc>
    <nc r="X444">
      <v>46256.041666666664</v>
    </nc>
  </rcc>
  <rcc rId="11174" sId="1" numFmtId="27">
    <oc r="Y444">
      <f>X444+$AK$2</f>
    </oc>
    <nc r="Y444">
      <v>46256.114583333328</v>
    </nc>
  </rcc>
  <rcc rId="11175" sId="1" numFmtId="27">
    <oc r="V445">
      <f>I445</f>
    </oc>
    <nc r="V445">
      <v>46255.708333333336</v>
    </nc>
  </rcc>
  <rcc rId="11176" sId="1" numFmtId="27">
    <oc r="W445">
      <f>V445+$AJ$2</f>
    </oc>
    <nc r="W445">
      <v>46255.833333333336</v>
    </nc>
  </rcc>
  <rcc rId="11177" sId="1" numFmtId="27">
    <oc r="X445">
      <f>N445</f>
    </oc>
    <nc r="X445">
      <v>46256.020833333336</v>
    </nc>
  </rcc>
  <rcc rId="11178" sId="1" numFmtId="27">
    <oc r="Y445">
      <f>X445+$AK$2</f>
    </oc>
    <nc r="Y445">
      <v>46256.09375</v>
    </nc>
  </rcc>
  <rcc rId="11179" sId="1" numFmtId="27">
    <oc r="V446">
      <f>I446</f>
    </oc>
    <nc r="V446">
      <v>46255.708333333336</v>
    </nc>
  </rcc>
  <rcc rId="11180" sId="1" numFmtId="27">
    <oc r="W446">
      <f>V446+$AJ$2</f>
    </oc>
    <nc r="W446">
      <v>46255.833333333336</v>
    </nc>
  </rcc>
  <rcc rId="11181" sId="1" numFmtId="27">
    <oc r="X446">
      <f>N446</f>
    </oc>
    <nc r="X446">
      <v>46256.166666666672</v>
    </nc>
  </rcc>
  <rcc rId="11182" sId="1" numFmtId="27">
    <oc r="Y446">
      <f>X446+$AK$2</f>
    </oc>
    <nc r="Y446">
      <v>46256.239583333336</v>
    </nc>
  </rcc>
  <rcc rId="11183" sId="1" numFmtId="27">
    <oc r="V447">
      <f>I447</f>
    </oc>
    <nc r="V447">
      <v>46255.708333333336</v>
    </nc>
  </rcc>
  <rcc rId="11184" sId="1" numFmtId="27">
    <oc r="W447">
      <f>V447+$AJ$2</f>
    </oc>
    <nc r="W447">
      <v>46255.833333333336</v>
    </nc>
  </rcc>
  <rcc rId="11185" sId="1" numFmtId="27">
    <oc r="X447">
      <f>N447</f>
    </oc>
    <nc r="X447">
      <v>46256.375</v>
    </nc>
  </rcc>
  <rcc rId="11186" sId="1" numFmtId="27">
    <oc r="Y447">
      <f>X447+$AK$2</f>
    </oc>
    <nc r="Y447">
      <v>46256.447916666664</v>
    </nc>
  </rcc>
  <rcc rId="11187" sId="1" numFmtId="27">
    <oc r="V448">
      <f>I448</f>
    </oc>
    <nc r="V448">
      <v>46255.791666666664</v>
    </nc>
  </rcc>
  <rcc rId="11188" sId="1" numFmtId="27">
    <oc r="W448">
      <f>V448+$AJ$2</f>
    </oc>
    <nc r="W448">
      <v>46255.916666666664</v>
    </nc>
  </rcc>
  <rcc rId="11189" sId="1" numFmtId="27">
    <oc r="X448">
      <f>N448</f>
    </oc>
    <nc r="X448">
      <v>46256</v>
    </nc>
  </rcc>
  <rcc rId="11190" sId="1" numFmtId="27">
    <oc r="Y448">
      <f>X448+$AK$2</f>
    </oc>
    <nc r="Y448">
      <v>46256.072916666664</v>
    </nc>
  </rcc>
  <rcc rId="11191" sId="1" numFmtId="27">
    <oc r="V449">
      <f>I449</f>
    </oc>
    <nc r="V449">
      <v>46255.791666666664</v>
    </nc>
  </rcc>
  <rcc rId="11192" sId="1" numFmtId="27">
    <oc r="W449">
      <f>V449+$AJ$2</f>
    </oc>
    <nc r="W449">
      <v>46255.916666666664</v>
    </nc>
  </rcc>
  <rcc rId="11193" sId="1" numFmtId="27">
    <oc r="X449">
      <f>N449</f>
    </oc>
    <nc r="X449">
      <v>46256.208333333336</v>
    </nc>
  </rcc>
  <rcc rId="11194" sId="1" numFmtId="27">
    <oc r="Y449">
      <f>X449+$AK$2</f>
    </oc>
    <nc r="Y449">
      <v>46256.28125</v>
    </nc>
  </rcc>
  <rcc rId="11195" sId="1" numFmtId="27">
    <oc r="V450">
      <f>I450</f>
    </oc>
    <nc r="V450">
      <v>46255.833333333336</v>
    </nc>
  </rcc>
  <rcc rId="11196" sId="1" numFmtId="27">
    <oc r="W450">
      <f>V450+$AJ$2</f>
    </oc>
    <nc r="W450">
      <v>46255.958333333336</v>
    </nc>
  </rcc>
  <rcc rId="11197" sId="1" numFmtId="27">
    <oc r="X450">
      <f>N450</f>
    </oc>
    <nc r="X450">
      <v>46256.0625</v>
    </nc>
  </rcc>
  <rcc rId="11198" sId="1" numFmtId="27">
    <oc r="Y450">
      <f>X450+$AK$2</f>
    </oc>
    <nc r="Y450">
      <v>46256.135416666664</v>
    </nc>
  </rcc>
  <rcc rId="11199" sId="1" numFmtId="27">
    <oc r="V451">
      <f>I451</f>
    </oc>
    <nc r="V451">
      <v>46255.833333333336</v>
    </nc>
  </rcc>
  <rcc rId="11200" sId="1" numFmtId="27">
    <oc r="W451">
      <f>V451+$AJ$2</f>
    </oc>
    <nc r="W451">
      <v>46255.958333333336</v>
    </nc>
  </rcc>
  <rcc rId="11201" sId="1" numFmtId="27">
    <oc r="X451">
      <f>N451</f>
    </oc>
    <nc r="X451">
      <v>46256.229166666664</v>
    </nc>
  </rcc>
  <rcc rId="11202" sId="1" numFmtId="27">
    <oc r="Y451">
      <f>X451+$AK$2</f>
    </oc>
    <nc r="Y451">
      <v>46256.302083333328</v>
    </nc>
  </rcc>
  <rcc rId="11203" sId="1" numFmtId="27">
    <oc r="V452">
      <f>I452</f>
    </oc>
    <nc r="V452">
      <v>46255.833333333336</v>
    </nc>
  </rcc>
  <rcc rId="11204" sId="1" numFmtId="27">
    <oc r="W452">
      <f>V452+$AJ$2</f>
    </oc>
    <nc r="W452">
      <v>46255.958333333336</v>
    </nc>
  </rcc>
  <rcc rId="11205" sId="1" numFmtId="27">
    <oc r="X452">
      <f>N452</f>
    </oc>
    <nc r="X452">
      <v>46256.375</v>
    </nc>
  </rcc>
  <rcc rId="11206" sId="1" numFmtId="27">
    <oc r="Y452">
      <f>X452+$AK$2</f>
    </oc>
    <nc r="Y452">
      <v>46256.447916666664</v>
    </nc>
  </rcc>
  <rcc rId="11207" sId="1" numFmtId="27">
    <oc r="V453">
      <f>I453</f>
    </oc>
    <nc r="V453">
      <v>46255.916666666664</v>
    </nc>
  </rcc>
  <rcc rId="11208" sId="1" numFmtId="27">
    <oc r="W453">
      <f>V453+$AJ$2</f>
    </oc>
    <nc r="W453">
      <v>46256.041666666664</v>
    </nc>
  </rcc>
  <rcc rId="11209" sId="1" numFmtId="27">
    <oc r="X453">
      <f>N453</f>
    </oc>
    <nc r="X453">
      <v>46256.083333333336</v>
    </nc>
  </rcc>
  <rcc rId="11210" sId="1" numFmtId="27">
    <oc r="Y453">
      <f>X453+$AK$2</f>
    </oc>
    <nc r="Y453">
      <v>46256.15625</v>
    </nc>
  </rcc>
  <rcc rId="11211" sId="1" numFmtId="27">
    <oc r="V454">
      <f>I454</f>
    </oc>
    <nc r="V454">
      <v>46255.916666666664</v>
    </nc>
  </rcc>
  <rcc rId="11212" sId="1" numFmtId="27">
    <oc r="W454">
      <f>V454+$AJ$2</f>
    </oc>
    <nc r="W454">
      <v>46256.041666666664</v>
    </nc>
  </rcc>
  <rcc rId="11213" sId="1" numFmtId="27">
    <oc r="X454">
      <f>N454</f>
    </oc>
    <nc r="X454">
      <v>46256.291666666664</v>
    </nc>
  </rcc>
  <rcc rId="11214" sId="1" numFmtId="27">
    <oc r="Y454">
      <f>X454+$AK$2</f>
    </oc>
    <nc r="Y454">
      <v>46256.364583333328</v>
    </nc>
  </rcc>
  <rcc rId="11215" sId="1" numFmtId="27">
    <oc r="V455">
      <f>I455</f>
    </oc>
    <nc r="V455">
      <v>46255.958333333336</v>
    </nc>
  </rcc>
  <rcc rId="11216" sId="1" numFmtId="27">
    <oc r="W455">
      <f>V455+$AJ$2</f>
    </oc>
    <nc r="W455">
      <v>46256.083333333336</v>
    </nc>
  </rcc>
  <rcc rId="11217" sId="1" numFmtId="27">
    <oc r="X455">
      <f>N455</f>
    </oc>
    <nc r="X455">
      <v>46256.145833333336</v>
    </nc>
  </rcc>
  <rcc rId="11218" sId="1" numFmtId="27">
    <oc r="Y455">
      <f>X455+$AK$2</f>
    </oc>
    <nc r="Y455">
      <v>46256.21875</v>
    </nc>
  </rcc>
  <rcc rId="11219" sId="1" numFmtId="27">
    <oc r="V456">
      <f>I456</f>
    </oc>
    <nc r="V456">
      <v>46255.958333333336</v>
    </nc>
  </rcc>
  <rcc rId="11220" sId="1" numFmtId="27">
    <oc r="W456">
      <f>V456+$AJ$2</f>
    </oc>
    <nc r="W456">
      <v>46256.083333333336</v>
    </nc>
  </rcc>
  <rcc rId="11221" sId="1" numFmtId="27">
    <oc r="X456">
      <f>N456</f>
    </oc>
    <nc r="X456">
      <v>46256.291666666664</v>
    </nc>
  </rcc>
  <rcc rId="11222" sId="1" numFmtId="27">
    <oc r="Y456">
      <f>X456+$AK$2</f>
    </oc>
    <nc r="Y456">
      <v>46256.364583333328</v>
    </nc>
  </rcc>
  <rcc rId="11223" sId="1" numFmtId="27">
    <oc r="V457">
      <f>I457</f>
    </oc>
    <nc r="V457">
      <v>46256.145833333336</v>
    </nc>
  </rcc>
  <rcc rId="11224" sId="1" numFmtId="27">
    <oc r="W457">
      <f>V457+$AJ$2</f>
    </oc>
    <nc r="W457">
      <v>46256.270833333336</v>
    </nc>
  </rcc>
  <rcc rId="11225" sId="1" numFmtId="27">
    <oc r="X457">
      <f>N457</f>
    </oc>
    <nc r="X457">
      <v>46256.291666666664</v>
    </nc>
  </rcc>
  <rcc rId="11226" sId="1" numFmtId="27">
    <oc r="Y457">
      <f>X457+$AK$2</f>
    </oc>
    <nc r="Y457">
      <v>46256.364583333328</v>
    </nc>
  </rcc>
  <rcc rId="11227" sId="1" numFmtId="27">
    <oc r="V458">
      <f>I458</f>
    </oc>
    <nc r="V458">
      <v>46256.145833333336</v>
    </nc>
  </rcc>
  <rcc rId="11228" sId="1" numFmtId="27">
    <oc r="W458">
      <f>V458+$AJ$2</f>
    </oc>
    <nc r="W458">
      <v>46256.270833333336</v>
    </nc>
  </rcc>
  <rcc rId="11229" sId="1" numFmtId="27">
    <oc r="X458">
      <f>N458</f>
    </oc>
    <nc r="X458">
      <v>46256.5</v>
    </nc>
  </rcc>
  <rcc rId="11230" sId="1" numFmtId="27">
    <oc r="Y458">
      <f>X458+$AK$2</f>
    </oc>
    <nc r="Y458">
      <v>46256.572916666664</v>
    </nc>
  </rcc>
  <rcc rId="11231" sId="1" numFmtId="27">
    <oc r="V459">
      <f>I459</f>
    </oc>
    <nc r="V459">
      <v>46256.145833333336</v>
    </nc>
  </rcc>
  <rcc rId="11232" sId="1" numFmtId="27">
    <oc r="W459">
      <f>V459+$AJ$2</f>
    </oc>
    <nc r="W459">
      <v>46256.270833333336</v>
    </nc>
  </rcc>
  <rcc rId="11233" sId="1" numFmtId="27">
    <oc r="X459">
      <f>N459</f>
    </oc>
    <nc r="X459">
      <v>46256.291666666664</v>
    </nc>
  </rcc>
  <rcc rId="11234" sId="1" numFmtId="27">
    <oc r="Y459">
      <f>X459+$AK$2</f>
    </oc>
    <nc r="Y459">
      <v>46256.364583333328</v>
    </nc>
  </rcc>
  <rcc rId="11235" sId="1" numFmtId="27">
    <oc r="V460">
      <f>I460</f>
    </oc>
    <nc r="V460">
      <v>46256.145833333336</v>
    </nc>
  </rcc>
  <rcc rId="11236" sId="1" numFmtId="27">
    <oc r="W460">
      <f>V460+$AJ$2</f>
    </oc>
    <nc r="W460">
      <v>46256.270833333336</v>
    </nc>
  </rcc>
  <rcc rId="11237" sId="1" numFmtId="27">
    <oc r="X460">
      <f>N460</f>
    </oc>
    <nc r="X460">
      <v>46256.375</v>
    </nc>
  </rcc>
  <rcc rId="11238" sId="1" numFmtId="27">
    <oc r="Y460">
      <f>X460+$AK$2</f>
    </oc>
    <nc r="Y460">
      <v>46256.447916666664</v>
    </nc>
  </rcc>
  <rcc rId="11239" sId="1" numFmtId="27">
    <oc r="V461">
      <f>I461</f>
    </oc>
    <nc r="V461">
      <v>46256.145833333336</v>
    </nc>
  </rcc>
  <rcc rId="11240" sId="1" numFmtId="27">
    <oc r="W461">
      <f>V461+$AJ$2</f>
    </oc>
    <nc r="W461">
      <v>46256.270833333336</v>
    </nc>
  </rcc>
  <rcc rId="11241" sId="1" numFmtId="27">
    <oc r="X461">
      <f>N461</f>
    </oc>
    <nc r="X461">
      <v>46256.583333333336</v>
    </nc>
  </rcc>
  <rcc rId="11242" sId="1" numFmtId="27">
    <oc r="Y461">
      <f>X461+$AK$2</f>
    </oc>
    <nc r="Y461">
      <v>46256.65625</v>
    </nc>
  </rcc>
  <rcc rId="11243" sId="1" numFmtId="27">
    <oc r="V462">
      <f>I462</f>
    </oc>
    <nc r="V462">
      <v>46256.145833333336</v>
    </nc>
  </rcc>
  <rcc rId="11244" sId="1" numFmtId="27">
    <oc r="W462">
      <f>V462+$AJ$2</f>
    </oc>
    <nc r="W462">
      <v>46256.270833333336</v>
    </nc>
  </rcc>
  <rcc rId="11245" sId="1" numFmtId="27">
    <oc r="X462">
      <f>N462</f>
    </oc>
    <nc r="X462">
      <v>46256.291666666664</v>
    </nc>
  </rcc>
  <rcc rId="11246" sId="1" numFmtId="27">
    <oc r="Y462">
      <f>X462+$AK$2</f>
    </oc>
    <nc r="Y462">
      <v>46256.364583333328</v>
    </nc>
  </rcc>
  <rcc rId="11247" sId="1" numFmtId="27">
    <oc r="V463">
      <f>I463</f>
    </oc>
    <nc r="V463">
      <v>46256.145833333336</v>
    </nc>
  </rcc>
  <rcc rId="11248" sId="1" numFmtId="27">
    <oc r="W463">
      <f>V463+$AJ$2</f>
    </oc>
    <nc r="W463">
      <v>46256.270833333336</v>
    </nc>
  </rcc>
  <rcc rId="11249" sId="1" numFmtId="27">
    <oc r="X463">
      <f>N463</f>
    </oc>
    <nc r="X463">
      <v>46256.5</v>
    </nc>
  </rcc>
  <rcc rId="11250" sId="1" numFmtId="27">
    <oc r="Y463">
      <f>X463+$AK$2</f>
    </oc>
    <nc r="Y463">
      <v>46256.572916666664</v>
    </nc>
  </rcc>
  <rcc rId="11251" sId="1" numFmtId="27">
    <oc r="V464">
      <f>I464</f>
    </oc>
    <nc r="V464">
      <v>46256.145833333336</v>
    </nc>
  </rcc>
  <rcc rId="11252" sId="1" numFmtId="27">
    <oc r="W464">
      <f>V464+$AJ$2</f>
    </oc>
    <nc r="W464">
      <v>46256.270833333336</v>
    </nc>
  </rcc>
  <rcc rId="11253" sId="1" numFmtId="27">
    <oc r="X464">
      <f>N464</f>
    </oc>
    <nc r="X464">
      <v>46256.416666666664</v>
    </nc>
  </rcc>
  <rcc rId="11254" sId="1" numFmtId="27">
    <oc r="Y464">
      <f>X464+$AK$2</f>
    </oc>
    <nc r="Y464">
      <v>46256.489583333328</v>
    </nc>
  </rcc>
  <rcc rId="11255" sId="1" numFmtId="27">
    <oc r="V465">
      <f>I465</f>
    </oc>
    <nc r="V465">
      <v>46256.145833333336</v>
    </nc>
  </rcc>
  <rcc rId="11256" sId="1" numFmtId="27">
    <oc r="W465">
      <f>V465+$AJ$2</f>
    </oc>
    <nc r="W465">
      <v>46256.270833333336</v>
    </nc>
  </rcc>
  <rcc rId="11257" sId="1" numFmtId="27">
    <oc r="X465">
      <f>N465</f>
    </oc>
    <nc r="X465">
      <v>46256.5</v>
    </nc>
  </rcc>
  <rcc rId="11258" sId="1" numFmtId="27">
    <oc r="Y465">
      <f>X465+$AK$2</f>
    </oc>
    <nc r="Y465">
      <v>46256.572916666664</v>
    </nc>
  </rcc>
  <rcc rId="11259" sId="1" numFmtId="27">
    <oc r="V466">
      <f>I466</f>
    </oc>
    <nc r="V466">
      <v>46256.145833333336</v>
    </nc>
  </rcc>
  <rcc rId="11260" sId="1" numFmtId="27">
    <oc r="W466">
      <f>V466+$AJ$2</f>
    </oc>
    <nc r="W466">
      <v>46256.270833333336</v>
    </nc>
  </rcc>
  <rcc rId="11261" sId="1" numFmtId="27">
    <oc r="X466">
      <f>N466</f>
    </oc>
    <nc r="X466">
      <v>46256.708333333336</v>
    </nc>
  </rcc>
  <rcc rId="11262" sId="1" numFmtId="27">
    <oc r="Y466">
      <f>X466+$AK$2</f>
    </oc>
    <nc r="Y466">
      <v>46256.78125</v>
    </nc>
  </rcc>
  <rcc rId="11263" sId="1" numFmtId="27">
    <oc r="V467">
      <f>I467</f>
    </oc>
    <nc r="V467">
      <v>46256.1875</v>
    </nc>
  </rcc>
  <rcc rId="11264" sId="1" numFmtId="27">
    <oc r="W467">
      <f>V467+$AJ$2</f>
    </oc>
    <nc r="W467">
      <v>46256.3125</v>
    </nc>
  </rcc>
  <rcc rId="11265" sId="1" numFmtId="27">
    <oc r="X467">
      <f>N467</f>
    </oc>
    <nc r="X467">
      <v>46256.333333333336</v>
    </nc>
  </rcc>
  <rcc rId="11266" sId="1" numFmtId="27">
    <oc r="Y467">
      <f>X467+$AK$2</f>
    </oc>
    <nc r="Y467">
      <v>46256.40625</v>
    </nc>
  </rcc>
  <rcc rId="11267" sId="1" numFmtId="27">
    <oc r="V468">
      <f>I468</f>
    </oc>
    <nc r="V468">
      <v>46256.1875</v>
    </nc>
  </rcc>
  <rcc rId="11268" sId="1" numFmtId="27">
    <oc r="W468">
      <f>V468+$AJ$2</f>
    </oc>
    <nc r="W468">
      <v>46256.3125</v>
    </nc>
  </rcc>
  <rcc rId="11269" sId="1" numFmtId="27">
    <oc r="X468">
      <f>N468</f>
    </oc>
    <nc r="X468">
      <v>46256.416666666664</v>
    </nc>
  </rcc>
  <rcc rId="11270" sId="1" numFmtId="27">
    <oc r="Y468">
      <f>X468+$AK$2</f>
    </oc>
    <nc r="Y468">
      <v>46256.489583333328</v>
    </nc>
  </rcc>
  <rcc rId="11271" sId="1" numFmtId="27">
    <oc r="V469">
      <f>I469</f>
    </oc>
    <nc r="V469">
      <v>46256.1875</v>
    </nc>
  </rcc>
  <rcc rId="11272" sId="1" numFmtId="27">
    <oc r="W469">
      <f>V469+$AJ$2</f>
    </oc>
    <nc r="W469">
      <v>46256.3125</v>
    </nc>
  </rcc>
  <rcc rId="11273" sId="1" numFmtId="27">
    <oc r="X469">
      <f>N469</f>
    </oc>
    <nc r="X469">
      <v>46256.625</v>
    </nc>
  </rcc>
  <rcc rId="11274" sId="1" numFmtId="27">
    <oc r="Y469">
      <f>X469+$AK$2</f>
    </oc>
    <nc r="Y469">
      <v>46256.697916666664</v>
    </nc>
  </rcc>
  <rcc rId="11275" sId="1" numFmtId="27">
    <oc r="V470">
      <f>I470</f>
    </oc>
    <nc r="V470">
      <v>46256.1875</v>
    </nc>
  </rcc>
  <rcc rId="11276" sId="1" numFmtId="27">
    <oc r="W470">
      <f>V470+$AJ$2</f>
    </oc>
    <nc r="W470">
      <v>46256.3125</v>
    </nc>
  </rcc>
  <rcc rId="11277" sId="1" numFmtId="27">
    <oc r="X470">
      <f>N470</f>
    </oc>
    <nc r="X470">
      <v>46256.333333333336</v>
    </nc>
  </rcc>
  <rcc rId="11278" sId="1" numFmtId="27">
    <oc r="Y470">
      <f>X470+$AK$2</f>
    </oc>
    <nc r="Y470">
      <v>46256.40625</v>
    </nc>
  </rcc>
  <rcc rId="11279" sId="1" numFmtId="27">
    <oc r="V471">
      <f>I471</f>
    </oc>
    <nc r="V471">
      <v>46256.1875</v>
    </nc>
  </rcc>
  <rcc rId="11280" sId="1" numFmtId="27">
    <oc r="W471">
      <f>V471+$AJ$2</f>
    </oc>
    <nc r="W471">
      <v>46256.3125</v>
    </nc>
  </rcc>
  <rcc rId="11281" sId="1" numFmtId="27">
    <oc r="X471">
      <f>N471</f>
    </oc>
    <nc r="X471">
      <v>46256.458333333336</v>
    </nc>
  </rcc>
  <rcc rId="11282" sId="1" numFmtId="27">
    <oc r="Y471">
      <f>X471+$AK$2</f>
    </oc>
    <nc r="Y471">
      <v>46256.53125</v>
    </nc>
  </rcc>
  <rcc rId="11283" sId="1" numFmtId="27">
    <oc r="V472">
      <f>I472</f>
    </oc>
    <nc r="V472">
      <v>46256.1875</v>
    </nc>
  </rcc>
  <rcc rId="11284" sId="1" numFmtId="27">
    <oc r="W472">
      <f>V472+$AJ$2</f>
    </oc>
    <nc r="W472">
      <v>46256.3125</v>
    </nc>
  </rcc>
  <rcc rId="11285" sId="1" numFmtId="27">
    <oc r="X472">
      <f>N472</f>
    </oc>
    <nc r="X472">
      <v>46256.666666666664</v>
    </nc>
  </rcc>
  <rcc rId="11286" sId="1" numFmtId="27">
    <oc r="Y472">
      <f>X472+$AK$2</f>
    </oc>
    <nc r="Y472">
      <v>46256.739583333328</v>
    </nc>
  </rcc>
  <rcc rId="11287" sId="1" numFmtId="27">
    <oc r="V473">
      <f>I473</f>
    </oc>
    <nc r="V473">
      <v>46256.208333333336</v>
    </nc>
  </rcc>
  <rcc rId="11288" sId="1" numFmtId="27">
    <oc r="W473">
      <f>V473+$AJ$2</f>
    </oc>
    <nc r="W473">
      <v>46256.333333333336</v>
    </nc>
  </rcc>
  <rcc rId="11289" sId="1" numFmtId="27">
    <oc r="X473">
      <f>N473</f>
    </oc>
    <nc r="X473">
      <v>46256.375</v>
    </nc>
  </rcc>
  <rcc rId="11290" sId="1" numFmtId="27">
    <oc r="Y473">
      <f>X473+$AK$2</f>
    </oc>
    <nc r="Y473">
      <v>46256.447916666664</v>
    </nc>
  </rcc>
  <rcc rId="11291" sId="1" numFmtId="27">
    <oc r="V474">
      <f>I474</f>
    </oc>
    <nc r="V474">
      <v>46256.208333333336</v>
    </nc>
  </rcc>
  <rcc rId="11292" sId="1" numFmtId="27">
    <oc r="W474">
      <f>V474+$AJ$2</f>
    </oc>
    <nc r="W474">
      <v>46256.333333333336</v>
    </nc>
  </rcc>
  <rcc rId="11293" sId="1" numFmtId="27">
    <oc r="X474">
      <f>N474</f>
    </oc>
    <nc r="X474">
      <v>46256.583333333336</v>
    </nc>
  </rcc>
  <rcc rId="11294" sId="1" numFmtId="27">
    <oc r="Y474">
      <f>X474+$AK$2</f>
    </oc>
    <nc r="Y474">
      <v>46256.65625</v>
    </nc>
  </rcc>
  <rcc rId="11295" sId="1" numFmtId="27">
    <oc r="V475">
      <f>I475</f>
    </oc>
    <nc r="V475">
      <v>46256.375</v>
    </nc>
  </rcc>
  <rcc rId="11296" sId="1" numFmtId="27">
    <oc r="W475">
      <f>V475+$AJ$2</f>
    </oc>
    <nc r="W475">
      <v>46256.5</v>
    </nc>
  </rcc>
  <rcc rId="11297" sId="1" numFmtId="27">
    <oc r="X475">
      <f>N475</f>
    </oc>
    <nc r="X475">
      <v>46256.541666666664</v>
    </nc>
  </rcc>
  <rcc rId="11298" sId="1" numFmtId="27">
    <oc r="Y475">
      <f>X475+$AK$2</f>
    </oc>
    <nc r="Y475">
      <v>46256.614583333328</v>
    </nc>
  </rcc>
  <rcc rId="11299" sId="1" numFmtId="27">
    <oc r="V476">
      <f>I476</f>
    </oc>
    <nc r="V476">
      <v>46256.375</v>
    </nc>
  </rcc>
  <rcc rId="11300" sId="1" numFmtId="27">
    <oc r="W476">
      <f>V476+$AJ$2</f>
    </oc>
    <nc r="W476">
      <v>46256.5</v>
    </nc>
  </rcc>
  <rcc rId="11301" sId="1" numFmtId="27">
    <oc r="X476">
      <f>N476</f>
    </oc>
    <nc r="X476">
      <v>46256.604166666664</v>
    </nc>
  </rcc>
  <rcc rId="11302" sId="1" numFmtId="27">
    <oc r="Y476">
      <f>X476+$AK$2</f>
    </oc>
    <nc r="Y476">
      <v>46256.677083333328</v>
    </nc>
  </rcc>
  <rcc rId="11303" sId="1" numFmtId="27">
    <oc r="V477">
      <f>I477</f>
    </oc>
    <nc r="V477">
      <v>46256.375</v>
    </nc>
  </rcc>
  <rcc rId="11304" sId="1" numFmtId="27">
    <oc r="W477">
      <f>V477+$AJ$2</f>
    </oc>
    <nc r="W477">
      <v>46256.5</v>
    </nc>
  </rcc>
  <rcc rId="11305" sId="1" numFmtId="27">
    <oc r="X477">
      <f>N477</f>
    </oc>
    <nc r="X477">
      <v>46256.729166666664</v>
    </nc>
  </rcc>
  <rcc rId="11306" sId="1" numFmtId="27">
    <oc r="Y477">
      <f>X477+$AK$2</f>
    </oc>
    <nc r="Y477">
      <v>46256.802083333328</v>
    </nc>
  </rcc>
  <rcc rId="11307" sId="1" numFmtId="27">
    <oc r="V478">
      <f>I478</f>
    </oc>
    <nc r="V478">
      <v>46256.375</v>
    </nc>
  </rcc>
  <rcc rId="11308" sId="1" numFmtId="27">
    <oc r="W478">
      <f>V478+$AJ$2</f>
    </oc>
    <nc r="W478">
      <v>46256.5</v>
    </nc>
  </rcc>
  <rcc rId="11309" sId="1" numFmtId="27">
    <oc r="X478">
      <f>N478</f>
    </oc>
    <nc r="X478">
      <v>46256.875</v>
    </nc>
  </rcc>
  <rcc rId="11310" sId="1" numFmtId="27">
    <oc r="Y478">
      <f>X478+$AK$2</f>
    </oc>
    <nc r="Y478">
      <v>46256.947916666664</v>
    </nc>
  </rcc>
  <rcc rId="11311" sId="1" numFmtId="27">
    <oc r="V479">
      <f>I479</f>
    </oc>
    <nc r="V479">
      <v>46256.625</v>
    </nc>
  </rcc>
  <rcc rId="11312" sId="1" numFmtId="27">
    <oc r="W479">
      <f>V479+$AJ$2</f>
    </oc>
    <nc r="W479">
      <v>46256.75</v>
    </nc>
  </rcc>
  <rcc rId="11313" sId="1" numFmtId="27">
    <oc r="X479">
      <f>N479</f>
    </oc>
    <nc r="X479">
      <v>46256.895833333336</v>
    </nc>
  </rcc>
  <rcc rId="11314" sId="1" numFmtId="27">
    <oc r="Y479">
      <f>X479+$AK$2</f>
    </oc>
    <nc r="Y479">
      <v>46256.96875</v>
    </nc>
  </rcc>
  <rcc rId="11315" sId="1" numFmtId="27">
    <oc r="V480">
      <f>I480</f>
    </oc>
    <nc r="V480">
      <v>46256.625</v>
    </nc>
  </rcc>
  <rcc rId="11316" sId="1" numFmtId="27">
    <oc r="W480">
      <f>V480+$AJ$2</f>
    </oc>
    <nc r="W480">
      <v>46256.75</v>
    </nc>
  </rcc>
  <rcc rId="11317" sId="1" numFmtId="27">
    <oc r="X480">
      <f>N480</f>
    </oc>
    <nc r="X480">
      <v>46256.979166666664</v>
    </nc>
  </rcc>
  <rcc rId="11318" sId="1" numFmtId="27">
    <oc r="Y480">
      <f>X480+$AK$2</f>
    </oc>
    <nc r="Y480">
      <v>46257.052083333328</v>
    </nc>
  </rcc>
  <rcc rId="11319" sId="1" numFmtId="27">
    <oc r="V481">
      <f>I481</f>
    </oc>
    <nc r="V481">
      <v>46256.625</v>
    </nc>
  </rcc>
  <rcc rId="11320" sId="1" numFmtId="27">
    <oc r="W481">
      <f>V481+$AJ$2</f>
    </oc>
    <nc r="W481">
      <v>46256.75</v>
    </nc>
  </rcc>
  <rcc rId="11321" sId="1" numFmtId="27">
    <oc r="X481">
      <f>N481</f>
    </oc>
    <nc r="X481">
      <v>46257.145833333336</v>
    </nc>
  </rcc>
  <rcc rId="11322" sId="1" numFmtId="27">
    <oc r="Y481">
      <f>X481+$AK$2</f>
    </oc>
    <nc r="Y481">
      <v>46257.21875</v>
    </nc>
  </rcc>
  <rcc rId="11323" sId="1" numFmtId="27">
    <oc r="V482">
      <f>I482</f>
    </oc>
    <nc r="V482">
      <v>46256.625</v>
    </nc>
  </rcc>
  <rcc rId="11324" sId="1" numFmtId="27">
    <oc r="W482">
      <f>V482+$AJ$2</f>
    </oc>
    <nc r="W482">
      <v>46256.75</v>
    </nc>
  </rcc>
  <rcc rId="11325" sId="1" numFmtId="27">
    <oc r="X482">
      <f>N482</f>
    </oc>
    <nc r="X482">
      <v>46257.354166666664</v>
    </nc>
  </rcc>
  <rcc rId="11326" sId="1" numFmtId="27">
    <oc r="Y482">
      <f>X482+$AK$2</f>
    </oc>
    <nc r="Y482">
      <v>46257.427083333328</v>
    </nc>
  </rcc>
  <rcc rId="11327" sId="1" numFmtId="27">
    <oc r="V483">
      <f>I483</f>
    </oc>
    <nc r="V483">
      <v>46256.625</v>
    </nc>
  </rcc>
  <rcc rId="11328" sId="1" numFmtId="27">
    <oc r="W483">
      <f>V483+$AJ$2</f>
    </oc>
    <nc r="W483">
      <v>46256.75</v>
    </nc>
  </rcc>
  <rcc rId="11329" sId="1" numFmtId="27">
    <oc r="X483">
      <f>N483</f>
    </oc>
    <nc r="X483">
      <v>46256.833333333336</v>
    </nc>
  </rcc>
  <rcc rId="11330" sId="1" numFmtId="27">
    <oc r="Y483">
      <f>X483+$AK$2</f>
    </oc>
    <nc r="Y483">
      <v>46256.90625</v>
    </nc>
  </rcc>
  <rcc rId="11331" sId="1" numFmtId="27">
    <oc r="V484">
      <f>I484</f>
    </oc>
    <nc r="V484">
      <v>46256.625</v>
    </nc>
  </rcc>
  <rcc rId="11332" sId="1" numFmtId="27">
    <oc r="W484">
      <f>V484+$AJ$2</f>
    </oc>
    <nc r="W484">
      <v>46256.75</v>
    </nc>
  </rcc>
  <rcc rId="11333" sId="1" numFmtId="27">
    <oc r="X484">
      <f>N484</f>
    </oc>
    <nc r="X484">
      <v>46256.916666666664</v>
    </nc>
  </rcc>
  <rcc rId="11334" sId="1" numFmtId="27">
    <oc r="Y484">
      <f>X484+$AK$2</f>
    </oc>
    <nc r="Y484">
      <v>46256.989583333328</v>
    </nc>
  </rcc>
  <rcc rId="11335" sId="1" numFmtId="27">
    <oc r="V485">
      <f>I485</f>
    </oc>
    <nc r="V485">
      <v>46256.625</v>
    </nc>
  </rcc>
  <rcc rId="11336" sId="1" numFmtId="27">
    <oc r="W485">
      <f>V485+$AJ$2</f>
    </oc>
    <nc r="W485">
      <v>46256.75</v>
    </nc>
  </rcc>
  <rcc rId="11337" sId="1" numFmtId="27">
    <oc r="X485">
      <f>N485</f>
    </oc>
    <nc r="X485">
      <v>46257.125</v>
    </nc>
  </rcc>
  <rcc rId="11338" sId="1" numFmtId="27">
    <oc r="Y485">
      <f>X485+$AK$2</f>
    </oc>
    <nc r="Y485">
      <v>46257.197916666664</v>
    </nc>
  </rcc>
  <rcc rId="11339" sId="1" numFmtId="27">
    <oc r="V486">
      <f>I486</f>
    </oc>
    <nc r="V486">
      <v>46257.958333333336</v>
    </nc>
  </rcc>
  <rcc rId="11340" sId="1" numFmtId="27">
    <oc r="W486">
      <f>V486+$AJ$2</f>
    </oc>
    <nc r="W486">
      <v>46258.083333333336</v>
    </nc>
  </rcc>
  <rcc rId="11341" sId="1" numFmtId="27">
    <oc r="X486">
      <f>N486</f>
    </oc>
    <nc r="X486">
      <v>46258.25</v>
    </nc>
  </rcc>
  <rcc rId="11342" sId="1" numFmtId="27">
    <oc r="Y486">
      <f>X486+$AK$2</f>
    </oc>
    <nc r="Y486">
      <v>46258.322916666664</v>
    </nc>
  </rcc>
  <rcc rId="11343" sId="1" numFmtId="27">
    <oc r="V487">
      <f>I487</f>
    </oc>
    <nc r="V487">
      <v>46257.958333333336</v>
    </nc>
  </rcc>
  <rcc rId="11344" sId="1" numFmtId="27">
    <oc r="W487">
      <f>V487+$AJ$2</f>
    </oc>
    <nc r="W487">
      <v>46258.083333333336</v>
    </nc>
  </rcc>
  <rcc rId="11345" sId="1" numFmtId="27">
    <oc r="X487">
      <f>N487</f>
    </oc>
    <nc r="X487">
      <v>46258.333333333336</v>
    </nc>
  </rcc>
  <rcc rId="11346" sId="1" numFmtId="27">
    <oc r="Y487">
      <f>X487+$AK$2</f>
    </oc>
    <nc r="Y487">
      <v>46258.40625</v>
    </nc>
  </rcc>
  <rcc rId="11347" sId="1" numFmtId="27">
    <oc r="V488">
      <f>I488</f>
    </oc>
    <nc r="V488">
      <v>46257.958333333336</v>
    </nc>
  </rcc>
  <rcc rId="11348" sId="1" numFmtId="27">
    <oc r="W488">
      <f>V488+$AJ$2</f>
    </oc>
    <nc r="W488">
      <v>46258.083333333336</v>
    </nc>
  </rcc>
  <rcc rId="11349" sId="1" numFmtId="27">
    <oc r="X488">
      <f>N488</f>
    </oc>
    <nc r="X488">
      <v>46258.4375</v>
    </nc>
  </rcc>
  <rcc rId="11350" sId="1" numFmtId="27">
    <oc r="Y488">
      <f>X488+$AK$2</f>
    </oc>
    <nc r="Y488">
      <v>46258.510416666664</v>
    </nc>
  </rcc>
  <rcc rId="11351" sId="1" numFmtId="27">
    <oc r="V489">
      <f>I489</f>
    </oc>
    <nc r="V489">
      <v>46257.958333333336</v>
    </nc>
  </rcc>
  <rcc rId="11352" sId="1" numFmtId="27">
    <oc r="W489">
      <f>V489+$AJ$2</f>
    </oc>
    <nc r="W489">
      <v>46258.083333333336</v>
    </nc>
  </rcc>
  <rcc rId="11353" sId="1" numFmtId="27">
    <oc r="X489">
      <f>N489</f>
    </oc>
    <nc r="X489">
      <v>46258.645833333336</v>
    </nc>
  </rcc>
  <rcc rId="11354" sId="1" numFmtId="27">
    <oc r="Y489">
      <f>X489+$AK$2</f>
    </oc>
    <nc r="Y489">
      <v>46258.71875</v>
    </nc>
  </rcc>
  <rcc rId="11355" sId="1" numFmtId="27">
    <oc r="V490">
      <f>I490</f>
    </oc>
    <nc r="V490">
      <v>46257.958333333336</v>
    </nc>
  </rcc>
  <rcc rId="11356" sId="1" numFmtId="27">
    <oc r="W490">
      <f>V490+$AJ$2</f>
    </oc>
    <nc r="W490">
      <v>46258.083333333336</v>
    </nc>
  </rcc>
  <rcc rId="11357" sId="1" numFmtId="27">
    <oc r="X490">
      <f>N490</f>
    </oc>
    <nc r="X490">
      <v>46258.3125</v>
    </nc>
  </rcc>
  <rcc rId="11358" sId="1" numFmtId="27">
    <oc r="Y490">
      <f>X490+$AK$2</f>
    </oc>
    <nc r="Y490">
      <v>46258.385416666664</v>
    </nc>
  </rcc>
  <rcc rId="11359" sId="1" numFmtId="27">
    <oc r="V491">
      <f>I491</f>
    </oc>
    <nc r="V491">
      <v>46257.958333333336</v>
    </nc>
  </rcc>
  <rcc rId="11360" sId="1" numFmtId="27">
    <oc r="W491">
      <f>V491+$AJ$2</f>
    </oc>
    <nc r="W491">
      <v>46258.083333333336</v>
    </nc>
  </rcc>
  <rcc rId="11361" sId="1" numFmtId="27">
    <oc r="X491">
      <f>N491</f>
    </oc>
    <nc r="X491">
      <v>46258.416666666664</v>
    </nc>
  </rcc>
  <rcc rId="11362" sId="1" numFmtId="27">
    <oc r="Y491">
      <f>X491+$AK$2</f>
    </oc>
    <nc r="Y491">
      <v>46258.489583333328</v>
    </nc>
  </rcc>
  <rcc rId="11363" sId="1" numFmtId="27">
    <oc r="V492">
      <f>I492</f>
    </oc>
    <nc r="V492">
      <v>46257.958333333336</v>
    </nc>
  </rcc>
  <rcc rId="11364" sId="1" numFmtId="27">
    <oc r="W492">
      <f>V492+$AJ$2</f>
    </oc>
    <nc r="W492">
      <v>46258.083333333336</v>
    </nc>
  </rcc>
  <rcc rId="11365" sId="1" numFmtId="27">
    <oc r="X492">
      <f>N492</f>
    </oc>
    <nc r="X492">
      <v>46258.541666666664</v>
    </nc>
  </rcc>
  <rcc rId="11366" sId="1" numFmtId="27">
    <oc r="Y492">
      <f>X492+$AK$2</f>
    </oc>
    <nc r="Y492">
      <v>46258.614583333328</v>
    </nc>
  </rcc>
  <rcc rId="11367" sId="1" numFmtId="27">
    <oc r="V493">
      <f>I493</f>
    </oc>
    <nc r="V493">
      <v>46257.958333333336</v>
    </nc>
  </rcc>
  <rcc rId="11368" sId="1" numFmtId="27">
    <oc r="W493">
      <f>V493+$AJ$2</f>
    </oc>
    <nc r="W493">
      <v>46258.083333333336</v>
    </nc>
  </rcc>
  <rcc rId="11369" sId="1" numFmtId="27">
    <oc r="X493">
      <f>N493</f>
    </oc>
    <nc r="X493">
      <v>46258.75</v>
    </nc>
  </rcc>
  <rcc rId="11370" sId="1" numFmtId="27">
    <oc r="Y493">
      <f>X493+$AK$2</f>
    </oc>
    <nc r="Y493">
      <v>46258.822916666664</v>
    </nc>
  </rcc>
  <rcc rId="11371" sId="1" numFmtId="27">
    <oc r="V494">
      <f>I494</f>
    </oc>
    <nc r="V494">
      <v>46257.958333333336</v>
    </nc>
  </rcc>
  <rcc rId="11372" sId="1" numFmtId="27">
    <oc r="W494">
      <f>V494+$AJ$2</f>
    </oc>
    <nc r="W494">
      <v>46258.083333333336</v>
    </nc>
  </rcc>
  <rcc rId="11373" sId="1" numFmtId="27">
    <oc r="X494">
      <f>N494</f>
    </oc>
    <nc r="X494">
      <v>46258.291666666664</v>
    </nc>
  </rcc>
  <rcc rId="11374" sId="1" numFmtId="27">
    <oc r="Y494">
      <f>X494+$AK$2</f>
    </oc>
    <nc r="Y494">
      <v>46258.364583333328</v>
    </nc>
  </rcc>
  <rcc rId="11375" sId="1" numFmtId="27">
    <oc r="V495">
      <f>I495</f>
    </oc>
    <nc r="V495">
      <v>46257.958333333336</v>
    </nc>
  </rcc>
  <rcc rId="11376" sId="1" numFmtId="27">
    <oc r="W495">
      <f>V495+$AJ$2</f>
    </oc>
    <nc r="W495">
      <v>46258.083333333336</v>
    </nc>
  </rcc>
  <rcc rId="11377" sId="1" numFmtId="27">
    <oc r="X495">
      <f>N495</f>
    </oc>
    <nc r="X495">
      <v>46258.416666666664</v>
    </nc>
  </rcc>
  <rcc rId="11378" sId="1" numFmtId="27">
    <oc r="Y495">
      <f>X495+$AK$2</f>
    </oc>
    <nc r="Y495">
      <v>46258.489583333328</v>
    </nc>
  </rcc>
  <rcc rId="11379" sId="1" numFmtId="27">
    <oc r="V496">
      <f>I496</f>
    </oc>
    <nc r="V496">
      <v>46257.958333333336</v>
    </nc>
  </rcc>
  <rcc rId="11380" sId="1" numFmtId="27">
    <oc r="W496">
      <f>V496+$AJ$2</f>
    </oc>
    <nc r="W496">
      <v>46258.083333333336</v>
    </nc>
  </rcc>
  <rcc rId="11381" sId="1" numFmtId="27">
    <oc r="X496">
      <f>N496</f>
    </oc>
    <nc r="X496">
      <v>46258.625</v>
    </nc>
  </rcc>
  <rcc rId="11382" sId="1" numFmtId="27">
    <oc r="Y496">
      <f>X496+$AK$2</f>
    </oc>
    <nc r="Y496">
      <v>46258.697916666664</v>
    </nc>
  </rcc>
  <rcc rId="11383" sId="1" numFmtId="27">
    <oc r="V497">
      <f>I497</f>
    </oc>
    <nc r="V497">
      <v>46257.958333333336</v>
    </nc>
  </rcc>
  <rcc rId="11384" sId="1" numFmtId="27">
    <oc r="W497">
      <f>V497+$AJ$2</f>
    </oc>
    <nc r="W497">
      <v>46258.083333333336</v>
    </nc>
  </rcc>
  <rcc rId="11385" sId="1" numFmtId="27">
    <oc r="X497">
      <f>N497</f>
    </oc>
    <nc r="X497">
      <v>46258.291666666664</v>
    </nc>
  </rcc>
  <rcc rId="11386" sId="1" numFmtId="27">
    <oc r="Y497">
      <f>X497+$AK$2</f>
    </oc>
    <nc r="Y497">
      <v>46258.364583333328</v>
    </nc>
  </rcc>
  <rcc rId="11387" sId="1" numFmtId="27">
    <oc r="V498">
      <f>I498</f>
    </oc>
    <nc r="V498">
      <v>46257.958333333336</v>
    </nc>
  </rcc>
  <rcc rId="11388" sId="1" numFmtId="27">
    <oc r="W498">
      <f>V498+$AJ$2</f>
    </oc>
    <nc r="W498">
      <v>46258.083333333336</v>
    </nc>
  </rcc>
  <rcc rId="11389" sId="1" numFmtId="27">
    <oc r="X498">
      <f>N498</f>
    </oc>
    <nc r="X498">
      <v>46258.375</v>
    </nc>
  </rcc>
  <rcc rId="11390" sId="1" numFmtId="27">
    <oc r="Y498">
      <f>X498+$AK$2</f>
    </oc>
    <nc r="Y498">
      <v>46258.447916666664</v>
    </nc>
  </rcc>
  <rcc rId="11391" sId="1" numFmtId="27">
    <oc r="V499">
      <f>I499</f>
    </oc>
    <nc r="V499">
      <v>46257.958333333336</v>
    </nc>
  </rcc>
  <rcc rId="11392" sId="1" numFmtId="27">
    <oc r="W499">
      <f>V499+$AJ$2</f>
    </oc>
    <nc r="W499">
      <v>46258.083333333336</v>
    </nc>
  </rcc>
  <rcc rId="11393" sId="1" numFmtId="27">
    <oc r="X499">
      <f>N499</f>
    </oc>
    <nc r="X499">
      <v>46258.583333333336</v>
    </nc>
  </rcc>
  <rcc rId="11394" sId="1" numFmtId="27">
    <oc r="Y499">
      <f>X499+$AK$2</f>
    </oc>
    <nc r="Y499">
      <v>46258.65625</v>
    </nc>
  </rcc>
  <rcc rId="11395" sId="1" numFmtId="27">
    <oc r="V500">
      <f>I500</f>
    </oc>
    <nc r="V500">
      <v>46257.958333333336</v>
    </nc>
  </rcc>
  <rcc rId="11396" sId="1" numFmtId="27">
    <oc r="W500">
      <f>V500+$AJ$2</f>
    </oc>
    <nc r="W500">
      <v>46258.083333333336</v>
    </nc>
  </rcc>
  <rcc rId="11397" sId="1" numFmtId="27">
    <oc r="X500">
      <f>N500</f>
    </oc>
    <nc r="X500">
      <v>46258.333333333336</v>
    </nc>
  </rcc>
  <rcc rId="11398" sId="1" numFmtId="27">
    <oc r="Y500">
      <f>X500+$AK$2</f>
    </oc>
    <nc r="Y500">
      <v>46258.40625</v>
    </nc>
  </rcc>
  <rcc rId="11399" sId="1" numFmtId="27">
    <oc r="V501">
      <f>I501</f>
    </oc>
    <nc r="V501">
      <v>46257.958333333336</v>
    </nc>
  </rcc>
  <rcc rId="11400" sId="1" numFmtId="27">
    <oc r="W501">
      <f>V501+$AJ$2</f>
    </oc>
    <nc r="W501">
      <v>46258.083333333336</v>
    </nc>
  </rcc>
  <rcc rId="11401" sId="1" numFmtId="27">
    <oc r="X501">
      <f>N501</f>
    </oc>
    <nc r="X501">
      <v>46258.416666666664</v>
    </nc>
  </rcc>
  <rcc rId="11402" sId="1" numFmtId="27">
    <oc r="Y501">
      <f>X501+$AK$2</f>
    </oc>
    <nc r="Y501">
      <v>46258.489583333328</v>
    </nc>
  </rcc>
  <rcc rId="11403" sId="1" numFmtId="27">
    <oc r="V502">
      <f>I502</f>
    </oc>
    <nc r="V502">
      <v>46257.958333333336</v>
    </nc>
  </rcc>
  <rcc rId="11404" sId="1" numFmtId="27">
    <oc r="W502">
      <f>V502+$AJ$2</f>
    </oc>
    <nc r="W502">
      <v>46258.083333333336</v>
    </nc>
  </rcc>
  <rcc rId="11405" sId="1" numFmtId="27">
    <oc r="X502">
      <f>N502</f>
    </oc>
    <nc r="X502">
      <v>46258.541666666664</v>
    </nc>
  </rcc>
  <rcc rId="11406" sId="1" numFmtId="27">
    <oc r="Y502">
      <f>X502+$AK$2</f>
    </oc>
    <nc r="Y502">
      <v>46258.614583333328</v>
    </nc>
  </rcc>
  <rcc rId="11407" sId="1" numFmtId="27">
    <oc r="V503">
      <f>I503</f>
    </oc>
    <nc r="V503">
      <v>46257.958333333336</v>
    </nc>
  </rcc>
  <rcc rId="11408" sId="1" numFmtId="27">
    <oc r="W503">
      <f>V503+$AJ$2</f>
    </oc>
    <nc r="W503">
      <v>46258.083333333336</v>
    </nc>
  </rcc>
  <rcc rId="11409" sId="1" numFmtId="27">
    <oc r="X503">
      <f>N503</f>
    </oc>
    <nc r="X503">
      <v>46258.75</v>
    </nc>
  </rcc>
  <rcc rId="11410" sId="1" numFmtId="27">
    <oc r="Y503">
      <f>X503+$AK$2</f>
    </oc>
    <nc r="Y503">
      <v>46258.822916666664</v>
    </nc>
  </rcc>
  <rcc rId="11411" sId="1" numFmtId="27">
    <oc r="V504">
      <f>I504</f>
    </oc>
    <nc r="V504">
      <v>46257.958333333336</v>
    </nc>
  </rcc>
  <rcc rId="11412" sId="1" numFmtId="27">
    <oc r="W504">
      <f>V504+$AJ$2</f>
    </oc>
    <nc r="W504">
      <v>46258.083333333336</v>
    </nc>
  </rcc>
  <rcc rId="11413" sId="1" numFmtId="27">
    <oc r="X504">
      <f>N504</f>
    </oc>
    <nc r="X504">
      <v>46258.3125</v>
    </nc>
  </rcc>
  <rcc rId="11414" sId="1" numFmtId="27">
    <oc r="Y504">
      <f>X504+$AK$2</f>
    </oc>
    <nc r="Y504">
      <v>46258.385416666664</v>
    </nc>
  </rcc>
  <rcc rId="11415" sId="1" numFmtId="27">
    <oc r="V505">
      <f>I505</f>
    </oc>
    <nc r="V505">
      <v>46257.958333333336</v>
    </nc>
  </rcc>
  <rcc rId="11416" sId="1" numFmtId="27">
    <oc r="W505">
      <f>V505+$AJ$2</f>
    </oc>
    <nc r="W505">
      <v>46258.083333333336</v>
    </nc>
  </rcc>
  <rcc rId="11417" sId="1" numFmtId="27">
    <oc r="X505">
      <f>N505</f>
    </oc>
    <nc r="X505">
      <v>46258.395833333336</v>
    </nc>
  </rcc>
  <rcc rId="11418" sId="1" numFmtId="27">
    <oc r="Y505">
      <f>X505+$AK$2</f>
    </oc>
    <nc r="Y505">
      <v>46258.46875</v>
    </nc>
  </rcc>
  <rcc rId="11419" sId="1" numFmtId="27">
    <oc r="V506">
      <f>I506</f>
    </oc>
    <nc r="V506">
      <v>46257.958333333336</v>
    </nc>
  </rcc>
  <rcc rId="11420" sId="1" numFmtId="27">
    <oc r="W506">
      <f>V506+$AJ$2</f>
    </oc>
    <nc r="W506">
      <v>46258.083333333336</v>
    </nc>
  </rcc>
  <rcc rId="11421" sId="1" numFmtId="27">
    <oc r="X506">
      <f>N506</f>
    </oc>
    <nc r="X506">
      <v>46258.5625</v>
    </nc>
  </rcc>
  <rcc rId="11422" sId="1" numFmtId="27">
    <oc r="Y506">
      <f>X506+$AK$2</f>
    </oc>
    <nc r="Y506">
      <v>46258.635416666664</v>
    </nc>
  </rcc>
  <rcc rId="11423" sId="1" numFmtId="27">
    <oc r="V507">
      <f>I507</f>
    </oc>
    <nc r="V507">
      <v>46257.958333333336</v>
    </nc>
  </rcc>
  <rcc rId="11424" sId="1" numFmtId="27">
    <oc r="W507">
      <f>V507+$AJ$2</f>
    </oc>
    <nc r="W507">
      <v>46258.083333333336</v>
    </nc>
  </rcc>
  <rcc rId="11425" sId="1" numFmtId="27">
    <oc r="X507">
      <f>N507</f>
    </oc>
    <nc r="X507">
      <v>46258.770833333336</v>
    </nc>
  </rcc>
  <rcc rId="11426" sId="1" numFmtId="27">
    <oc r="Y507">
      <f>X507+$AK$2</f>
    </oc>
    <nc r="Y507">
      <v>46258.84375</v>
    </nc>
  </rcc>
  <rcc rId="11427" sId="1" numFmtId="27">
    <oc r="V508">
      <f>I508</f>
    </oc>
    <nc r="V508">
      <v>46257.958333333336</v>
    </nc>
  </rcc>
  <rcc rId="11428" sId="1" numFmtId="27">
    <oc r="W508">
      <f>V508+$AJ$2</f>
    </oc>
    <nc r="W508">
      <v>46258.083333333336</v>
    </nc>
  </rcc>
  <rcc rId="11429" sId="1" numFmtId="27">
    <oc r="X508">
      <f>N508</f>
    </oc>
    <nc r="X508">
      <v>46258.75</v>
    </nc>
  </rcc>
  <rcc rId="11430" sId="1" numFmtId="27">
    <oc r="Y508">
      <f>X508+$AK$2</f>
    </oc>
    <nc r="Y508">
      <v>46258.822916666664</v>
    </nc>
  </rcc>
  <rcc rId="11431" sId="1" numFmtId="27">
    <oc r="V509">
      <f>I509</f>
    </oc>
    <nc r="V509">
      <v>46257.958333333336</v>
    </nc>
  </rcc>
  <rcc rId="11432" sId="1" numFmtId="27">
    <oc r="W509">
      <f>V509+$AJ$2</f>
    </oc>
    <nc r="W509">
      <v>46258.083333333336</v>
    </nc>
  </rcc>
  <rcc rId="11433" sId="1" numFmtId="27">
    <oc r="X509">
      <f>N509</f>
    </oc>
    <nc r="X509">
      <v>46258.833333333336</v>
    </nc>
  </rcc>
  <rcc rId="11434" sId="1" numFmtId="27">
    <oc r="Y509">
      <f>X509+$AK$2</f>
    </oc>
    <nc r="Y509">
      <v>46258.90625</v>
    </nc>
  </rcc>
  <rcc rId="11435" sId="1" numFmtId="27">
    <oc r="V510">
      <f>I510</f>
    </oc>
    <nc r="V510">
      <v>46257.958333333336</v>
    </nc>
  </rcc>
  <rcc rId="11436" sId="1" numFmtId="27">
    <oc r="W510">
      <f>V510+$AJ$2</f>
    </oc>
    <nc r="W510">
      <v>46258.083333333336</v>
    </nc>
  </rcc>
  <rcc rId="11437" sId="1" numFmtId="27">
    <oc r="X510">
      <f>N510</f>
    </oc>
    <nc r="X510">
      <v>46258.916666666664</v>
    </nc>
  </rcc>
  <rcc rId="11438" sId="1" numFmtId="27">
    <oc r="Y510">
      <f>X510+$AK$2</f>
    </oc>
    <nc r="Y510">
      <v>46258.989583333328</v>
    </nc>
  </rcc>
  <rcc rId="11439" sId="1" numFmtId="27">
    <oc r="V511">
      <f>I511</f>
    </oc>
    <nc r="V511">
      <v>46257.958333333336</v>
    </nc>
  </rcc>
  <rcc rId="11440" sId="1" numFmtId="27">
    <oc r="W511">
      <f>V511+$AJ$2</f>
    </oc>
    <nc r="W511">
      <v>46258.083333333336</v>
    </nc>
  </rcc>
  <rcc rId="11441" sId="1" numFmtId="27">
    <oc r="X511">
      <f>N511</f>
    </oc>
    <nc r="X511">
      <v>46258.125</v>
    </nc>
  </rcc>
  <rcc rId="11442" sId="1" numFmtId="27">
    <oc r="Y511">
      <f>X511+$AK$2</f>
    </oc>
    <nc r="Y511">
      <v>46258.197916666664</v>
    </nc>
  </rcc>
  <rcc rId="11443" sId="1" numFmtId="27">
    <oc r="V512">
      <f>I512</f>
    </oc>
    <nc r="V512">
      <v>46257.958333333336</v>
    </nc>
  </rcc>
  <rcc rId="11444" sId="1" numFmtId="27">
    <oc r="W512">
      <f>V512+$AJ$2</f>
    </oc>
    <nc r="W512">
      <v>46258.083333333336</v>
    </nc>
  </rcc>
  <rcc rId="11445" sId="1" numFmtId="27">
    <oc r="X512">
      <f>N512</f>
    </oc>
    <nc r="X512">
      <v>46258.3125</v>
    </nc>
  </rcc>
  <rcc rId="11446" sId="1" numFmtId="27">
    <oc r="Y512">
      <f>X512+$AK$2</f>
    </oc>
    <nc r="Y512">
      <v>46258.385416666664</v>
    </nc>
  </rcc>
  <rcc rId="11447" sId="1" numFmtId="27">
    <oc r="V513">
      <f>I513</f>
    </oc>
    <nc r="V513">
      <v>46257.958333333336</v>
    </nc>
  </rcc>
  <rcc rId="11448" sId="1" numFmtId="27">
    <oc r="W513">
      <f>V513+$AJ$2</f>
    </oc>
    <nc r="W513">
      <v>46258.083333333336</v>
    </nc>
  </rcc>
  <rcc rId="11449" sId="1" numFmtId="27">
    <oc r="X513">
      <f>N513</f>
    </oc>
    <nc r="X513">
      <v>46258.395833333328</v>
    </nc>
  </rcc>
  <rcc rId="11450" sId="1" numFmtId="27">
    <oc r="Y513">
      <f>X513+$AK$2</f>
    </oc>
    <nc r="Y513">
      <v>46258.468749999993</v>
    </nc>
  </rcc>
  <rcc rId="11451" sId="1" numFmtId="27">
    <oc r="V514">
      <f>I514</f>
    </oc>
    <nc r="V514">
      <v>46257.958333333336</v>
    </nc>
  </rcc>
  <rcc rId="11452" sId="1" numFmtId="27">
    <oc r="W514">
      <f>V514+$AJ$2</f>
    </oc>
    <nc r="W514">
      <v>46258.083333333336</v>
    </nc>
  </rcc>
  <rcc rId="11453" sId="1" numFmtId="27">
    <oc r="X514">
      <f>N514</f>
    </oc>
    <nc r="X514">
      <v>46258.5625</v>
    </nc>
  </rcc>
  <rcc rId="11454" sId="1" numFmtId="27">
    <oc r="Y514">
      <f>X514+$AK$2</f>
    </oc>
    <nc r="Y514">
      <v>46258.635416666664</v>
    </nc>
  </rcc>
  <rcc rId="11455" sId="1" numFmtId="27">
    <oc r="V515">
      <f>I515</f>
    </oc>
    <nc r="V515">
      <v>46257.958333333336</v>
    </nc>
  </rcc>
  <rcc rId="11456" sId="1" numFmtId="27">
    <oc r="W515">
      <f>V515+$AJ$2</f>
    </oc>
    <nc r="W515">
      <v>46258.083333333336</v>
    </nc>
  </rcc>
  <rcc rId="11457" sId="1" numFmtId="27">
    <oc r="X515">
      <f>N515</f>
    </oc>
    <nc r="X515">
      <v>46258.604166666664</v>
    </nc>
  </rcc>
  <rcc rId="11458" sId="1" numFmtId="27">
    <oc r="Y515">
      <f>X515+$AK$2</f>
    </oc>
    <nc r="Y515">
      <v>46258.677083333328</v>
    </nc>
  </rcc>
  <rcc rId="11459" sId="1" numFmtId="27">
    <oc r="V516">
      <f>I516</f>
    </oc>
    <nc r="V516">
      <v>46257.958333333336</v>
    </nc>
  </rcc>
  <rcc rId="11460" sId="1" numFmtId="27">
    <oc r="W516">
      <f>V516+$AJ$2</f>
    </oc>
    <nc r="W516">
      <v>46258.083333333336</v>
    </nc>
  </rcc>
  <rcc rId="11461" sId="1" numFmtId="27">
    <oc r="X516">
      <f>N516</f>
    </oc>
    <nc r="X516">
      <v>46258.895833333336</v>
    </nc>
  </rcc>
  <rcc rId="11462" sId="1" numFmtId="27">
    <oc r="Y516">
      <f>X516+$AK$2</f>
    </oc>
    <nc r="Y516">
      <v>46258.96875</v>
    </nc>
  </rcc>
  <rcc rId="11463" sId="1" numFmtId="27">
    <oc r="V517">
      <f>I517</f>
    </oc>
    <nc r="V517">
      <v>46257.958333333336</v>
    </nc>
  </rcc>
  <rcc rId="11464" sId="1" numFmtId="27">
    <oc r="W517">
      <f>V517+$AJ$2</f>
    </oc>
    <nc r="W517">
      <v>46258.083333333336</v>
    </nc>
  </rcc>
  <rcc rId="11465" sId="1" numFmtId="27">
    <oc r="X517">
      <f>N517</f>
    </oc>
    <nc r="X517">
      <v>46258.416666666664</v>
    </nc>
  </rcc>
  <rcc rId="11466" sId="1" numFmtId="27">
    <oc r="Y517">
      <f>X517+$AK$2</f>
    </oc>
    <nc r="Y517">
      <v>46258.489583333328</v>
    </nc>
  </rcc>
  <rcc rId="11467" sId="1" numFmtId="27">
    <oc r="V518">
      <f>I518</f>
    </oc>
    <nc r="V518">
      <v>46257.958333333336</v>
    </nc>
  </rcc>
  <rcc rId="11468" sId="1" numFmtId="27">
    <oc r="W518">
      <f>V518+$AJ$2</f>
    </oc>
    <nc r="W518">
      <v>46258.083333333336</v>
    </nc>
  </rcc>
  <rcc rId="11469" sId="1" numFmtId="27">
    <oc r="X518">
      <f>N518</f>
    </oc>
    <nc r="X518">
      <v>46258.541666666664</v>
    </nc>
  </rcc>
  <rcc rId="11470" sId="1" numFmtId="27">
    <oc r="Y518">
      <f>X518+$AK$2</f>
    </oc>
    <nc r="Y518">
      <v>46258.614583333328</v>
    </nc>
  </rcc>
  <rcc rId="11471" sId="1" numFmtId="27">
    <oc r="V519">
      <f>I519</f>
    </oc>
    <nc r="V519">
      <v>46257.958333333336</v>
    </nc>
  </rcc>
  <rcc rId="11472" sId="1" numFmtId="27">
    <oc r="W519">
      <f>V519+$AJ$2</f>
    </oc>
    <nc r="W519">
      <v>46258.083333333336</v>
    </nc>
  </rcc>
  <rcc rId="11473" sId="1" numFmtId="27">
    <oc r="X519">
      <f>N519</f>
    </oc>
    <nc r="X519">
      <v>46258.625</v>
    </nc>
  </rcc>
  <rcc rId="11474" sId="1" numFmtId="27">
    <oc r="Y519">
      <f>X519+$AK$2</f>
    </oc>
    <nc r="Y519">
      <v>46258.697916666664</v>
    </nc>
  </rcc>
  <rcc rId="11475" sId="1" numFmtId="27">
    <oc r="V520">
      <f>I520</f>
    </oc>
    <nc r="V520">
      <v>46257.958333333336</v>
    </nc>
  </rcc>
  <rcc rId="11476" sId="1" numFmtId="27">
    <oc r="W520">
      <f>V520+$AJ$2</f>
    </oc>
    <nc r="W520">
      <v>46258.083333333336</v>
    </nc>
  </rcc>
  <rcc rId="11477" sId="1" numFmtId="27">
    <oc r="X520">
      <f>N520</f>
    </oc>
    <nc r="X520">
      <v>46258.875</v>
    </nc>
  </rcc>
  <rcc rId="11478" sId="1" numFmtId="27">
    <oc r="Y520">
      <f>X520+$AK$2</f>
    </oc>
    <nc r="Y520">
      <v>46258.947916666664</v>
    </nc>
  </rcc>
  <rcc rId="11479" sId="1" numFmtId="27">
    <oc r="V521">
      <f>I521</f>
    </oc>
    <nc r="V521">
      <v>46257.958333333336</v>
    </nc>
  </rcc>
  <rcc rId="11480" sId="1" numFmtId="27">
    <oc r="W521">
      <f>V521+$AJ$2</f>
    </oc>
    <nc r="W521">
      <v>46258.083333333336</v>
    </nc>
  </rcc>
  <rcc rId="11481" sId="1" numFmtId="27">
    <oc r="X521">
      <f>N521</f>
    </oc>
    <nc r="X521">
      <v>46258.375</v>
    </nc>
  </rcc>
  <rcc rId="11482" sId="1" numFmtId="27">
    <oc r="Y521">
      <f>X521+$AK$2</f>
    </oc>
    <nc r="Y521">
      <v>46258.447916666664</v>
    </nc>
  </rcc>
  <rcc rId="11483" sId="1" numFmtId="27">
    <oc r="V522">
      <f>I522</f>
    </oc>
    <nc r="V522">
      <v>46257.958333333336</v>
    </nc>
  </rcc>
  <rcc rId="11484" sId="1" numFmtId="27">
    <oc r="W522">
      <f>V522+$AJ$2</f>
    </oc>
    <nc r="W522">
      <v>46258.083333333336</v>
    </nc>
  </rcc>
  <rcc rId="11485" sId="1" numFmtId="27">
    <oc r="X522">
      <f>N522</f>
    </oc>
    <nc r="X522">
      <v>46258.5625</v>
    </nc>
  </rcc>
  <rcc rId="11486" sId="1" numFmtId="27">
    <oc r="Y522">
      <f>X522+$AK$2</f>
    </oc>
    <nc r="Y522">
      <v>46258.635416666664</v>
    </nc>
  </rcc>
  <rcc rId="11487" sId="1" numFmtId="27">
    <oc r="V523">
      <f>I523</f>
    </oc>
    <nc r="V523">
      <v>46257.958333333336</v>
    </nc>
  </rcc>
  <rcc rId="11488" sId="1" numFmtId="27">
    <oc r="W523">
      <f>V523+$AJ$2</f>
    </oc>
    <nc r="W523">
      <v>46258.083333333336</v>
    </nc>
  </rcc>
  <rcc rId="11489" sId="1" numFmtId="27">
    <oc r="X523">
      <f>N523</f>
    </oc>
    <nc r="X523">
      <v>46258.770833333336</v>
    </nc>
  </rcc>
  <rcc rId="11490" sId="1" numFmtId="27">
    <oc r="Y523">
      <f>X523+$AK$2</f>
    </oc>
    <nc r="Y523">
      <v>46258.84375</v>
    </nc>
  </rcc>
  <rcc rId="11491" sId="1" numFmtId="27">
    <oc r="V524">
      <f>I524</f>
    </oc>
    <nc r="V524">
      <v>46256.791666666664</v>
    </nc>
  </rcc>
  <rcc rId="11492" sId="1" numFmtId="27">
    <oc r="W524">
      <f>V524+$AJ$2</f>
    </oc>
    <nc r="W524">
      <v>46256.916666666664</v>
    </nc>
  </rcc>
  <rcc rId="11493" sId="1" numFmtId="27">
    <oc r="X524">
      <f>N524</f>
    </oc>
    <nc r="X524">
      <v>46258.333333333336</v>
    </nc>
  </rcc>
  <rcc rId="11494" sId="1" numFmtId="27">
    <oc r="Y524">
      <f>X524+$AK$2</f>
    </oc>
    <nc r="Y524">
      <v>46258.40625</v>
    </nc>
  </rcc>
  <rcc rId="11495" sId="1" numFmtId="27">
    <oc r="V525">
      <f>I525</f>
    </oc>
    <nc r="V525">
      <v>46256.791666666664</v>
    </nc>
  </rcc>
  <rcc rId="11496" sId="1" numFmtId="27">
    <oc r="W525">
      <f>V525+$AJ$2</f>
    </oc>
    <nc r="W525">
      <v>46256.916666666664</v>
    </nc>
  </rcc>
  <rcc rId="11497" sId="1" numFmtId="27">
    <oc r="X525">
      <f>N525</f>
    </oc>
    <nc r="X525">
      <v>46258.458333333336</v>
    </nc>
  </rcc>
  <rcc rId="11498" sId="1" numFmtId="27">
    <oc r="Y525">
      <f>X525+$AK$2</f>
    </oc>
    <nc r="Y525">
      <v>46258.53125</v>
    </nc>
  </rcc>
  <rcc rId="11499" sId="1" numFmtId="27">
    <oc r="V526">
      <f>I526</f>
    </oc>
    <nc r="V526">
      <v>46256.791666666664</v>
    </nc>
  </rcc>
  <rcc rId="11500" sId="1" numFmtId="27">
    <oc r="W526">
      <f>V526+$AJ$2</f>
    </oc>
    <nc r="W526">
      <v>46256.916666666664</v>
    </nc>
  </rcc>
  <rcc rId="11501" sId="1" numFmtId="27">
    <oc r="X526">
      <f>N526</f>
    </oc>
    <nc r="X526">
      <v>46258.604166666664</v>
    </nc>
  </rcc>
  <rcc rId="11502" sId="1" numFmtId="27">
    <oc r="Y526">
      <f>X526+$AK$2</f>
    </oc>
    <nc r="Y526">
      <v>46258.677083333328</v>
    </nc>
  </rcc>
  <rcc rId="11503" sId="1" numFmtId="27">
    <oc r="V527">
      <f>I527</f>
    </oc>
    <nc r="V527">
      <v>46256.791666666664</v>
    </nc>
  </rcc>
  <rcc rId="11504" sId="1" numFmtId="27">
    <oc r="W527">
      <f>V527+$AJ$2</f>
    </oc>
    <nc r="W527">
      <v>46256.916666666664</v>
    </nc>
  </rcc>
  <rcc rId="11505" sId="1" numFmtId="27">
    <oc r="X527">
      <f>N527</f>
    </oc>
    <nc r="X527">
      <v>46259.333333333336</v>
    </nc>
  </rcc>
  <rcc rId="11506" sId="1" numFmtId="27">
    <oc r="Y527">
      <f>X527+$AK$2</f>
    </oc>
    <nc r="Y527">
      <v>46259.40625</v>
    </nc>
  </rcc>
  <rcc rId="11507" sId="1" numFmtId="27">
    <oc r="V528">
      <f>I528</f>
    </oc>
    <nc r="V528">
      <v>46256.791666666664</v>
    </nc>
  </rcc>
  <rcc rId="11508" sId="1" numFmtId="27">
    <oc r="W528">
      <f>V528+$AJ$2</f>
    </oc>
    <nc r="W528">
      <v>46256.916666666664</v>
    </nc>
  </rcc>
  <rcc rId="11509" sId="1" numFmtId="27">
    <oc r="X528">
      <f>N528</f>
    </oc>
    <nc r="X528">
      <v>46259.416666666664</v>
    </nc>
  </rcc>
  <rcc rId="11510" sId="1" numFmtId="27">
    <oc r="Y528">
      <f>X528+$AK$2</f>
    </oc>
    <nc r="Y528">
      <v>46259.489583333328</v>
    </nc>
  </rcc>
  <rcc rId="11511" sId="1" numFmtId="27">
    <oc r="V530">
      <f>I530</f>
    </oc>
    <nc r="V530">
      <v>46256.791666666664</v>
    </nc>
  </rcc>
  <rcc rId="11512" sId="1" numFmtId="27">
    <oc r="W530">
      <f>V530+$AJ$2</f>
    </oc>
    <nc r="W530">
      <v>46256.916666666664</v>
    </nc>
  </rcc>
  <rcc rId="11513" sId="1" numFmtId="27">
    <oc r="X530">
      <f>N530</f>
    </oc>
    <nc r="X530">
      <v>46258.416666666664</v>
    </nc>
  </rcc>
  <rcc rId="11514" sId="1" numFmtId="27">
    <oc r="Y530">
      <f>X530+$AK$2</f>
    </oc>
    <nc r="Y530">
      <v>46258.489583333328</v>
    </nc>
  </rcc>
  <rcc rId="11515" sId="1" numFmtId="27">
    <oc r="V531">
      <f>I531</f>
    </oc>
    <nc r="V531">
      <v>46256.791666666664</v>
    </nc>
  </rcc>
  <rcc rId="11516" sId="1" numFmtId="27">
    <oc r="W531">
      <f>V531+$AJ$2</f>
    </oc>
    <nc r="W531">
      <v>46256.916666666664</v>
    </nc>
  </rcc>
  <rcc rId="11517" sId="1" numFmtId="27">
    <oc r="X531">
      <f>N531</f>
    </oc>
    <nc r="X531">
      <v>46258.5625</v>
    </nc>
  </rcc>
  <rcc rId="11518" sId="1" numFmtId="27">
    <oc r="Y531">
      <f>X531+$AK$2</f>
    </oc>
    <nc r="Y531">
      <v>46258.635416666664</v>
    </nc>
  </rcc>
  <rcc rId="11519" sId="1" numFmtId="27">
    <oc r="V532">
      <f>I532</f>
    </oc>
    <nc r="V532">
      <v>46256.791666666664</v>
    </nc>
  </rcc>
  <rcc rId="11520" sId="1" numFmtId="27">
    <oc r="W532">
      <f>V532+$AJ$2</f>
    </oc>
    <nc r="W532">
      <v>46256.916666666664</v>
    </nc>
  </rcc>
  <rcc rId="11521" sId="1" numFmtId="27">
    <oc r="X532">
      <f>N532</f>
    </oc>
    <nc r="X532">
      <v>46258.645833333336</v>
    </nc>
  </rcc>
  <rcc rId="11522" sId="1" numFmtId="27">
    <oc r="Y532">
      <f>X532+$AK$2</f>
    </oc>
    <nc r="Y532">
      <v>46258.71875</v>
    </nc>
  </rcc>
  <rcc rId="11523" sId="1" numFmtId="27">
    <oc r="V533">
      <f>I533</f>
    </oc>
    <nc r="V533">
      <v>46256.791666666664</v>
    </nc>
  </rcc>
  <rcc rId="11524" sId="1" numFmtId="27">
    <oc r="W533">
      <f>V533+$AJ$2</f>
    </oc>
    <nc r="W533">
      <v>46256.916666666664</v>
    </nc>
  </rcc>
  <rcc rId="11525" sId="1" numFmtId="27">
    <oc r="X533">
      <f>N533</f>
    </oc>
    <nc r="X533">
      <v>46259.375</v>
    </nc>
  </rcc>
  <rcc rId="11526" sId="1" numFmtId="27">
    <oc r="Y533">
      <f>X533+$AK$2</f>
    </oc>
    <nc r="Y533">
      <v>46259.447916666664</v>
    </nc>
  </rcc>
  <rcc rId="11527" sId="1" numFmtId="27">
    <oc r="V534">
      <f>I534</f>
    </oc>
    <nc r="V534">
      <v>46256.791666666664</v>
    </nc>
  </rcc>
  <rcc rId="11528" sId="1" numFmtId="27">
    <oc r="W534">
      <f>V534+$AJ$2</f>
    </oc>
    <nc r="W534">
      <v>46256.916666666664</v>
    </nc>
  </rcc>
  <rcc rId="11529" sId="1" numFmtId="27">
    <oc r="X534">
      <f>N534</f>
    </oc>
    <nc r="X534">
      <v>46259.541666666664</v>
    </nc>
  </rcc>
  <rcc rId="11530" sId="1" numFmtId="27">
    <oc r="Y534">
      <f>X534+$AK$2</f>
    </oc>
    <nc r="Y534">
      <v>46259.614583333328</v>
    </nc>
  </rcc>
  <rcc rId="11531" sId="1" numFmtId="27">
    <oc r="V536">
      <f>I536</f>
    </oc>
    <nc r="V536">
      <v>46256.791666666664</v>
    </nc>
  </rcc>
  <rcc rId="11532" sId="1" numFmtId="27">
    <oc r="W536">
      <f>V536+$AJ$2</f>
    </oc>
    <nc r="W536">
      <v>46256.916666666664</v>
    </nc>
  </rcc>
  <rcc rId="11533" sId="1" numFmtId="27">
    <oc r="X536">
      <f>N536</f>
    </oc>
    <nc r="X536">
      <v>46258.291666666664</v>
    </nc>
  </rcc>
  <rcc rId="11534" sId="1" numFmtId="27">
    <oc r="Y536">
      <f>X536+$AK$2</f>
    </oc>
    <nc r="Y536">
      <v>46258.364583333328</v>
    </nc>
  </rcc>
  <rcc rId="11535" sId="1" numFmtId="27">
    <oc r="V537">
      <f>I537</f>
    </oc>
    <nc r="V537">
      <v>46256.791666666664</v>
    </nc>
  </rcc>
  <rcc rId="11536" sId="1" numFmtId="27">
    <oc r="W537">
      <f>V537+$AJ$2</f>
    </oc>
    <nc r="W537">
      <v>46256.916666666664</v>
    </nc>
  </rcc>
  <rcc rId="11537" sId="1" numFmtId="27">
    <oc r="X537">
      <f>N537</f>
    </oc>
    <nc r="X537">
      <v>46258.375</v>
    </nc>
  </rcc>
  <rcc rId="11538" sId="1" numFmtId="27">
    <oc r="Y537">
      <f>X537+$AK$2</f>
    </oc>
    <nc r="Y537">
      <v>46258.447916666664</v>
    </nc>
  </rcc>
  <rcc rId="11539" sId="1" numFmtId="27">
    <oc r="V538">
      <f>I538</f>
    </oc>
    <nc r="V538">
      <v>46256.791666666664</v>
    </nc>
  </rcc>
  <rcc rId="11540" sId="1" numFmtId="27">
    <oc r="W538">
      <f>V538+$AJ$2</f>
    </oc>
    <nc r="W538">
      <v>46256.916666666664</v>
    </nc>
  </rcc>
  <rcc rId="11541" sId="1" numFmtId="27">
    <oc r="X538">
      <f>N538</f>
    </oc>
    <nc r="X538">
      <v>46258.458333333336</v>
    </nc>
  </rcc>
  <rcc rId="11542" sId="1" numFmtId="27">
    <oc r="Y538">
      <f>X538+$AK$2</f>
    </oc>
    <nc r="Y538">
      <v>46258.53125</v>
    </nc>
  </rcc>
  <rcc rId="11543" sId="1" numFmtId="27">
    <oc r="V539">
      <f>I539</f>
    </oc>
    <nc r="V539">
      <v>46256.791666666664</v>
    </nc>
  </rcc>
  <rcc rId="11544" sId="1" numFmtId="27">
    <oc r="W539">
      <f>V539+$AJ$2</f>
    </oc>
    <nc r="W539">
      <v>46256.916666666664</v>
    </nc>
  </rcc>
  <rcc rId="11545" sId="1" numFmtId="27">
    <oc r="X539">
      <f>N539</f>
    </oc>
    <nc r="X539">
      <v>46258.604166666664</v>
    </nc>
  </rcc>
  <rcc rId="11546" sId="1" numFmtId="27">
    <oc r="Y539">
      <f>X539+$AK$2</f>
    </oc>
    <nc r="Y539">
      <v>46258.677083333328</v>
    </nc>
  </rcc>
  <rcc rId="11547" sId="1" numFmtId="27">
    <oc r="V540">
      <f>I540</f>
    </oc>
    <nc r="V540">
      <v>46256.791666666664</v>
    </nc>
  </rcc>
  <rcc rId="11548" sId="1" numFmtId="27">
    <oc r="W540">
      <f>V540+$AJ$2</f>
    </oc>
    <nc r="W540">
      <v>46256.916666666664</v>
    </nc>
  </rcc>
  <rcc rId="11549" sId="1" numFmtId="27">
    <oc r="X540">
      <f>N540</f>
    </oc>
    <nc r="X540">
      <v>46259.333333333336</v>
    </nc>
  </rcc>
  <rcc rId="11550" sId="1" numFmtId="27">
    <oc r="Y540">
      <f>X540+$AK$2</f>
    </oc>
    <nc r="Y540">
      <v>46259.40625</v>
    </nc>
  </rcc>
  <rcc rId="11551" sId="1" numFmtId="27">
    <oc r="V542">
      <f>I542</f>
    </oc>
    <nc r="V542">
      <v>46256.791666666664</v>
    </nc>
  </rcc>
  <rcc rId="11552" sId="1" numFmtId="27">
    <oc r="W542">
      <f>V542+$AJ$2</f>
    </oc>
    <nc r="W542">
      <v>46256.916666666664</v>
    </nc>
  </rcc>
  <rcc rId="11553" sId="1" numFmtId="27">
    <oc r="X542">
      <f>N542</f>
    </oc>
    <nc r="X542">
      <v>46258.291666666664</v>
    </nc>
  </rcc>
  <rcc rId="11554" sId="1" numFmtId="27">
    <oc r="Y542">
      <f>X542+$AK$2</f>
    </oc>
    <nc r="Y542">
      <v>46258.364583333328</v>
    </nc>
  </rcc>
  <rcc rId="11555" sId="1" numFmtId="27">
    <oc r="V543">
      <f>I543</f>
    </oc>
    <nc r="V543">
      <v>46256.791666666664</v>
    </nc>
  </rcc>
  <rcc rId="11556" sId="1" numFmtId="27">
    <oc r="W543">
      <f>V543+$AJ$2</f>
    </oc>
    <nc r="W543">
      <v>46256.916666666664</v>
    </nc>
  </rcc>
  <rcc rId="11557" sId="1" numFmtId="27">
    <oc r="X543">
      <f>N543</f>
    </oc>
    <nc r="X543">
      <v>46258.375</v>
    </nc>
  </rcc>
  <rcc rId="11558" sId="1" numFmtId="27">
    <oc r="Y543">
      <f>X543+$AK$2</f>
    </oc>
    <nc r="Y543">
      <v>46258.447916666664</v>
    </nc>
  </rcc>
  <rcc rId="11559" sId="1" numFmtId="27">
    <oc r="V544">
      <f>I544</f>
    </oc>
    <nc r="V544">
      <v>46256.791666666664</v>
    </nc>
  </rcc>
  <rcc rId="11560" sId="1" numFmtId="27">
    <oc r="W544">
      <f>V544+$AJ$2</f>
    </oc>
    <nc r="W544">
      <v>46256.916666666664</v>
    </nc>
  </rcc>
  <rcc rId="11561" sId="1" numFmtId="27">
    <oc r="X544">
      <f>N544</f>
    </oc>
    <nc r="X544">
      <v>46258.458333333336</v>
    </nc>
  </rcc>
  <rcc rId="11562" sId="1" numFmtId="27">
    <oc r="Y544">
      <f>X544+$AK$2</f>
    </oc>
    <nc r="Y544">
      <v>46258.53125</v>
    </nc>
  </rcc>
  <rcc rId="11563" sId="1" numFmtId="27">
    <oc r="V545">
      <f>I545</f>
    </oc>
    <nc r="V545">
      <v>46256.791666666664</v>
    </nc>
  </rcc>
  <rcc rId="11564" sId="1" numFmtId="27">
    <oc r="W545">
      <f>V545+$AJ$2</f>
    </oc>
    <nc r="W545">
      <v>46256.916666666664</v>
    </nc>
  </rcc>
  <rcc rId="11565" sId="1" numFmtId="27">
    <oc r="X545">
      <f>N545</f>
    </oc>
    <nc r="X545">
      <v>46258.583333333336</v>
    </nc>
  </rcc>
  <rcc rId="11566" sId="1" numFmtId="27">
    <oc r="Y545">
      <f>X545+$AK$2</f>
    </oc>
    <nc r="Y545">
      <v>46258.65625</v>
    </nc>
  </rcc>
  <rcc rId="11567" sId="1" numFmtId="27">
    <oc r="V546">
      <f>I546</f>
    </oc>
    <nc r="V546">
      <v>46256.791666666664</v>
    </nc>
  </rcc>
  <rcc rId="11568" sId="1" numFmtId="27">
    <oc r="W546">
      <f>V546+$AJ$2</f>
    </oc>
    <nc r="W546">
      <v>46256.916666666664</v>
    </nc>
  </rcc>
  <rcc rId="11569" sId="1" numFmtId="27">
    <oc r="X546">
      <f>N546</f>
    </oc>
    <nc r="X546">
      <v>46259.291666666664</v>
    </nc>
  </rcc>
  <rcc rId="11570" sId="1" numFmtId="27">
    <oc r="Y546">
      <f>X546+$AK$2</f>
    </oc>
    <nc r="Y546">
      <v>46259.364583333328</v>
    </nc>
  </rcc>
  <rcc rId="11571" sId="1" numFmtId="27">
    <oc r="V547">
      <f>I547</f>
    </oc>
    <nc r="V547">
      <v>46256.791666666664</v>
    </nc>
  </rcc>
  <rcc rId="11572" sId="1" numFmtId="27">
    <oc r="W547">
      <f>V547+$AJ$2</f>
    </oc>
    <nc r="W547">
      <v>46256.916666666664</v>
    </nc>
  </rcc>
  <rcc rId="11573" sId="1" numFmtId="27">
    <oc r="X547">
      <f>N547</f>
    </oc>
    <nc r="X547">
      <v>46259.395833333336</v>
    </nc>
  </rcc>
  <rcc rId="11574" sId="1" numFmtId="27">
    <oc r="Y547">
      <f>X547+$AK$2</f>
    </oc>
    <nc r="Y547">
      <v>46259.46875</v>
    </nc>
  </rcc>
  <rcc rId="11575" sId="1" numFmtId="27">
    <oc r="V549">
      <f>I549</f>
    </oc>
    <nc r="V549">
      <v>46256.791666666664</v>
    </nc>
  </rcc>
  <rcc rId="11576" sId="1" numFmtId="27">
    <oc r="W549">
      <f>V549+$AJ$2</f>
    </oc>
    <nc r="W549">
      <v>46256.916666666664</v>
    </nc>
  </rcc>
  <rcc rId="11577" sId="1" numFmtId="27">
    <oc r="X549">
      <f>N549</f>
    </oc>
    <nc r="X549">
      <v>46258.291666666664</v>
    </nc>
  </rcc>
  <rcc rId="11578" sId="1" numFmtId="27">
    <oc r="Y549">
      <f>X549+$AK$2</f>
    </oc>
    <nc r="Y549">
      <v>46258.364583333328</v>
    </nc>
  </rcc>
  <rcc rId="11579" sId="1" numFmtId="27">
    <oc r="V550">
      <f>I550</f>
    </oc>
    <nc r="V550">
      <v>46256.791666666664</v>
    </nc>
  </rcc>
  <rcc rId="11580" sId="1" numFmtId="27">
    <oc r="W550">
      <f>V550+$AJ$2</f>
    </oc>
    <nc r="W550">
      <v>46256.916666666664</v>
    </nc>
  </rcc>
  <rcc rId="11581" sId="1" numFmtId="27">
    <oc r="X550">
      <f>N550</f>
    </oc>
    <nc r="X550">
      <v>46258.375</v>
    </nc>
  </rcc>
  <rcc rId="11582" sId="1" numFmtId="27">
    <oc r="Y550">
      <f>X550+$AK$2</f>
    </oc>
    <nc r="Y550">
      <v>46258.447916666664</v>
    </nc>
  </rcc>
  <rcc rId="11583" sId="1" numFmtId="27">
    <oc r="V551">
      <f>I551</f>
    </oc>
    <nc r="V551">
      <v>46256.791666666664</v>
    </nc>
  </rcc>
  <rcc rId="11584" sId="1" numFmtId="27">
    <oc r="W551">
      <f>V551+$AJ$2</f>
    </oc>
    <nc r="W551">
      <v>46256.916666666664</v>
    </nc>
  </rcc>
  <rcc rId="11585" sId="1" numFmtId="27">
    <oc r="X551">
      <f>N551</f>
    </oc>
    <nc r="X551">
      <v>46258.458333333336</v>
    </nc>
  </rcc>
  <rcc rId="11586" sId="1" numFmtId="27">
    <oc r="Y551">
      <f>X551+$AK$2</f>
    </oc>
    <nc r="Y551">
      <v>46258.53125</v>
    </nc>
  </rcc>
  <rcc rId="11587" sId="1" numFmtId="27">
    <oc r="V552">
      <f>I552</f>
    </oc>
    <nc r="V552">
      <v>46256.791666666664</v>
    </nc>
  </rcc>
  <rcc rId="11588" sId="1" numFmtId="27">
    <oc r="W552">
      <f>V552+$AJ$2</f>
    </oc>
    <nc r="W552">
      <v>46256.916666666664</v>
    </nc>
  </rcc>
  <rcc rId="11589" sId="1" numFmtId="27">
    <oc r="X552">
      <f>N552</f>
    </oc>
    <nc r="X552">
      <v>46259.333333333336</v>
    </nc>
  </rcc>
  <rcc rId="11590" sId="1" numFmtId="27">
    <oc r="Y552">
      <f>X552+$AK$2</f>
    </oc>
    <nc r="Y552">
      <v>46259.40625</v>
    </nc>
  </rcc>
  <rcc rId="11591" sId="1" numFmtId="27">
    <oc r="V553">
      <f>I553</f>
    </oc>
    <nc r="V553">
      <v>46256.791666666664</v>
    </nc>
  </rcc>
  <rcc rId="11592" sId="1" numFmtId="27">
    <oc r="W553">
      <f>V553+$AJ$2</f>
    </oc>
    <nc r="W553">
      <v>46256.916666666664</v>
    </nc>
  </rcc>
  <rcc rId="11593" sId="1" numFmtId="27">
    <oc r="X553">
      <f>N553</f>
    </oc>
    <nc r="X553">
      <v>46259.458333333336</v>
    </nc>
  </rcc>
  <rcc rId="11594" sId="1" numFmtId="27">
    <oc r="Y553">
      <f>X553+$AK$2</f>
    </oc>
    <nc r="Y553">
      <v>46259.53125</v>
    </nc>
  </rcc>
  <rcc rId="11595" sId="1" numFmtId="27">
    <oc r="V555">
      <f>I555</f>
    </oc>
    <nc r="V555">
      <v>46256.791666666664</v>
    </nc>
  </rcc>
  <rcc rId="11596" sId="1" numFmtId="27">
    <oc r="W555">
      <f>V555+$AJ$2</f>
    </oc>
    <nc r="W555">
      <v>46256.916666666664</v>
    </nc>
  </rcc>
  <rcc rId="11597" sId="1" numFmtId="27">
    <oc r="X555">
      <f>N555</f>
    </oc>
    <nc r="X555">
      <v>46258.25</v>
    </nc>
  </rcc>
  <rcc rId="11598" sId="1" numFmtId="27">
    <oc r="Y555">
      <f>X555+$AK$2</f>
    </oc>
    <nc r="Y555">
      <v>46258.322916666664</v>
    </nc>
  </rcc>
  <rcc rId="11599" sId="1" numFmtId="27">
    <oc r="V556">
      <f>I556</f>
    </oc>
    <nc r="V556">
      <v>46256.791666666664</v>
    </nc>
  </rcc>
  <rcc rId="11600" sId="1" numFmtId="27">
    <oc r="W556">
      <f>V556+$AJ$2</f>
    </oc>
    <nc r="W556">
      <v>46256.916666666664</v>
    </nc>
  </rcc>
  <rcc rId="11601" sId="1" numFmtId="27">
    <oc r="X556">
      <f>N556</f>
    </oc>
    <nc r="X556">
      <v>46258.333333333336</v>
    </nc>
  </rcc>
  <rcc rId="11602" sId="1" numFmtId="27">
    <oc r="Y556">
      <f>X556+$AK$2</f>
    </oc>
    <nc r="Y556">
      <v>46258.40625</v>
    </nc>
  </rcc>
  <rcc rId="11603" sId="1" numFmtId="27">
    <oc r="V557">
      <f>I557</f>
    </oc>
    <nc r="V557">
      <v>46256.791666666664</v>
    </nc>
  </rcc>
  <rcc rId="11604" sId="1" numFmtId="27">
    <oc r="W557">
      <f>V557+$AJ$2</f>
    </oc>
    <nc r="W557">
      <v>46256.916666666664</v>
    </nc>
  </rcc>
  <rcc rId="11605" sId="1" numFmtId="27">
    <oc r="X557">
      <f>N557</f>
    </oc>
    <nc r="X557">
      <v>46258.4375</v>
    </nc>
  </rcc>
  <rcc rId="11606" sId="1" numFmtId="27">
    <oc r="Y557">
      <f>X557+$AK$2</f>
    </oc>
    <nc r="Y557">
      <v>46258.510416666664</v>
    </nc>
  </rcc>
  <rcc rId="11607" sId="1" numFmtId="27">
    <oc r="V558">
      <f>I558</f>
    </oc>
    <nc r="V558">
      <v>46256.791666666664</v>
    </nc>
  </rcc>
  <rcc rId="11608" sId="1" numFmtId="27">
    <oc r="W558">
      <f>V558+$AJ$2</f>
    </oc>
    <nc r="W558">
      <v>46256.916666666664</v>
    </nc>
  </rcc>
  <rcc rId="11609" sId="1" numFmtId="27">
    <oc r="X558">
      <f>N558</f>
    </oc>
    <nc r="X558">
      <v>46258.583333333336</v>
    </nc>
  </rcc>
  <rcc rId="11610" sId="1" numFmtId="27">
    <oc r="Y558">
      <f>X558+$AK$2</f>
    </oc>
    <nc r="Y558">
      <v>46258.65625</v>
    </nc>
  </rcc>
  <rcc rId="11611" sId="1" numFmtId="27">
    <oc r="V559">
      <f>I559</f>
    </oc>
    <nc r="V559">
      <v>46256.791666666664</v>
    </nc>
  </rcc>
  <rcc rId="11612" sId="1" numFmtId="27">
    <oc r="W559">
      <f>V559+$AJ$2</f>
    </oc>
    <nc r="W559">
      <v>46256.916666666664</v>
    </nc>
  </rcc>
  <rcc rId="11613" sId="1" numFmtId="27">
    <oc r="X559">
      <f>N559</f>
    </oc>
    <nc r="X559">
      <v>46259.291666666664</v>
    </nc>
  </rcc>
  <rcc rId="11614" sId="1" numFmtId="27">
    <oc r="Y559">
      <f>X559+$AK$2</f>
    </oc>
    <nc r="Y559">
      <v>46259.364583333328</v>
    </nc>
  </rcc>
  <rcc rId="11615" sId="1" numFmtId="27">
    <oc r="V561">
      <f>I561</f>
    </oc>
    <nc r="V561">
      <v>46256.791666666664</v>
    </nc>
  </rcc>
  <rcc rId="11616" sId="1" numFmtId="27">
    <oc r="W561">
      <f>V561+$AJ$2</f>
    </oc>
    <nc r="W561">
      <v>46256.916666666664</v>
    </nc>
  </rcc>
  <rcc rId="11617" sId="1" numFmtId="27">
    <oc r="X561">
      <f>N561</f>
    </oc>
    <nc r="X561">
      <v>46258.25</v>
    </nc>
  </rcc>
  <rcc rId="11618" sId="1" numFmtId="27">
    <oc r="Y561">
      <f>X561+$AK$2</f>
    </oc>
    <nc r="Y561">
      <v>46258.322916666664</v>
    </nc>
  </rcc>
  <rcc rId="11619" sId="1" numFmtId="27">
    <oc r="V562">
      <f>I562</f>
    </oc>
    <nc r="V562">
      <v>46256.791666666664</v>
    </nc>
  </rcc>
  <rcc rId="11620" sId="1" numFmtId="27">
    <oc r="W562">
      <f>V562+$AJ$2</f>
    </oc>
    <nc r="W562">
      <v>46256.916666666664</v>
    </nc>
  </rcc>
  <rcc rId="11621" sId="1" numFmtId="27">
    <oc r="X562">
      <f>N562</f>
    </oc>
    <nc r="X562">
      <v>46258.333333333336</v>
    </nc>
  </rcc>
  <rcc rId="11622" sId="1" numFmtId="27">
    <oc r="Y562">
      <f>X562+$AK$2</f>
    </oc>
    <nc r="Y562">
      <v>46258.40625</v>
    </nc>
  </rcc>
  <rcc rId="11623" sId="1" numFmtId="27">
    <oc r="V563">
      <f>I563</f>
    </oc>
    <nc r="V563">
      <v>46256.791666666664</v>
    </nc>
  </rcc>
  <rcc rId="11624" sId="1" numFmtId="27">
    <oc r="W563">
      <f>V563+$AJ$2</f>
    </oc>
    <nc r="W563">
      <v>46256.916666666664</v>
    </nc>
  </rcc>
  <rcc rId="11625" sId="1" numFmtId="27">
    <oc r="X563">
      <f>N563</f>
    </oc>
    <nc r="X563">
      <v>46258.4375</v>
    </nc>
  </rcc>
  <rcc rId="11626" sId="1" numFmtId="27">
    <oc r="Y563">
      <f>X563+$AK$2</f>
    </oc>
    <nc r="Y563">
      <v>46258.510416666664</v>
    </nc>
  </rcc>
  <rcc rId="11627" sId="1" numFmtId="27">
    <oc r="V564">
      <f>I564</f>
    </oc>
    <nc r="V564">
      <v>46256.791666666664</v>
    </nc>
  </rcc>
  <rcc rId="11628" sId="1" numFmtId="27">
    <oc r="W564">
      <f>V564+$AJ$2</f>
    </oc>
    <nc r="W564">
      <v>46256.916666666664</v>
    </nc>
  </rcc>
  <rcc rId="11629" sId="1" numFmtId="27">
    <oc r="X564">
      <f>N564</f>
    </oc>
    <nc r="X564">
      <v>46258.583333333336</v>
    </nc>
  </rcc>
  <rcc rId="11630" sId="1" numFmtId="27">
    <oc r="Y564">
      <f>X564+$AK$2</f>
    </oc>
    <nc r="Y564">
      <v>46258.65625</v>
    </nc>
  </rcc>
  <rcc rId="11631" sId="1" numFmtId="27">
    <oc r="V565">
      <f>I565</f>
    </oc>
    <nc r="V565">
      <v>46256.791666666664</v>
    </nc>
  </rcc>
  <rcc rId="11632" sId="1" numFmtId="27">
    <oc r="W565">
      <f>V565+$AJ$2</f>
    </oc>
    <nc r="W565">
      <v>46256.916666666664</v>
    </nc>
  </rcc>
  <rcc rId="11633" sId="1" numFmtId="27">
    <oc r="X565">
      <f>N565</f>
    </oc>
    <nc r="X565">
      <v>46259.333333333336</v>
    </nc>
  </rcc>
  <rcc rId="11634" sId="1" numFmtId="27">
    <oc r="Y565">
      <f>X565+$AK$2</f>
    </oc>
    <nc r="Y565">
      <v>46259.40625</v>
    </nc>
  </rcc>
  <rcc rId="11635" sId="1" numFmtId="27">
    <oc r="V567">
      <f>I567</f>
    </oc>
    <nc r="V567">
      <v>46258.000694444447</v>
    </nc>
  </rcc>
  <rcc rId="11636" sId="1" numFmtId="27">
    <oc r="W567">
      <f>V567+$AJ$2</f>
    </oc>
    <nc r="W567">
      <v>46258.125694444447</v>
    </nc>
  </rcc>
  <rcc rId="11637" sId="1" numFmtId="27">
    <oc r="X567">
      <f>N567</f>
    </oc>
    <nc r="X567">
      <v>46258.25</v>
    </nc>
  </rcc>
  <rcc rId="11638" sId="1" numFmtId="27">
    <oc r="Y567">
      <f>X567+$AK$2</f>
    </oc>
    <nc r="Y567">
      <v>46258.322916666664</v>
    </nc>
  </rcc>
  <rcc rId="11639" sId="1" numFmtId="27">
    <oc r="V568">
      <f>I568</f>
    </oc>
    <nc r="V568">
      <v>46258.000694444447</v>
    </nc>
  </rcc>
  <rcc rId="11640" sId="1" numFmtId="27">
    <oc r="W568">
      <f>V568+$AJ$2</f>
    </oc>
    <nc r="W568">
      <v>46258.125694444447</v>
    </nc>
  </rcc>
  <rcc rId="11641" sId="1" numFmtId="27">
    <oc r="X568">
      <f>N568</f>
    </oc>
    <nc r="X568">
      <v>46258.375</v>
    </nc>
  </rcc>
  <rcc rId="11642" sId="1" numFmtId="27">
    <oc r="Y568">
      <f>X568+$AK$2</f>
    </oc>
    <nc r="Y568">
      <v>46258.447916666664</v>
    </nc>
  </rcc>
  <rcc rId="11643" sId="1" numFmtId="27">
    <oc r="V569">
      <f>I569</f>
    </oc>
    <nc r="V569">
      <v>46258.000694444447</v>
    </nc>
  </rcc>
  <rcc rId="11644" sId="1" numFmtId="27">
    <oc r="W569">
      <f>V569+$AJ$2</f>
    </oc>
    <nc r="W569">
      <v>46258.125694444447</v>
    </nc>
  </rcc>
  <rcc rId="11645" sId="1" numFmtId="27">
    <oc r="X569">
      <f>N569</f>
    </oc>
    <nc r="X569">
      <v>46258.458333333336</v>
    </nc>
  </rcc>
  <rcc rId="11646" sId="1" numFmtId="27">
    <oc r="Y569">
      <f>X569+$AK$2</f>
    </oc>
    <nc r="Y569">
      <v>46258.53125</v>
    </nc>
  </rcc>
  <rcc rId="11647" sId="1" numFmtId="27">
    <oc r="V570">
      <f>I570</f>
    </oc>
    <nc r="V570">
      <v>46258.000694444447</v>
    </nc>
  </rcc>
  <rcc rId="11648" sId="1" numFmtId="27">
    <oc r="W570">
      <f>V570+$AJ$2</f>
    </oc>
    <nc r="W570">
      <v>46258.125694444447</v>
    </nc>
  </rcc>
  <rcc rId="11649" sId="1" numFmtId="27">
    <oc r="X570">
      <f>N570</f>
    </oc>
    <nc r="X570">
      <v>46259.375</v>
    </nc>
  </rcc>
  <rcc rId="11650" sId="1" numFmtId="27">
    <oc r="Y570">
      <f>X570+$AK$2</f>
    </oc>
    <nc r="Y570">
      <v>46259.447916666664</v>
    </nc>
  </rcc>
  <rcc rId="11651" sId="1" numFmtId="27">
    <oc r="V571">
      <f>I571</f>
    </oc>
    <nc r="V571">
      <v>46258.000694444447</v>
    </nc>
  </rcc>
  <rcc rId="11652" sId="1" numFmtId="27">
    <oc r="W571">
      <f>V571+$AJ$2</f>
    </oc>
    <nc r="W571">
      <v>46258.125694444447</v>
    </nc>
  </rcc>
  <rcc rId="11653" sId="1" numFmtId="27">
    <oc r="X571">
      <f>N571</f>
    </oc>
    <nc r="X571">
      <v>46258.166666666664</v>
    </nc>
  </rcc>
  <rcc rId="11654" sId="1" numFmtId="27">
    <oc r="Y571">
      <f>X571+$AK$2</f>
    </oc>
    <nc r="Y571">
      <v>46258.239583333328</v>
    </nc>
  </rcc>
  <rcc rId="11655" sId="1" numFmtId="27">
    <oc r="V572">
      <f>I572</f>
    </oc>
    <nc r="V572">
      <v>46258.000694444447</v>
    </nc>
  </rcc>
  <rcc rId="11656" sId="1" numFmtId="27">
    <oc r="W572">
      <f>V572+$AJ$2</f>
    </oc>
    <nc r="W572">
      <v>46258.125694444447</v>
    </nc>
  </rcc>
  <rcc rId="11657" sId="1" numFmtId="27">
    <oc r="X572">
      <f>N572</f>
    </oc>
    <nc r="X572">
      <v>46258.291666666664</v>
    </nc>
  </rcc>
  <rcc rId="11658" sId="1" numFmtId="27">
    <oc r="Y572">
      <f>X572+$AK$2</f>
    </oc>
    <nc r="Y572">
      <v>46258.364583333328</v>
    </nc>
  </rcc>
  <rcc rId="11659" sId="1" numFmtId="27">
    <oc r="V573">
      <f>I573</f>
    </oc>
    <nc r="V573">
      <v>46258.000694444447</v>
    </nc>
  </rcc>
  <rcc rId="11660" sId="1" numFmtId="27">
    <oc r="W573">
      <f>V573+$AJ$2</f>
    </oc>
    <nc r="W573">
      <v>46258.125694444447</v>
    </nc>
  </rcc>
  <rcc rId="11661" sId="1" numFmtId="27">
    <oc r="X573">
      <f>N573</f>
    </oc>
    <nc r="X573">
      <v>46258.375</v>
    </nc>
  </rcc>
  <rcc rId="11662" sId="1" numFmtId="27">
    <oc r="Y573">
      <f>X573+$AK$2</f>
    </oc>
    <nc r="Y573">
      <v>46258.447916666664</v>
    </nc>
  </rcc>
  <rcc rId="11663" sId="1" numFmtId="27">
    <oc r="V574">
      <f>I574</f>
    </oc>
    <nc r="V574">
      <v>46258.000694444447</v>
    </nc>
  </rcc>
  <rcc rId="11664" sId="1" numFmtId="27">
    <oc r="W574">
      <f>V574+$AJ$2</f>
    </oc>
    <nc r="W574">
      <v>46258.125694444447</v>
    </nc>
  </rcc>
  <rcc rId="11665" sId="1" numFmtId="27">
    <oc r="X574">
      <f>N574</f>
    </oc>
    <nc r="X574">
      <v>46258.583333333336</v>
    </nc>
  </rcc>
  <rcc rId="11666" sId="1" numFmtId="27">
    <oc r="Y574">
      <f>X574+$AK$2</f>
    </oc>
    <nc r="Y574">
      <v>46258.65625</v>
    </nc>
  </rcc>
  <rcc rId="11667" sId="1" numFmtId="27">
    <oc r="V575">
      <f>I575</f>
    </oc>
    <nc r="V575">
      <v>46258.041666666664</v>
    </nc>
  </rcc>
  <rcc rId="11668" sId="1" numFmtId="27">
    <oc r="W575">
      <f>V575+$AJ$2</f>
    </oc>
    <nc r="W575">
      <v>46258.166666666664</v>
    </nc>
  </rcc>
  <rcc rId="11669" sId="1" numFmtId="27">
    <oc r="X575">
      <f>N575</f>
    </oc>
    <nc r="X575">
      <v>46258.25</v>
    </nc>
  </rcc>
  <rcc rId="11670" sId="1" numFmtId="27">
    <oc r="Y575">
      <f>X575+$AK$2</f>
    </oc>
    <nc r="Y575">
      <v>46258.322916666664</v>
    </nc>
  </rcc>
  <rcc rId="11671" sId="1" numFmtId="27">
    <oc r="V576">
      <f>I576</f>
    </oc>
    <nc r="V576">
      <v>46258.041666666664</v>
    </nc>
  </rcc>
  <rcc rId="11672" sId="1" numFmtId="27">
    <oc r="W576">
      <f>V576+$AJ$2</f>
    </oc>
    <nc r="W576">
      <v>46258.166666666664</v>
    </nc>
  </rcc>
  <rcc rId="11673" sId="1" numFmtId="27">
    <oc r="X576">
      <f>N576</f>
    </oc>
    <nc r="X576">
      <v>46258.458333333336</v>
    </nc>
  </rcc>
  <rcc rId="11674" sId="1" numFmtId="27">
    <oc r="Y576">
      <f>X576+$AK$2</f>
    </oc>
    <nc r="Y576">
      <v>46258.53125</v>
    </nc>
  </rcc>
  <rcc rId="11675" sId="1" numFmtId="27">
    <oc r="V577">
      <f>I577</f>
    </oc>
    <nc r="V577">
      <v>46258.083333333336</v>
    </nc>
  </rcc>
  <rcc rId="11676" sId="1" numFmtId="27">
    <oc r="W577">
      <f>V577+$AJ$2</f>
    </oc>
    <nc r="W577">
      <v>46258.208333333336</v>
    </nc>
  </rcc>
  <rcc rId="11677" sId="1" numFmtId="27">
    <oc r="X577">
      <f>N577</f>
    </oc>
    <nc r="X577">
      <v>46258.333333333336</v>
    </nc>
  </rcc>
  <rcc rId="11678" sId="1" numFmtId="27">
    <oc r="Y577">
      <f>X577+$AK$2</f>
    </oc>
    <nc r="Y577">
      <v>46258.40625</v>
    </nc>
  </rcc>
  <rcc rId="11679" sId="1" numFmtId="27">
    <oc r="V578">
      <f>I578</f>
    </oc>
    <nc r="V578">
      <v>46258.083333333336</v>
    </nc>
  </rcc>
  <rcc rId="11680" sId="1" numFmtId="27">
    <oc r="W578">
      <f>V578+$AJ$2</f>
    </oc>
    <nc r="W578">
      <v>46258.208333333336</v>
    </nc>
  </rcc>
  <rcc rId="11681" sId="1" numFmtId="27">
    <oc r="X578">
      <f>N578</f>
    </oc>
    <nc r="X578">
      <v>46258.416666666664</v>
    </nc>
  </rcc>
  <rcc rId="11682" sId="1" numFmtId="27">
    <oc r="Y578">
      <f>X578+$AK$2</f>
    </oc>
    <nc r="Y578">
      <v>46258.489583333328</v>
    </nc>
  </rcc>
  <rcc rId="11683" sId="1" numFmtId="27">
    <oc r="V579">
      <f>I579</f>
    </oc>
    <nc r="V579">
      <v>46258.083333333336</v>
    </nc>
  </rcc>
  <rcc rId="11684" sId="1" numFmtId="27">
    <oc r="W579">
      <f>V579+$AJ$2</f>
    </oc>
    <nc r="W579">
      <v>46258.208333333336</v>
    </nc>
  </rcc>
  <rcc rId="11685" sId="1" numFmtId="27">
    <oc r="X579">
      <f>N579</f>
    </oc>
    <nc r="X579">
      <v>46258.458333333336</v>
    </nc>
  </rcc>
  <rcc rId="11686" sId="1" numFmtId="27">
    <oc r="Y579">
      <f>X579+$AK$2</f>
    </oc>
    <nc r="Y579">
      <v>46258.53125</v>
    </nc>
  </rcc>
  <rcc rId="11687" sId="1" numFmtId="27">
    <oc r="V580">
      <f>I580</f>
    </oc>
    <nc r="V580">
      <v>46258.083333333336</v>
    </nc>
  </rcc>
  <rcc rId="11688" sId="1" numFmtId="27">
    <oc r="W580">
      <f>V580+$AJ$2</f>
    </oc>
    <nc r="W580">
      <v>46258.208333333336</v>
    </nc>
  </rcc>
  <rcc rId="11689" sId="1" numFmtId="27">
    <oc r="X580">
      <f>N580</f>
    </oc>
    <nc r="X580">
      <v>46258.583333333336</v>
    </nc>
  </rcc>
  <rcc rId="11690" sId="1" numFmtId="27">
    <oc r="Y580">
      <f>X580+$AK$2</f>
    </oc>
    <nc r="Y580">
      <v>46258.65625</v>
    </nc>
  </rcc>
  <rcc rId="11691" sId="1" numFmtId="27">
    <oc r="V581">
      <f>I581</f>
    </oc>
    <nc r="V581">
      <v>46258.083333333336</v>
    </nc>
  </rcc>
  <rcc rId="11692" sId="1" numFmtId="27">
    <oc r="W581">
      <f>V581+$AJ$2</f>
    </oc>
    <nc r="W581">
      <v>46258.208333333336</v>
    </nc>
  </rcc>
  <rcc rId="11693" sId="1" numFmtId="27">
    <oc r="X581">
      <f>N581</f>
    </oc>
    <nc r="X581">
      <v>46259.333333333336</v>
    </nc>
  </rcc>
  <rcc rId="11694" sId="1" numFmtId="27">
    <oc r="Y581">
      <f>X581+$AK$2</f>
    </oc>
    <nc r="Y581">
      <v>46259.40625</v>
    </nc>
  </rcc>
  <rcc rId="11695" sId="1" numFmtId="27">
    <oc r="V582">
      <f>I582</f>
    </oc>
    <nc r="V582">
      <v>46258.083333333336</v>
    </nc>
  </rcc>
  <rcc rId="11696" sId="1" numFmtId="27">
    <oc r="W582">
      <f>V582+$AJ$2</f>
    </oc>
    <nc r="W582">
      <v>46258.208333333336</v>
    </nc>
  </rcc>
  <rcc rId="11697" sId="1" numFmtId="27">
    <oc r="X582">
      <f>N582</f>
    </oc>
    <nc r="X582">
      <v>46259.416666666664</v>
    </nc>
  </rcc>
  <rcc rId="11698" sId="1" numFmtId="27">
    <oc r="Y582">
      <f>X582+$AK$2</f>
    </oc>
    <nc r="Y582">
      <v>46259.489583333328</v>
    </nc>
  </rcc>
  <rcc rId="11699" sId="1" numFmtId="27">
    <oc r="V584">
      <f>I584</f>
    </oc>
    <nc r="V584">
      <v>46258.083333333336</v>
    </nc>
  </rcc>
  <rcc rId="11700" sId="1" numFmtId="27">
    <oc r="W584">
      <f>V584+$AJ$2</f>
    </oc>
    <nc r="W584">
      <v>46258.208333333336</v>
    </nc>
  </rcc>
  <rcc rId="11701" sId="1" numFmtId="27">
    <oc r="X584">
      <f>N584</f>
    </oc>
    <nc r="X584">
      <v>46258.291666666664</v>
    </nc>
  </rcc>
  <rcc rId="11702" sId="1" numFmtId="27">
    <oc r="Y584">
      <f>X584+$AK$2</f>
    </oc>
    <nc r="Y584">
      <v>46258.364583333328</v>
    </nc>
  </rcc>
  <rcc rId="11703" sId="1" numFmtId="27">
    <oc r="V585">
      <f>I585</f>
    </oc>
    <nc r="V585">
      <v>46258.083333333336</v>
    </nc>
  </rcc>
  <rcc rId="11704" sId="1" numFmtId="27">
    <oc r="W585">
      <f>V585+$AJ$2</f>
    </oc>
    <nc r="W585">
      <v>46258.208333333336</v>
    </nc>
  </rcc>
  <rcc rId="11705" sId="1" numFmtId="27">
    <oc r="X585">
      <f>N585</f>
    </oc>
    <nc r="X585">
      <v>46258.4375</v>
    </nc>
  </rcc>
  <rcc rId="11706" sId="1" numFmtId="27">
    <oc r="Y585">
      <f>X585+$AK$2</f>
    </oc>
    <nc r="Y585">
      <v>46258.510416666664</v>
    </nc>
  </rcc>
  <rcc rId="11707" sId="1" numFmtId="27">
    <oc r="V586">
      <f>I586</f>
    </oc>
    <nc r="V586">
      <v>46258.083333333336</v>
    </nc>
  </rcc>
  <rcc rId="11708" sId="1" numFmtId="27">
    <oc r="W586">
      <f>V586+$AJ$2</f>
    </oc>
    <nc r="W586">
      <v>46258.208333333336</v>
    </nc>
  </rcc>
  <rcc rId="11709" sId="1" numFmtId="27">
    <oc r="X586">
      <f>N586</f>
    </oc>
    <nc r="X586">
      <v>46258.645833333336</v>
    </nc>
  </rcc>
  <rcc rId="11710" sId="1" numFmtId="27">
    <oc r="Y586">
      <f>X586+$AK$2</f>
    </oc>
    <nc r="Y586">
      <v>46258.71875</v>
    </nc>
  </rcc>
  <rcc rId="11711" sId="1" numFmtId="27">
    <oc r="V587">
      <f>I587</f>
    </oc>
    <nc r="V587">
      <v>46258.083333333336</v>
    </nc>
  </rcc>
  <rcc rId="11712" sId="1" numFmtId="27">
    <oc r="W587">
      <f>V587+$AJ$2</f>
    </oc>
    <nc r="W587">
      <v>46258.208333333336</v>
    </nc>
  </rcc>
  <rcc rId="11713" sId="1" numFmtId="27">
    <oc r="X587">
      <f>N587</f>
    </oc>
    <nc r="X587">
      <v>46258.291666666664</v>
    </nc>
  </rcc>
  <rcc rId="11714" sId="1" numFmtId="27">
    <oc r="Y587">
      <f>X587+$AK$2</f>
    </oc>
    <nc r="Y587">
      <v>46258.364583333328</v>
    </nc>
  </rcc>
  <rcc rId="11715" sId="1" numFmtId="27">
    <oc r="V588">
      <f>I588</f>
    </oc>
    <nc r="V588">
      <v>46258.083333333336</v>
    </nc>
  </rcc>
  <rcc rId="11716" sId="1" numFmtId="27">
    <oc r="W588">
      <f>V588+$AJ$2</f>
    </oc>
    <nc r="W588">
      <v>46258.208333333336</v>
    </nc>
  </rcc>
  <rcc rId="11717" sId="1" numFmtId="27">
    <oc r="X588">
      <f>N588</f>
    </oc>
    <nc r="X588">
      <v>46258.354166666664</v>
    </nc>
  </rcc>
  <rcc rId="11718" sId="1" numFmtId="27">
    <oc r="Y588">
      <f>X588+$AK$2</f>
    </oc>
    <nc r="Y588">
      <v>46258.427083333328</v>
    </nc>
  </rcc>
  <rcc rId="11719" sId="1" numFmtId="27">
    <oc r="V589">
      <f>I589</f>
    </oc>
    <nc r="V589">
      <v>46258.083333333336</v>
    </nc>
  </rcc>
  <rcc rId="11720" sId="1" numFmtId="27">
    <oc r="W589">
      <f>V589+$AJ$2</f>
    </oc>
    <nc r="W589">
      <v>46258.208333333336</v>
    </nc>
  </rcc>
  <rcc rId="11721" sId="1" numFmtId="27">
    <oc r="X589">
      <f>N589</f>
    </oc>
    <nc r="X589">
      <v>46258.5625</v>
    </nc>
  </rcc>
  <rcc rId="11722" sId="1" numFmtId="27">
    <oc r="Y589">
      <f>X589+$AK$2</f>
    </oc>
    <nc r="Y589">
      <v>46258.635416666664</v>
    </nc>
  </rcc>
  <rcc rId="11723" sId="1" numFmtId="27">
    <oc r="V590">
      <f>I590</f>
    </oc>
    <nc r="V590">
      <v>46258.125</v>
    </nc>
  </rcc>
  <rcc rId="11724" sId="1" numFmtId="27">
    <oc r="W590">
      <f>V590+$AJ$2</f>
    </oc>
    <nc r="W590">
      <v>46258.25</v>
    </nc>
  </rcc>
  <rcc rId="11725" sId="1" numFmtId="27">
    <oc r="X590">
      <f>N590</f>
    </oc>
    <nc r="X590">
      <v>46258.291666666664</v>
    </nc>
  </rcc>
  <rcc rId="11726" sId="1" numFmtId="27">
    <oc r="Y590">
      <f>X590+$AK$2</f>
    </oc>
    <nc r="Y590">
      <v>46258.364583333328</v>
    </nc>
  </rcc>
  <rcc rId="11727" sId="1" numFmtId="27">
    <oc r="V591">
      <f>I591</f>
    </oc>
    <nc r="V591">
      <v>46258.125</v>
    </nc>
  </rcc>
  <rcc rId="11728" sId="1" numFmtId="27">
    <oc r="W591">
      <f>V591+$AJ$2</f>
    </oc>
    <nc r="W591">
      <v>46258.25</v>
    </nc>
  </rcc>
  <rcc rId="11729" sId="1" numFmtId="27">
    <oc r="X591">
      <f>N591</f>
    </oc>
    <nc r="X591">
      <v>46258.5</v>
    </nc>
  </rcc>
  <rcc rId="11730" sId="1" numFmtId="27">
    <oc r="Y591">
      <f>X591+$AK$2</f>
    </oc>
    <nc r="Y591">
      <v>46258.572916666664</v>
    </nc>
  </rcc>
  <rcc rId="11731" sId="1" numFmtId="27">
    <oc r="V592">
      <f>I592</f>
    </oc>
    <nc r="V592">
      <v>46258.125</v>
    </nc>
  </rcc>
  <rcc rId="11732" sId="1" numFmtId="27">
    <oc r="W592">
      <f>V592+$AJ$2</f>
    </oc>
    <nc r="W592">
      <v>46258.25</v>
    </nc>
  </rcc>
  <rcc rId="11733" sId="1" numFmtId="27">
    <oc r="X592">
      <f>N592</f>
    </oc>
    <nc r="X592">
      <v>46258.291666666664</v>
    </nc>
  </rcc>
  <rcc rId="11734" sId="1" numFmtId="27">
    <oc r="Y592">
      <f>X592+$AK$2</f>
    </oc>
    <nc r="Y592">
      <v>46258.364583333328</v>
    </nc>
  </rcc>
  <rcc rId="11735" sId="1" numFmtId="27">
    <oc r="V593">
      <f>I593</f>
    </oc>
    <nc r="V593">
      <v>46258.125</v>
    </nc>
  </rcc>
  <rcc rId="11736" sId="1" numFmtId="27">
    <oc r="W593">
      <f>V593+$AJ$2</f>
    </oc>
    <nc r="W593">
      <v>46258.25</v>
    </nc>
  </rcc>
  <rcc rId="11737" sId="1" numFmtId="27">
    <oc r="X593">
      <f>N593</f>
    </oc>
    <nc r="X593">
      <v>46258.395833333336</v>
    </nc>
  </rcc>
  <rcc rId="11738" sId="1" numFmtId="27">
    <oc r="Y593">
      <f>X593+$AK$2</f>
    </oc>
    <nc r="Y593">
      <v>46258.46875</v>
    </nc>
  </rcc>
  <rcc rId="11739" sId="1" numFmtId="27">
    <oc r="V594">
      <f>I594</f>
    </oc>
    <nc r="V594">
      <v>46258.125</v>
    </nc>
  </rcc>
  <rcc rId="11740" sId="1" numFmtId="27">
    <oc r="W594">
      <f>V594+$AJ$2</f>
    </oc>
    <nc r="W594">
      <v>46258.25</v>
    </nc>
  </rcc>
  <rcc rId="11741" sId="1" numFmtId="27">
    <oc r="X594">
      <f>N594</f>
    </oc>
    <nc r="X594">
      <v>46258.604166666664</v>
    </nc>
  </rcc>
  <rcc rId="11742" sId="1" numFmtId="27">
    <oc r="Y594">
      <f>X594+$AK$2</f>
    </oc>
    <nc r="Y594">
      <v>46258.677083333328</v>
    </nc>
  </rcc>
  <rcc rId="11743" sId="1" numFmtId="27">
    <oc r="V595">
      <f>I595</f>
    </oc>
    <nc r="V595">
      <v>46258.125</v>
    </nc>
  </rcc>
  <rcc rId="11744" sId="1" numFmtId="27">
    <oc r="W595">
      <f>V595+$AJ$2</f>
    </oc>
    <nc r="W595">
      <v>46258.25</v>
    </nc>
  </rcc>
  <rcc rId="11745" sId="1" numFmtId="27">
    <oc r="X595">
      <f>N595</f>
    </oc>
    <nc r="X595">
      <v>46258.291666666664</v>
    </nc>
  </rcc>
  <rcc rId="11746" sId="1" numFmtId="27">
    <oc r="Y595">
      <f>X595+$AK$2</f>
    </oc>
    <nc r="Y595">
      <v>46258.364583333328</v>
    </nc>
  </rcc>
  <rcc rId="11747" sId="1" numFmtId="27">
    <oc r="V596">
      <f>I596</f>
    </oc>
    <nc r="V596">
      <v>46258.125</v>
    </nc>
  </rcc>
  <rcc rId="11748" sId="1" numFmtId="27">
    <oc r="W596">
      <f>V596+$AJ$2</f>
    </oc>
    <nc r="W596">
      <v>46258.25</v>
    </nc>
  </rcc>
  <rcc rId="11749" sId="1" numFmtId="27">
    <oc r="X596">
      <f>N596</f>
    </oc>
    <nc r="X596">
      <v>46258.416666666664</v>
    </nc>
  </rcc>
  <rcc rId="11750" sId="1" numFmtId="27">
    <oc r="Y596">
      <f>X596+$AK$2</f>
    </oc>
    <nc r="Y596">
      <v>46258.489583333328</v>
    </nc>
  </rcc>
  <rcc rId="11751" sId="1" numFmtId="27">
    <oc r="V597">
      <f>I597</f>
    </oc>
    <nc r="V597">
      <v>46258.125</v>
    </nc>
  </rcc>
  <rcc rId="11752" sId="1" numFmtId="27">
    <oc r="W597">
      <f>V597+$AJ$2</f>
    </oc>
    <nc r="W597">
      <v>46258.25</v>
    </nc>
  </rcc>
  <rcc rId="11753" sId="1" numFmtId="27">
    <oc r="X597">
      <f>N597</f>
    </oc>
    <nc r="X597">
      <v>46258.625</v>
    </nc>
  </rcc>
  <rcc rId="11754" sId="1" numFmtId="27">
    <oc r="Y597">
      <f>X597+$AK$2</f>
    </oc>
    <nc r="Y597">
      <v>46258.697916666664</v>
    </nc>
  </rcc>
  <rcc rId="11755" sId="1" numFmtId="27">
    <oc r="V598">
      <f>I598</f>
    </oc>
    <nc r="V598">
      <v>46258.166666666664</v>
    </nc>
  </rcc>
  <rcc rId="11756" sId="1" numFmtId="27">
    <oc r="W598">
      <f>V598+$AJ$2</f>
    </oc>
    <nc r="W598">
      <v>46258.291666666664</v>
    </nc>
  </rcc>
  <rcc rId="11757" sId="1" numFmtId="27">
    <oc r="X598">
      <f>N598</f>
    </oc>
    <nc r="X598">
      <v>46258.333333333336</v>
    </nc>
  </rcc>
  <rcc rId="11758" sId="1" numFmtId="27">
    <oc r="Y598">
      <f>X598+$AK$2</f>
    </oc>
    <nc r="Y598">
      <v>46258.40625</v>
    </nc>
  </rcc>
  <rcc rId="11759" sId="1" numFmtId="27">
    <oc r="V599">
      <f>I599</f>
    </oc>
    <nc r="V599">
      <v>46258.166666666664</v>
    </nc>
  </rcc>
  <rcc rId="11760" sId="1" numFmtId="27">
    <oc r="W599">
      <f>V599+$AJ$2</f>
    </oc>
    <nc r="W599">
      <v>46258.291666666664</v>
    </nc>
  </rcc>
  <rcc rId="11761" sId="1" numFmtId="27">
    <oc r="X599">
      <f>N599</f>
    </oc>
    <nc r="X599">
      <v>46258.541666666664</v>
    </nc>
  </rcc>
  <rcc rId="11762" sId="1" numFmtId="27">
    <oc r="Y599">
      <f>X599+$AK$2</f>
    </oc>
    <nc r="Y599">
      <v>46258.614583333328</v>
    </nc>
  </rcc>
  <rcc rId="11763" sId="1" numFmtId="27">
    <oc r="V600">
      <f>I600</f>
    </oc>
    <nc r="V600">
      <v>46258.375</v>
    </nc>
  </rcc>
  <rcc rId="11764" sId="1" numFmtId="27">
    <oc r="W600">
      <f>V600+$AJ$2</f>
    </oc>
    <nc r="W600">
      <v>46258.5</v>
    </nc>
  </rcc>
  <rcc rId="11765" sId="1" numFmtId="27">
    <oc r="X600">
      <f>N600</f>
    </oc>
    <nc r="X600">
      <v>46258.541666666664</v>
    </nc>
  </rcc>
  <rcc rId="11766" sId="1" numFmtId="27">
    <oc r="Y600">
      <f>X600+$AK$2</f>
    </oc>
    <nc r="Y600">
      <v>46258.614583333328</v>
    </nc>
  </rcc>
  <rcc rId="11767" sId="1" numFmtId="27">
    <oc r="V601">
      <f>I601</f>
    </oc>
    <nc r="V601">
      <v>46258.375</v>
    </nc>
  </rcc>
  <rcc rId="11768" sId="1" numFmtId="27">
    <oc r="W601">
      <f>V601+$AJ$2</f>
    </oc>
    <nc r="W601">
      <v>46258.5</v>
    </nc>
  </rcc>
  <rcc rId="11769" sId="1" numFmtId="27">
    <oc r="X601">
      <f>N601</f>
    </oc>
    <nc r="X601">
      <v>46258.645833333336</v>
    </nc>
  </rcc>
  <rcc rId="11770" sId="1" numFmtId="27">
    <oc r="Y601">
      <f>X601+$AK$2</f>
    </oc>
    <nc r="Y601">
      <v>46258.71875</v>
    </nc>
  </rcc>
  <rcc rId="11771" sId="1" numFmtId="27">
    <oc r="V602">
      <f>I602</f>
    </oc>
    <nc r="V602">
      <v>46258.375</v>
    </nc>
  </rcc>
  <rcc rId="11772" sId="1" numFmtId="27">
    <oc r="W602">
      <f>V602+$AJ$2</f>
    </oc>
    <nc r="W602">
      <v>46258.5</v>
    </nc>
  </rcc>
  <rcc rId="11773" sId="1" numFmtId="27">
    <oc r="X602">
      <f>N602</f>
    </oc>
    <nc r="X602">
      <v>46258.854166666664</v>
    </nc>
  </rcc>
  <rcc rId="11774" sId="1" numFmtId="27">
    <oc r="Y602">
      <f>X602+$AK$2</f>
    </oc>
    <nc r="Y602">
      <v>46258.927083333328</v>
    </nc>
  </rcc>
  <rcc rId="11775" sId="1" numFmtId="27">
    <oc r="V603">
      <f>I603</f>
    </oc>
    <nc r="V603">
      <v>46258.416666666664</v>
    </nc>
  </rcc>
  <rcc rId="11776" sId="1" numFmtId="27">
    <oc r="W603">
      <f>V603+$AJ$2</f>
    </oc>
    <nc r="W603">
      <v>46258.541666666664</v>
    </nc>
  </rcc>
  <rcc rId="11777" sId="1" numFmtId="27">
    <oc r="X603">
      <f>N603</f>
    </oc>
    <nc r="X603">
      <v>46258.833333333336</v>
    </nc>
  </rcc>
  <rcc rId="11778" sId="1" numFmtId="27">
    <oc r="Y603">
      <f>X603+$AK$2</f>
    </oc>
    <nc r="Y603">
      <v>46258.90625</v>
    </nc>
  </rcc>
  <rcc rId="11779" sId="1" numFmtId="27">
    <oc r="V604">
      <f>I604</f>
    </oc>
    <nc r="V604">
      <v>46258.416666666664</v>
    </nc>
  </rcc>
  <rcc rId="11780" sId="1" numFmtId="27">
    <oc r="W604">
      <f>V604+$AJ$2</f>
    </oc>
    <nc r="W604">
      <v>46258.541666666664</v>
    </nc>
  </rcc>
  <rcc rId="11781" sId="1" numFmtId="27">
    <oc r="X604">
      <f>N604</f>
    </oc>
    <nc r="X604">
      <v>46258.916666666664</v>
    </nc>
  </rcc>
  <rcc rId="11782" sId="1" numFmtId="27">
    <oc r="Y604">
      <f>X604+$AK$2</f>
    </oc>
    <nc r="Y604">
      <v>46258.989583333328</v>
    </nc>
  </rcc>
  <rcc rId="11783" sId="1" numFmtId="27">
    <oc r="V605">
      <f>I605</f>
    </oc>
    <nc r="V605">
      <v>46258.416666666664</v>
    </nc>
  </rcc>
  <rcc rId="11784" sId="1" numFmtId="27">
    <oc r="W605">
      <f>V605+$AJ$2</f>
    </oc>
    <nc r="W605">
      <v>46258.541666666664</v>
    </nc>
  </rcc>
  <rcc rId="11785" sId="1" numFmtId="27">
    <oc r="X605">
      <f>N605</f>
    </oc>
    <nc r="X605">
      <v>46259.583333333336</v>
    </nc>
  </rcc>
  <rcc rId="11786" sId="1" numFmtId="27">
    <oc r="Y605">
      <f>X605+$AK$2</f>
    </oc>
    <nc r="Y605">
      <v>46259.65625</v>
    </nc>
  </rcc>
  <rcc rId="11787" sId="1" numFmtId="27">
    <oc r="V607">
      <f>I607</f>
    </oc>
    <nc r="V607">
      <v>46257.916666666664</v>
    </nc>
  </rcc>
  <rcc rId="11788" sId="1" numFmtId="27">
    <oc r="W607">
      <f>V607+$AJ$2</f>
    </oc>
    <nc r="W607">
      <v>46258.041666666664</v>
    </nc>
  </rcc>
  <rcc rId="11789" sId="1" numFmtId="27">
    <oc r="X607">
      <f>N607</f>
    </oc>
    <nc r="X607">
      <v>46258.291666666664</v>
    </nc>
  </rcc>
  <rcc rId="11790" sId="1" numFmtId="27">
    <oc r="Y607">
      <f>X607+$AK$2</f>
    </oc>
    <nc r="Y607">
      <v>46258.364583333328</v>
    </nc>
  </rcc>
  <rcc rId="11791" sId="1" numFmtId="27">
    <oc r="V608">
      <f>I608</f>
    </oc>
    <nc r="V608">
      <v>46257.916666666664</v>
    </nc>
  </rcc>
  <rcc rId="11792" sId="1" numFmtId="27">
    <oc r="W608">
      <f>V608+$AJ$2</f>
    </oc>
    <nc r="W608">
      <v>46258.041666666664</v>
    </nc>
  </rcc>
  <rcc rId="11793" sId="1" numFmtId="27">
    <oc r="X608">
      <f>N608</f>
    </oc>
    <nc r="X608">
      <v>46258.395833333336</v>
    </nc>
  </rcc>
  <rcc rId="11794" sId="1" numFmtId="27">
    <oc r="Y608">
      <f>X608+$AK$2</f>
    </oc>
    <nc r="Y608">
      <v>46258.46875</v>
    </nc>
  </rcc>
  <rcc rId="11795" sId="1" numFmtId="27">
    <oc r="V609">
      <f>I609</f>
    </oc>
    <nc r="V609">
      <v>46257.916666666664</v>
    </nc>
  </rcc>
  <rcc rId="11796" sId="1" numFmtId="27">
    <oc r="W609">
      <f>V609+$AJ$2</f>
    </oc>
    <nc r="W609">
      <v>46258.041666666664</v>
    </nc>
  </rcc>
  <rcc rId="11797" sId="1" numFmtId="27">
    <oc r="X609">
      <f>N609</f>
    </oc>
    <nc r="X609">
      <v>46258.604166666664</v>
    </nc>
  </rcc>
  <rcc rId="11798" sId="1" numFmtId="27">
    <oc r="Y609">
      <f>X609+$AK$2</f>
    </oc>
    <nc r="Y609">
      <v>46258.677083333328</v>
    </nc>
  </rcc>
  <rcc rId="11799" sId="1" numFmtId="27">
    <oc r="V610">
      <f>I610</f>
    </oc>
    <nc r="V610">
      <v>46256.5</v>
    </nc>
  </rcc>
  <rcc rId="11800" sId="1" numFmtId="27">
    <oc r="W610">
      <f>V610+$AJ$2</f>
    </oc>
    <nc r="W610">
      <v>46256.625</v>
    </nc>
  </rcc>
  <rcc rId="11801" sId="1" numFmtId="27">
    <oc r="X610">
      <f>N610</f>
    </oc>
    <nc r="X610">
      <v>46256.625</v>
    </nc>
  </rcc>
  <rcc rId="11802" sId="1" numFmtId="27">
    <oc r="Y610">
      <f>X610+$AK$2</f>
    </oc>
    <nc r="Y610">
      <v>46256.697916666664</v>
    </nc>
  </rcc>
  <rcc rId="11803" sId="1" numFmtId="27">
    <oc r="V611">
      <f>I611</f>
    </oc>
    <nc r="V611">
      <v>46256.5</v>
    </nc>
  </rcc>
  <rcc rId="11804" sId="1" numFmtId="27">
    <oc r="W611">
      <f>V611+$AJ$2</f>
    </oc>
    <nc r="W611">
      <v>46256.625</v>
    </nc>
  </rcc>
  <rcc rId="11805" sId="1" numFmtId="27">
    <oc r="X611">
      <f>N611</f>
    </oc>
    <nc r="X611">
      <v>46256.666666666664</v>
    </nc>
  </rcc>
  <rcc rId="11806" sId="1" numFmtId="27">
    <oc r="Y611">
      <f>X611+$AK$2</f>
    </oc>
    <nc r="Y611">
      <v>46256.739583333328</v>
    </nc>
  </rcc>
  <rcc rId="11807" sId="1" numFmtId="27">
    <oc r="V612">
      <f>I612</f>
    </oc>
    <nc r="V612">
      <v>46256.5</v>
    </nc>
  </rcc>
  <rcc rId="11808" sId="1" numFmtId="27">
    <oc r="W612">
      <f>V612+$AJ$2</f>
    </oc>
    <nc r="W612">
      <v>46256.625</v>
    </nc>
  </rcc>
  <rcc rId="11809" sId="1" numFmtId="27">
    <oc r="X612">
      <f>N612</f>
    </oc>
    <nc r="X612">
      <v>46256.708333333336</v>
    </nc>
  </rcc>
  <rcc rId="11810" sId="1" numFmtId="27">
    <oc r="Y612">
      <f>X612+$AK$2</f>
    </oc>
    <nc r="Y612">
      <v>46256.78125</v>
    </nc>
  </rcc>
  <rcc rId="11811" sId="1" numFmtId="27">
    <oc r="V613">
      <f>I613</f>
    </oc>
    <nc r="V613">
      <v>46256.5</v>
    </nc>
  </rcc>
  <rcc rId="11812" sId="1" numFmtId="27">
    <oc r="W613">
      <f>V613+$AJ$2</f>
    </oc>
    <nc r="W613">
      <v>46256.625</v>
    </nc>
  </rcc>
  <rcc rId="11813" sId="1" numFmtId="27">
    <oc r="X613">
      <f>N613</f>
    </oc>
    <nc r="X613">
      <v>46256.75</v>
    </nc>
  </rcc>
  <rcc rId="11814" sId="1" numFmtId="27">
    <oc r="Y613">
      <f>X613+$AK$2</f>
    </oc>
    <nc r="Y613">
      <v>46256.822916666664</v>
    </nc>
  </rcc>
  <rcc rId="11815" sId="1" numFmtId="27">
    <oc r="V614">
      <f>I614</f>
    </oc>
    <nc r="V614">
      <v>46256.5</v>
    </nc>
  </rcc>
  <rcc rId="11816" sId="1" numFmtId="27">
    <oc r="W614">
      <f>V614+$AJ$2</f>
    </oc>
    <nc r="W614">
      <v>46256.625</v>
    </nc>
  </rcc>
  <rcc rId="11817" sId="1" numFmtId="27">
    <oc r="X614">
      <f>N614</f>
    </oc>
    <nc r="X614">
      <v>46256.791666666664</v>
    </nc>
  </rcc>
  <rcc rId="11818" sId="1" numFmtId="27">
    <oc r="Y614">
      <f>X614+$AK$2</f>
    </oc>
    <nc r="Y614">
      <v>46256.864583333328</v>
    </nc>
  </rcc>
  <rcc rId="11819" sId="1" numFmtId="27">
    <oc r="V617">
      <f>I615</f>
    </oc>
    <nc r="V617">
      <v>46256.625</v>
    </nc>
  </rcc>
  <rcc rId="11820" sId="1" numFmtId="27">
    <oc r="W617">
      <f>V615+$AJ$2</f>
    </oc>
    <nc r="W617">
      <v>46256.75</v>
    </nc>
  </rcc>
  <rcc rId="11821" sId="1" numFmtId="27">
    <oc r="X617">
      <f>N615</f>
    </oc>
    <nc r="X617">
      <v>46256.791666666664</v>
    </nc>
  </rcc>
  <rcc rId="11822" sId="1" numFmtId="27">
    <oc r="Y617">
      <f>X615+$AK$2</f>
    </oc>
    <nc r="Y617">
      <v>46256.864583333328</v>
    </nc>
  </rcc>
  <rcc rId="11823" sId="1" numFmtId="27">
    <oc r="V616">
      <f>I616</f>
    </oc>
    <nc r="V616">
      <v>46256.625</v>
    </nc>
  </rcc>
  <rcc rId="11824" sId="1" numFmtId="27">
    <oc r="W616">
      <f>V616+$AJ$2</f>
    </oc>
    <nc r="W616">
      <v>46256.75</v>
    </nc>
  </rcc>
  <rcc rId="11825" sId="1" numFmtId="27">
    <oc r="X616">
      <f>N616</f>
    </oc>
    <nc r="X616">
      <v>46256.875</v>
    </nc>
  </rcc>
  <rcc rId="11826" sId="1" numFmtId="27">
    <oc r="Y616">
      <f>X616+$AK$2</f>
    </oc>
    <nc r="Y616">
      <v>46256.947916666664</v>
    </nc>
  </rcc>
  <rcc rId="11827" sId="1" numFmtId="27">
    <oc r="V615">
      <f>I617</f>
    </oc>
    <nc r="V615">
      <v>46256.625</v>
    </nc>
  </rcc>
  <rcc rId="11828" sId="1" numFmtId="27">
    <oc r="W615">
      <f>V617+$AJ$2</f>
    </oc>
    <nc r="W615">
      <v>46256.75</v>
    </nc>
  </rcc>
  <rcc rId="11829" sId="1" numFmtId="27">
    <oc r="X615">
      <f>N617</f>
    </oc>
    <nc r="X615">
      <v>46256.916666666664</v>
    </nc>
  </rcc>
  <rcc rId="11830" sId="1" numFmtId="27">
    <oc r="Y615">
      <f>X617+$AK$2</f>
    </oc>
    <nc r="Y615">
      <v>46256.989583333328</v>
    </nc>
  </rcc>
  <rcc rId="11831" sId="1" numFmtId="27">
    <oc r="V618">
      <f>I618</f>
    </oc>
    <nc r="V618">
      <v>46258.375</v>
    </nc>
  </rcc>
  <rcc rId="11832" sId="1" numFmtId="27">
    <oc r="W618">
      <f>V618+$AJ$2</f>
    </oc>
    <nc r="W618">
      <v>46258.5</v>
    </nc>
  </rcc>
  <rcc rId="11833" sId="1" numFmtId="27">
    <oc r="X618">
      <f>N618</f>
    </oc>
    <nc r="X618">
      <v>46259.333333333336</v>
    </nc>
  </rcc>
  <rcc rId="11834" sId="1" numFmtId="27">
    <oc r="Y618">
      <f>X618+$AK$2</f>
    </oc>
    <nc r="Y618">
      <v>46259.40625</v>
    </nc>
  </rcc>
  <rcc rId="11835" sId="1" numFmtId="27">
    <oc r="V619">
      <f>I619</f>
    </oc>
    <nc r="V619">
      <v>46258.375</v>
    </nc>
  </rcc>
  <rcc rId="11836" sId="1" numFmtId="27">
    <oc r="W619">
      <f>V619+$AJ$2</f>
    </oc>
    <nc r="W619">
      <v>46258.5</v>
    </nc>
  </rcc>
  <rcc rId="11837" sId="1" numFmtId="27">
    <oc r="X619">
      <f>N619</f>
    </oc>
    <nc r="X619">
      <v>46259.4375</v>
    </nc>
  </rcc>
  <rcc rId="11838" sId="1" numFmtId="27">
    <oc r="Y619">
      <f>X619+$AK$2</f>
    </oc>
    <nc r="Y619">
      <v>46259.510416666664</v>
    </nc>
  </rcc>
  <rcc rId="11839" sId="1" numFmtId="27">
    <oc r="V620">
      <f>I620</f>
    </oc>
    <nc r="V620">
      <v>46258.375</v>
    </nc>
  </rcc>
  <rcc rId="11840" sId="1" numFmtId="27">
    <oc r="W620">
      <f>V620+$AJ$2</f>
    </oc>
    <nc r="W620">
      <v>46258.5</v>
    </nc>
  </rcc>
  <rcc rId="11841" sId="1" numFmtId="27">
    <oc r="X620">
      <f>N620</f>
    </oc>
    <nc r="X620">
      <v>46259.604166666664</v>
    </nc>
  </rcc>
  <rcc rId="11842" sId="1" numFmtId="27">
    <oc r="Y620">
      <f>X620+$AK$2</f>
    </oc>
    <nc r="Y620">
      <v>46259.677083333328</v>
    </nc>
  </rcc>
  <rcc rId="11843" sId="1" numFmtId="27">
    <oc r="V623">
      <f>I623</f>
    </oc>
    <nc r="V623">
      <v>46258.375</v>
    </nc>
  </rcc>
  <rcc rId="11844" sId="1" numFmtId="27">
    <oc r="W623">
      <f>V623+$AJ$2</f>
    </oc>
    <nc r="W623">
      <v>46258.5</v>
    </nc>
  </rcc>
  <rcc rId="11845" sId="1" numFmtId="27">
    <oc r="X623">
      <f>N623</f>
    </oc>
    <nc r="X623">
      <v>46259.291666666664</v>
    </nc>
  </rcc>
  <rcc rId="11846" sId="1" numFmtId="27">
    <oc r="Y623">
      <f>X623+$AK$2</f>
    </oc>
    <nc r="Y623">
      <v>46259.364583333328</v>
    </nc>
  </rcc>
  <rcc rId="11847" sId="1" numFmtId="27">
    <oc r="V624">
      <f>I624</f>
    </oc>
    <nc r="V624">
      <v>46258.375</v>
    </nc>
  </rcc>
  <rcc rId="11848" sId="1" numFmtId="27">
    <oc r="W624">
      <f>V624+$AJ$2</f>
    </oc>
    <nc r="W624">
      <v>46258.5</v>
    </nc>
  </rcc>
  <rcc rId="11849" sId="1" numFmtId="27">
    <oc r="X624">
      <f>N624</f>
    </oc>
    <nc r="X624">
      <v>46259.416666666664</v>
    </nc>
  </rcc>
  <rcc rId="11850" sId="1" numFmtId="27">
    <oc r="Y624">
      <f>X624+$AK$2</f>
    </oc>
    <nc r="Y624">
      <v>46259.489583333328</v>
    </nc>
  </rcc>
  <rcc rId="11851" sId="1" numFmtId="27">
    <oc r="V626">
      <f>I626</f>
    </oc>
    <nc r="V626">
      <v>46258.375</v>
    </nc>
  </rcc>
  <rcc rId="11852" sId="1" numFmtId="27">
    <oc r="W626">
      <f>V626+$AJ$2</f>
    </oc>
    <nc r="W626">
      <v>46258.5</v>
    </nc>
  </rcc>
  <rcc rId="11853" sId="1" numFmtId="27">
    <oc r="X626">
      <f>N626</f>
    </oc>
    <nc r="X626">
      <v>46259.333333333336</v>
    </nc>
  </rcc>
  <rcc rId="11854" sId="1" numFmtId="27">
    <oc r="Y626">
      <f>X626+$AK$2</f>
    </oc>
    <nc r="Y626">
      <v>46259.40625</v>
    </nc>
  </rcc>
  <rcc rId="11855" sId="1" numFmtId="27">
    <oc r="V627">
      <f>I627</f>
    </oc>
    <nc r="V627">
      <v>46258.375</v>
    </nc>
  </rcc>
  <rcc rId="11856" sId="1" numFmtId="27">
    <oc r="W627">
      <f>V627+$AJ$2</f>
    </oc>
    <nc r="W627">
      <v>46258.5</v>
    </nc>
  </rcc>
  <rcc rId="11857" sId="1" numFmtId="27">
    <oc r="X627">
      <f>N627</f>
    </oc>
    <nc r="X627">
      <v>46259.4375</v>
    </nc>
  </rcc>
  <rcc rId="11858" sId="1" numFmtId="27">
    <oc r="Y627">
      <f>X627+$AK$2</f>
    </oc>
    <nc r="Y627">
      <v>46259.510416666664</v>
    </nc>
  </rcc>
  <rcc rId="11859" sId="1" numFmtId="27">
    <oc r="V628">
      <f>I628</f>
    </oc>
    <nc r="V628">
      <v>46258.375</v>
    </nc>
  </rcc>
  <rcc rId="11860" sId="1" numFmtId="27">
    <oc r="W628">
      <f>V628+$AJ$2</f>
    </oc>
    <nc r="W628">
      <v>46258.5</v>
    </nc>
  </rcc>
  <rcc rId="11861" sId="1" numFmtId="27">
    <oc r="X628">
      <f>N628</f>
    </oc>
    <nc r="X628">
      <v>46259.583333333336</v>
    </nc>
  </rcc>
  <rcc rId="11862" sId="1" numFmtId="27">
    <oc r="Y628">
      <f>X628+$AK$2</f>
    </oc>
    <nc r="Y628">
      <v>46259.65625</v>
    </nc>
  </rcc>
  <rcc rId="11863" sId="1" numFmtId="27">
    <oc r="V633">
      <f>I633</f>
    </oc>
    <nc r="V633">
      <v>46258.375</v>
    </nc>
  </rcc>
  <rcc rId="11864" sId="1" numFmtId="27">
    <oc r="W633">
      <f>V633+$AJ$2</f>
    </oc>
    <nc r="W633">
      <v>46258.5</v>
    </nc>
  </rcc>
  <rcc rId="11865" sId="1" numFmtId="27">
    <oc r="X633">
      <f>N633</f>
    </oc>
    <nc r="X633">
      <v>46259.25</v>
    </nc>
  </rcc>
  <rcc rId="11866" sId="1" numFmtId="27">
    <oc r="Y633">
      <f>X633+$AK$2</f>
    </oc>
    <nc r="Y633">
      <v>46259.322916666664</v>
    </nc>
  </rcc>
  <rcc rId="11867" sId="1" numFmtId="27">
    <oc r="V634">
      <f>I634</f>
    </oc>
    <nc r="V634">
      <v>46258.375</v>
    </nc>
  </rcc>
  <rcc rId="11868" sId="1" numFmtId="27">
    <oc r="W634">
      <f>V634+$AJ$2</f>
    </oc>
    <nc r="W634">
      <v>46258.5</v>
    </nc>
  </rcc>
  <rcc rId="11869" sId="1" numFmtId="27">
    <oc r="X634">
      <f>N634</f>
    </oc>
    <nc r="X634">
      <v>46259.333333333336</v>
    </nc>
  </rcc>
  <rcc rId="11870" sId="1" numFmtId="27">
    <oc r="Y634">
      <f>X634+$AK$2</f>
    </oc>
    <nc r="Y634">
      <v>46259.40625</v>
    </nc>
  </rcc>
  <rcc rId="11871" sId="1" numFmtId="27">
    <oc r="V635">
      <f>I635</f>
    </oc>
    <nc r="V635">
      <v>46258.375</v>
    </nc>
  </rcc>
  <rcc rId="11872" sId="1" numFmtId="27">
    <oc r="W635">
      <f>V635+$AJ$2</f>
    </oc>
    <nc r="W635">
      <v>46258.5</v>
    </nc>
  </rcc>
  <rcc rId="11873" sId="1" numFmtId="27">
    <oc r="X635">
      <f>N635</f>
    </oc>
    <nc r="X635">
      <v>46259.5625</v>
    </nc>
  </rcc>
  <rcc rId="11874" sId="1" numFmtId="27">
    <oc r="Y635">
      <f>X635+$AK$2</f>
    </oc>
    <nc r="Y635">
      <v>46259.635416666664</v>
    </nc>
  </rcc>
  <rcc rId="11875" sId="1" numFmtId="27">
    <oc r="V639">
      <f>I639</f>
    </oc>
    <nc r="V639">
      <v>46258.958333333336</v>
    </nc>
  </rcc>
  <rcc rId="11876" sId="1" numFmtId="27">
    <oc r="W639">
      <f>V639+$AJ$2</f>
    </oc>
    <nc r="W639">
      <v>46259.083333333336</v>
    </nc>
  </rcc>
  <rcc rId="11877" sId="1" numFmtId="27">
    <oc r="X639">
      <f>N639</f>
    </oc>
    <nc r="X639">
      <v>46259.25</v>
    </nc>
  </rcc>
  <rcc rId="11878" sId="1" numFmtId="27">
    <oc r="Y639">
      <f>X639+$AK$2</f>
    </oc>
    <nc r="Y639">
      <v>46259.322916666664</v>
    </nc>
  </rcc>
  <rcc rId="11879" sId="1" numFmtId="27">
    <oc r="V640">
      <f>I640</f>
    </oc>
    <nc r="V640">
      <v>46258.958333333336</v>
    </nc>
  </rcc>
  <rcc rId="11880" sId="1" numFmtId="27">
    <oc r="W640">
      <f>V640+$AJ$2</f>
    </oc>
    <nc r="W640">
      <v>46259.083333333336</v>
    </nc>
  </rcc>
  <rcc rId="11881" sId="1" numFmtId="27">
    <oc r="X640">
      <f>N640</f>
    </oc>
    <nc r="X640">
      <v>46259.333333333336</v>
    </nc>
  </rcc>
  <rcc rId="11882" sId="1" numFmtId="27">
    <oc r="Y640">
      <f>X640+$AK$2</f>
    </oc>
    <nc r="Y640">
      <v>46259.40625</v>
    </nc>
  </rcc>
  <rcc rId="11883" sId="1" numFmtId="27">
    <oc r="V641">
      <f>I641</f>
    </oc>
    <nc r="V641">
      <v>46258.958333333336</v>
    </nc>
  </rcc>
  <rcc rId="11884" sId="1" numFmtId="27">
    <oc r="W641">
      <f>V641+$AJ$2</f>
    </oc>
    <nc r="W641">
      <v>46259.083333333336</v>
    </nc>
  </rcc>
  <rcc rId="11885" sId="1" numFmtId="27">
    <oc r="X641">
      <f>N641</f>
    </oc>
    <nc r="X641">
      <v>46259.416666666664</v>
    </nc>
  </rcc>
  <rcc rId="11886" sId="1" numFmtId="27">
    <oc r="Y641">
      <f>X641+$AK$2</f>
    </oc>
    <nc r="Y641">
      <v>46259.489583333328</v>
    </nc>
  </rcc>
  <rcc rId="11887" sId="1" numFmtId="27">
    <oc r="V642">
      <f>I642</f>
    </oc>
    <nc r="V642">
      <v>46258.958333333336</v>
    </nc>
  </rcc>
  <rcc rId="11888" sId="1" numFmtId="27">
    <oc r="W642">
      <f>V642+$AJ$2</f>
    </oc>
    <nc r="W642">
      <v>46259.083333333336</v>
    </nc>
  </rcc>
  <rcc rId="11889" sId="1" numFmtId="27">
    <oc r="X642">
      <f>N642</f>
    </oc>
    <nc r="X642">
      <v>46259.625</v>
    </nc>
  </rcc>
  <rcc rId="11890" sId="1" numFmtId="27">
    <oc r="Y642">
      <f>X642+$AK$2</f>
    </oc>
    <nc r="Y642">
      <v>46259.697916666664</v>
    </nc>
  </rcc>
  <rcc rId="11891" sId="1" numFmtId="27">
    <oc r="V643">
      <f>I643</f>
    </oc>
    <nc r="V643">
      <v>46258.958333333336</v>
    </nc>
  </rcc>
  <rcc rId="11892" sId="1" numFmtId="27">
    <oc r="W643">
      <f>V643+$AJ$2</f>
    </oc>
    <nc r="W643">
      <v>46259.083333333336</v>
    </nc>
  </rcc>
  <rcc rId="11893" sId="1" numFmtId="27">
    <oc r="X643">
      <f>N643</f>
    </oc>
    <nc r="X643">
      <v>46259.3125</v>
    </nc>
  </rcc>
  <rcc rId="11894" sId="1" numFmtId="27">
    <oc r="Y643">
      <f>X643+$AK$2</f>
    </oc>
    <nc r="Y643">
      <v>46259.385416666664</v>
    </nc>
  </rcc>
  <rcc rId="11895" sId="1" numFmtId="27">
    <oc r="V644">
      <f>I644</f>
    </oc>
    <nc r="V644">
      <v>46258.958333333336</v>
    </nc>
  </rcc>
  <rcc rId="11896" sId="1" numFmtId="27">
    <oc r="W644">
      <f>V644+$AJ$2</f>
    </oc>
    <nc r="W644">
      <v>46259.083333333336</v>
    </nc>
  </rcc>
  <rcc rId="11897" sId="1" numFmtId="27">
    <oc r="X644">
      <f>N644</f>
    </oc>
    <nc r="X644">
      <v>46259.541666666664</v>
    </nc>
  </rcc>
  <rcc rId="11898" sId="1" numFmtId="27">
    <oc r="Y644">
      <f>X644+$AK$2</f>
    </oc>
    <nc r="Y644">
      <v>46259.614583333328</v>
    </nc>
  </rcc>
  <rcc rId="11899" sId="1" numFmtId="27">
    <oc r="V645">
      <f>I645</f>
    </oc>
    <nc r="V645">
      <v>46258.958333333336</v>
    </nc>
  </rcc>
  <rcc rId="11900" sId="1" numFmtId="27">
    <oc r="W645">
      <f>V645+$AJ$2</f>
    </oc>
    <nc r="W645">
      <v>46259.083333333336</v>
    </nc>
  </rcc>
  <rcc rId="11901" sId="1" numFmtId="27">
    <oc r="X645">
      <f>N645</f>
    </oc>
    <nc r="X645">
      <v>46259.75</v>
    </nc>
  </rcc>
  <rcc rId="11902" sId="1" numFmtId="27">
    <oc r="Y645">
      <f>X645+$AK$2</f>
    </oc>
    <nc r="Y645">
      <v>46259.822916666664</v>
    </nc>
  </rcc>
  <rcc rId="11903" sId="1" numFmtId="27">
    <oc r="V646">
      <f>I646</f>
    </oc>
    <nc r="V646">
      <v>46258.958333333336</v>
    </nc>
  </rcc>
  <rcc rId="11904" sId="1" numFmtId="27">
    <oc r="W646">
      <f>V646+$AJ$2</f>
    </oc>
    <nc r="W646">
      <v>46259.083333333336</v>
    </nc>
  </rcc>
  <rcc rId="11905" sId="1" numFmtId="27">
    <oc r="X646">
      <f>N646</f>
    </oc>
    <nc r="X646">
      <v>46259.291666666664</v>
    </nc>
  </rcc>
  <rcc rId="11906" sId="1" numFmtId="27">
    <oc r="Y646">
      <f>X646+$AK$2</f>
    </oc>
    <nc r="Y646">
      <v>46259.364583333328</v>
    </nc>
  </rcc>
  <rcc rId="11907" sId="1" numFmtId="27">
    <oc r="V647">
      <f>I647</f>
    </oc>
    <nc r="V647">
      <v>46258.958333333336</v>
    </nc>
  </rcc>
  <rcc rId="11908" sId="1" numFmtId="27">
    <oc r="W647">
      <f>V647+$AJ$2</f>
    </oc>
    <nc r="W647">
      <v>46259.083333333336</v>
    </nc>
  </rcc>
  <rcc rId="11909" sId="1" numFmtId="27">
    <oc r="X647">
      <f>N647</f>
    </oc>
    <nc r="X647">
      <v>46259.375</v>
    </nc>
  </rcc>
  <rcc rId="11910" sId="1" numFmtId="27">
    <oc r="Y647">
      <f>X647+$AK$2</f>
    </oc>
    <nc r="Y647">
      <v>46259.447916666664</v>
    </nc>
  </rcc>
  <rcc rId="11911" sId="1" numFmtId="27">
    <oc r="V648">
      <f>I648</f>
    </oc>
    <nc r="V648">
      <v>46258.958333333336</v>
    </nc>
  </rcc>
  <rcc rId="11912" sId="1" numFmtId="27">
    <oc r="W648">
      <f>V648+$AJ$2</f>
    </oc>
    <nc r="W648">
      <v>46259.083333333336</v>
    </nc>
  </rcc>
  <rcc rId="11913" sId="1" numFmtId="27">
    <oc r="X648">
      <f>N648</f>
    </oc>
    <nc r="X648">
      <v>46259.458333333336</v>
    </nc>
  </rcc>
  <rcc rId="11914" sId="1" numFmtId="27">
    <oc r="Y648">
      <f>X648+$AK$2</f>
    </oc>
    <nc r="Y648">
      <v>46259.53125</v>
    </nc>
  </rcc>
  <rcc rId="11915" sId="1" numFmtId="27">
    <oc r="V649">
      <f>I649</f>
    </oc>
    <nc r="V649">
      <v>46258.958333333336</v>
    </nc>
  </rcc>
  <rcc rId="11916" sId="1" numFmtId="27">
    <oc r="W649">
      <f>V649+$AJ$2</f>
    </oc>
    <nc r="W649">
      <v>46259.083333333336</v>
    </nc>
  </rcc>
  <rcc rId="11917" sId="1" numFmtId="27">
    <oc r="X649">
      <f>N649</f>
    </oc>
    <nc r="X649">
      <v>46259.666666666664</v>
    </nc>
  </rcc>
  <rcc rId="11918" sId="1" numFmtId="27">
    <oc r="Y649">
      <f>X649+$AK$2</f>
    </oc>
    <nc r="Y649">
      <v>46259.739583333328</v>
    </nc>
  </rcc>
  <rcc rId="11919" sId="1" numFmtId="27">
    <oc r="V650">
      <f>I650</f>
    </oc>
    <nc r="V650">
      <v>46258.958333333336</v>
    </nc>
  </rcc>
  <rcc rId="11920" sId="1" numFmtId="27">
    <oc r="W650">
      <f>V650+$AJ$2</f>
    </oc>
    <nc r="W650">
      <v>46259.083333333336</v>
    </nc>
  </rcc>
  <rcc rId="11921" sId="1" numFmtId="27">
    <oc r="X650">
      <f>N650</f>
    </oc>
    <nc r="X650">
      <v>46259.291666666664</v>
    </nc>
  </rcc>
  <rcc rId="11922" sId="1" numFmtId="27">
    <oc r="Y650">
      <f>X650+$AK$2</f>
    </oc>
    <nc r="Y650">
      <v>46259.364583333328</v>
    </nc>
  </rcc>
  <rcc rId="11923" sId="1" numFmtId="27">
    <oc r="V651">
      <f>I651</f>
    </oc>
    <nc r="V651">
      <v>46258.958333333336</v>
    </nc>
  </rcc>
  <rcc rId="11924" sId="1" numFmtId="27">
    <oc r="W651">
      <f>V651+$AJ$2</f>
    </oc>
    <nc r="W651">
      <v>46259.083333333336</v>
    </nc>
  </rcc>
  <rcc rId="11925" sId="1" numFmtId="27">
    <oc r="X651">
      <f>N651</f>
    </oc>
    <nc r="X651">
      <v>46259.416666666664</v>
    </nc>
  </rcc>
  <rcc rId="11926" sId="1" numFmtId="27">
    <oc r="Y651">
      <f>X651+$AK$2</f>
    </oc>
    <nc r="Y651">
      <v>46259.489583333328</v>
    </nc>
  </rcc>
  <rcc rId="11927" sId="1" numFmtId="27">
    <oc r="V652">
      <f>I652</f>
    </oc>
    <nc r="V652">
      <v>46258.958333333336</v>
    </nc>
  </rcc>
  <rcc rId="11928" sId="1" numFmtId="27">
    <oc r="W652">
      <f>V652+$AJ$2</f>
    </oc>
    <nc r="W652">
      <v>46259.083333333336</v>
    </nc>
  </rcc>
  <rcc rId="11929" sId="1" numFmtId="27">
    <oc r="X652">
      <f>N652</f>
    </oc>
    <nc r="X652">
      <v>46259.625</v>
    </nc>
  </rcc>
  <rcc rId="11930" sId="1" numFmtId="27">
    <oc r="Y652">
      <f>X652+$AK$2</f>
    </oc>
    <nc r="Y652">
      <v>46259.697916666664</v>
    </nc>
  </rcc>
  <rcc rId="11931" sId="1" numFmtId="27">
    <oc r="V653">
      <f>I653</f>
    </oc>
    <nc r="V653">
      <v>46258.958333333336</v>
    </nc>
  </rcc>
  <rcc rId="11932" sId="1" numFmtId="27">
    <oc r="W653">
      <f>V653+$AJ$2</f>
    </oc>
    <nc r="W653">
      <v>46259.083333333336</v>
    </nc>
  </rcc>
  <rcc rId="11933" sId="1" numFmtId="27">
    <oc r="X653">
      <f>N653</f>
    </oc>
    <nc r="X653">
      <v>46259.354166666664</v>
    </nc>
  </rcc>
  <rcc rId="11934" sId="1" numFmtId="27">
    <oc r="Y653">
      <f>X653+$AK$2</f>
    </oc>
    <nc r="Y653">
      <v>46259.427083333328</v>
    </nc>
  </rcc>
  <rcc rId="11935" sId="1" numFmtId="27">
    <oc r="V654">
      <f>I654</f>
    </oc>
    <nc r="V654">
      <v>46258.958333333336</v>
    </nc>
  </rcc>
  <rcc rId="11936" sId="1" numFmtId="27">
    <oc r="W654">
      <f>V654+$AJ$2</f>
    </oc>
    <nc r="W654">
      <v>46259.083333333336</v>
    </nc>
  </rcc>
  <rcc rId="11937" sId="1" numFmtId="27">
    <oc r="X654">
      <f>N654</f>
    </oc>
    <nc r="X654">
      <v>46259.4375</v>
    </nc>
  </rcc>
  <rcc rId="11938" sId="1" numFmtId="27">
    <oc r="Y654">
      <f>X654+$AK$2</f>
    </oc>
    <nc r="Y654">
      <v>46259.510416666664</v>
    </nc>
  </rcc>
  <rcc rId="11939" sId="1" numFmtId="27">
    <oc r="V655">
      <f>I655</f>
    </oc>
    <nc r="V655">
      <v>46258.958333333336</v>
    </nc>
  </rcc>
  <rcc rId="11940" sId="1" numFmtId="27">
    <oc r="W655">
      <f>V655+$AJ$2</f>
    </oc>
    <nc r="W655">
      <v>46259.083333333336</v>
    </nc>
  </rcc>
  <rcc rId="11941" sId="1" numFmtId="27">
    <oc r="X655">
      <f>N655</f>
    </oc>
    <nc r="X655">
      <v>46259.583333333336</v>
    </nc>
  </rcc>
  <rcc rId="11942" sId="1" numFmtId="27">
    <oc r="Y655">
      <f>X655+$AK$2</f>
    </oc>
    <nc r="Y655">
      <v>46259.65625</v>
    </nc>
  </rcc>
  <rcc rId="11943" sId="1" numFmtId="27">
    <oc r="V656">
      <f>I656</f>
    </oc>
    <nc r="V656">
      <v>46258.958333333336</v>
    </nc>
  </rcc>
  <rcc rId="11944" sId="1" numFmtId="27">
    <oc r="W656">
      <f>V656+$AJ$2</f>
    </oc>
    <nc r="W656">
      <v>46259.083333333336</v>
    </nc>
  </rcc>
  <rcc rId="11945" sId="1" numFmtId="27">
    <oc r="X656">
      <f>N656</f>
    </oc>
    <nc r="X656">
      <v>46259.791666666664</v>
    </nc>
  </rcc>
  <rcc rId="11946" sId="1" numFmtId="27">
    <oc r="Y656">
      <f>X656+$AK$2</f>
    </oc>
    <nc r="Y656">
      <v>46259.864583333328</v>
    </nc>
  </rcc>
  <rcc rId="11947" sId="1" numFmtId="27">
    <oc r="V657">
      <f>I657</f>
    </oc>
    <nc r="V657">
      <v>46258.958333333336</v>
    </nc>
  </rcc>
  <rcc rId="11948" sId="1" numFmtId="27">
    <oc r="W657">
      <f>V657+$AJ$2</f>
    </oc>
    <nc r="W657">
      <v>46259.083333333336</v>
    </nc>
  </rcc>
  <rcc rId="11949" sId="1" numFmtId="27">
    <oc r="X657">
      <f>N657</f>
    </oc>
    <nc r="X657">
      <v>46259.25</v>
    </nc>
  </rcc>
  <rcc rId="11950" sId="1" numFmtId="27">
    <oc r="Y657">
      <f>X657+$AK$2</f>
    </oc>
    <nc r="Y657">
      <v>46259.322916666664</v>
    </nc>
  </rcc>
  <rcc rId="11951" sId="1" numFmtId="27">
    <oc r="V658">
      <f>I658</f>
    </oc>
    <nc r="V658">
      <v>46258.958333333336</v>
    </nc>
  </rcc>
  <rcc rId="11952" sId="1" numFmtId="27">
    <oc r="W658">
      <f>V658+$AJ$2</f>
    </oc>
    <nc r="W658">
      <v>46259.083333333336</v>
    </nc>
  </rcc>
  <rcc rId="11953" sId="1" numFmtId="27">
    <oc r="X658">
      <f>N658</f>
    </oc>
    <nc r="X658">
      <v>46259.375</v>
    </nc>
  </rcc>
  <rcc rId="11954" sId="1" numFmtId="27">
    <oc r="Y658">
      <f>X658+$AK$2</f>
    </oc>
    <nc r="Y658">
      <v>46259.447916666664</v>
    </nc>
  </rcc>
  <rcc rId="11955" sId="1" numFmtId="27">
    <oc r="V659">
      <f>I659</f>
    </oc>
    <nc r="V659">
      <v>46258.958333333336</v>
    </nc>
  </rcc>
  <rcc rId="11956" sId="1" numFmtId="27">
    <oc r="W659">
      <f>V659+$AJ$2</f>
    </oc>
    <nc r="W659">
      <v>46259.083333333336</v>
    </nc>
  </rcc>
  <rcc rId="11957" sId="1" numFmtId="27">
    <oc r="X659">
      <f>N659</f>
    </oc>
    <nc r="X659">
      <v>46259.4375</v>
    </nc>
  </rcc>
  <rcc rId="11958" sId="1" numFmtId="27">
    <oc r="Y659">
      <f>X659+$AK$2</f>
    </oc>
    <nc r="Y659">
      <v>46259.510416666664</v>
    </nc>
  </rcc>
  <rcc rId="11959" sId="1" numFmtId="27">
    <oc r="V660">
      <f>I660</f>
    </oc>
    <nc r="V660">
      <v>46258.958333333336</v>
    </nc>
  </rcc>
  <rcc rId="11960" sId="1" numFmtId="27">
    <oc r="W660">
      <f>V660+$AJ$2</f>
    </oc>
    <nc r="W660">
      <v>46259.083333333336</v>
    </nc>
  </rcc>
  <rcc rId="11961" sId="1" numFmtId="27">
    <oc r="X660">
      <f>N660</f>
    </oc>
    <nc r="X660">
      <v>46259.645833333336</v>
    </nc>
  </rcc>
  <rcc rId="11962" sId="1" numFmtId="27">
    <oc r="Y660">
      <f>X660+$AK$2</f>
    </oc>
    <nc r="Y660">
      <v>46259.71875</v>
    </nc>
  </rcc>
  <rcc rId="11963" sId="1" numFmtId="27">
    <oc r="V661">
      <f>I661</f>
    </oc>
    <nc r="V661">
      <v>46258.958333333336</v>
    </nc>
  </rcc>
  <rcc rId="11964" sId="1" numFmtId="27">
    <oc r="W661">
      <f>V661+$AJ$2</f>
    </oc>
    <nc r="W661">
      <v>46259.083333333336</v>
    </nc>
  </rcc>
  <rcc rId="11965" sId="1" numFmtId="27">
    <oc r="X661">
      <f>N661</f>
    </oc>
    <nc r="X661">
      <v>46259.291666666664</v>
    </nc>
  </rcc>
  <rcc rId="11966" sId="1" numFmtId="27">
    <oc r="Y661">
      <f>X661+$AK$2</f>
    </oc>
    <nc r="Y661">
      <v>46259.364583333328</v>
    </nc>
  </rcc>
  <rcc rId="11967" sId="1" numFmtId="27">
    <oc r="V662">
      <f>I662</f>
    </oc>
    <nc r="V662">
      <v>46258.958333333336</v>
    </nc>
  </rcc>
  <rcc rId="11968" sId="1" numFmtId="27">
    <oc r="W662">
      <f>V662+$AJ$2</f>
    </oc>
    <nc r="W662">
      <v>46259.083333333336</v>
    </nc>
  </rcc>
  <rcc rId="11969" sId="1" numFmtId="27">
    <oc r="X662">
      <f>N662</f>
    </oc>
    <nc r="X662">
      <v>46259.395833333336</v>
    </nc>
  </rcc>
  <rcc rId="11970" sId="1" numFmtId="27">
    <oc r="Y662">
      <f>X662+$AK$2</f>
    </oc>
    <nc r="Y662">
      <v>46259.46875</v>
    </nc>
  </rcc>
  <rcc rId="11971" sId="1" numFmtId="27">
    <oc r="V663">
      <f>I663</f>
    </oc>
    <nc r="V663">
      <v>46258.958333333336</v>
    </nc>
  </rcc>
  <rcc rId="11972" sId="1" numFmtId="27">
    <oc r="W663">
      <f>V663+$AJ$2</f>
    </oc>
    <nc r="W663">
      <v>46259.083333333336</v>
    </nc>
  </rcc>
  <rcc rId="11973" sId="1" numFmtId="27">
    <oc r="X663">
      <f>N663</f>
    </oc>
    <nc r="X663">
      <v>46259.604166666664</v>
    </nc>
  </rcc>
  <rcc rId="11974" sId="1" numFmtId="27">
    <oc r="Y663">
      <f>X663+$AK$2</f>
    </oc>
    <nc r="Y663">
      <v>46259.677083333328</v>
    </nc>
  </rcc>
  <rcc rId="11975" sId="1" numFmtId="27">
    <oc r="V664">
      <f>I664</f>
    </oc>
    <nc r="V664">
      <v>46258.958333333336</v>
    </nc>
  </rcc>
  <rcc rId="11976" sId="1" numFmtId="27">
    <oc r="W664">
      <f>V664+$AJ$2</f>
    </oc>
    <nc r="W664">
      <v>46259.083333333336</v>
    </nc>
  </rcc>
  <rcc rId="11977" sId="1" numFmtId="27">
    <oc r="X664">
      <f>N664</f>
    </oc>
    <nc r="X664">
      <v>46259.291666666664</v>
    </nc>
  </rcc>
  <rcc rId="11978" sId="1" numFmtId="27">
    <oc r="Y664">
      <f>X664+$AK$2</f>
    </oc>
    <nc r="Y664">
      <v>46259.364583333328</v>
    </nc>
  </rcc>
  <rcc rId="11979" sId="1" numFmtId="27">
    <oc r="V665">
      <f>I665</f>
    </oc>
    <nc r="V665">
      <v>46258.958333333336</v>
    </nc>
  </rcc>
  <rcc rId="11980" sId="1" numFmtId="27">
    <oc r="W665">
      <f>V665+$AJ$2</f>
    </oc>
    <nc r="W665">
      <v>46259.083333333336</v>
    </nc>
  </rcc>
  <rcc rId="11981" sId="1" numFmtId="27">
    <oc r="X665">
      <f>N665</f>
    </oc>
    <nc r="X665">
      <v>46259.375</v>
    </nc>
  </rcc>
  <rcc rId="11982" sId="1" numFmtId="27">
    <oc r="Y665">
      <f>X665+$AK$2</f>
    </oc>
    <nc r="Y665">
      <v>46259.447916666664</v>
    </nc>
  </rcc>
  <rcc rId="11983" sId="1" numFmtId="27">
    <oc r="V666">
      <f>I666</f>
    </oc>
    <nc r="V666">
      <v>46258.958333333336</v>
    </nc>
  </rcc>
  <rcc rId="11984" sId="1" numFmtId="27">
    <oc r="W666">
      <f>V666+$AJ$2</f>
    </oc>
    <nc r="W666">
      <v>46259.083333333336</v>
    </nc>
  </rcc>
  <rcc rId="11985" sId="1" numFmtId="27">
    <oc r="X666">
      <f>N666</f>
    </oc>
    <nc r="X666">
      <v>46259.583333333336</v>
    </nc>
  </rcc>
  <rcc rId="11986" sId="1" numFmtId="27">
    <oc r="Y666">
      <f>X666+$AK$2</f>
    </oc>
    <nc r="Y666">
      <v>46259.65625</v>
    </nc>
  </rcc>
  <rcc rId="11987" sId="1" numFmtId="27">
    <oc r="V667">
      <f>I667</f>
    </oc>
    <nc r="V667">
      <v>46258.958333333336</v>
    </nc>
  </rcc>
  <rcc rId="11988" sId="1" numFmtId="27">
    <oc r="W667">
      <f>V667+$AJ$2</f>
    </oc>
    <nc r="W667">
      <v>46259.083333333336</v>
    </nc>
  </rcc>
  <rcc rId="11989" sId="1" numFmtId="27">
    <oc r="X667">
      <f>N667</f>
    </oc>
    <nc r="X667">
      <v>46259.708333333336</v>
    </nc>
  </rcc>
  <rcc rId="11990" sId="1" numFmtId="27">
    <oc r="Y667">
      <f>X667+$AK$2</f>
    </oc>
    <nc r="Y667">
      <v>46259.78125</v>
    </nc>
  </rcc>
  <rcc rId="11991" sId="1" numFmtId="27">
    <oc r="V668">
      <f>I668</f>
    </oc>
    <nc r="V668">
      <v>46258.958333333336</v>
    </nc>
  </rcc>
  <rcc rId="11992" sId="1" numFmtId="27">
    <oc r="W668">
      <f>V668+$AJ$2</f>
    </oc>
    <nc r="W668">
      <v>46259.083333333336</v>
    </nc>
  </rcc>
  <rcc rId="11993" sId="1" numFmtId="27">
    <oc r="X668">
      <f>N668</f>
    </oc>
    <nc r="X668">
      <v>46259.833333333336</v>
    </nc>
  </rcc>
  <rcc rId="11994" sId="1" numFmtId="27">
    <oc r="Y668">
      <f>X668+$AK$2</f>
    </oc>
    <nc r="Y668">
      <v>46259.90625</v>
    </nc>
  </rcc>
  <rcc rId="11995" sId="1" numFmtId="27">
    <oc r="V671">
      <f>I671</f>
    </oc>
    <nc r="V671">
      <v>46258.541666666664</v>
    </nc>
  </rcc>
  <rcc rId="11996" sId="1" numFmtId="27">
    <oc r="W671">
      <f>V671+$AJ$2</f>
    </oc>
    <nc r="W671">
      <v>46258.666666666664</v>
    </nc>
  </rcc>
  <rcc rId="11997" sId="1" numFmtId="27">
    <oc r="X671">
      <f>N671</f>
    </oc>
    <nc r="X671">
      <v>46258.875</v>
    </nc>
  </rcc>
  <rcc rId="11998" sId="1" numFmtId="27">
    <oc r="Y671">
      <f>X671+$AK$2</f>
    </oc>
    <nc r="Y671">
      <v>46258.947916666664</v>
    </nc>
  </rcc>
  <rcc rId="11999" sId="1" numFmtId="27">
    <oc r="V672">
      <f>I672</f>
    </oc>
    <nc r="V672">
      <v>46258.541666666664</v>
    </nc>
  </rcc>
  <rcc rId="12000" sId="1" numFmtId="27">
    <oc r="W672">
      <f>V672+$AJ$2</f>
    </oc>
    <nc r="W672">
      <v>46258.666666666664</v>
    </nc>
  </rcc>
  <rcc rId="12001" sId="1" numFmtId="27">
    <oc r="X672">
      <f>N672</f>
    </oc>
    <nc r="X672">
      <v>46259.041666666664</v>
    </nc>
  </rcc>
  <rcc rId="12002" sId="1" numFmtId="27">
    <oc r="Y672">
      <f>X672+$AK$2</f>
    </oc>
    <nc r="Y672">
      <v>46259.114583333328</v>
    </nc>
  </rcc>
  <rcc rId="12003" sId="1" numFmtId="27">
    <oc r="V673">
      <f>I673</f>
    </oc>
    <nc r="V673">
      <v>46258.625</v>
    </nc>
  </rcc>
  <rcc rId="12004" sId="1" numFmtId="27">
    <oc r="W673">
      <f>V673+$AJ$2</f>
    </oc>
    <nc r="W673">
      <v>46258.75</v>
    </nc>
  </rcc>
  <rcc rId="12005" sId="1" numFmtId="27">
    <oc r="X673">
      <f>N673</f>
    </oc>
    <nc r="X673">
      <v>46258.875</v>
    </nc>
  </rcc>
  <rcc rId="12006" sId="1" numFmtId="27">
    <oc r="Y673">
      <f>X673+$AK$2</f>
    </oc>
    <nc r="Y673">
      <v>46258.947916666664</v>
    </nc>
  </rcc>
  <rcc rId="12007" sId="1" numFmtId="27">
    <oc r="V674">
      <f>I674</f>
    </oc>
    <nc r="V674">
      <v>46258.625</v>
    </nc>
  </rcc>
  <rcc rId="12008" sId="1" numFmtId="27">
    <oc r="W674">
      <f>V674+$AJ$2</f>
    </oc>
    <nc r="W674">
      <v>46258.75</v>
    </nc>
  </rcc>
  <rcc rId="12009" sId="1" numFmtId="27">
    <oc r="X674">
      <f>N674</f>
    </oc>
    <nc r="X674">
      <v>46258.958333333336</v>
    </nc>
  </rcc>
  <rcc rId="12010" sId="1" numFmtId="27">
    <oc r="Y674">
      <f>X674+$AK$2</f>
    </oc>
    <nc r="Y674">
      <v>46259.03125</v>
    </nc>
  </rcc>
  <rcc rId="12011" sId="1" numFmtId="27">
    <oc r="V675">
      <f>I675</f>
    </oc>
    <nc r="V675">
      <v>46258.625</v>
    </nc>
  </rcc>
  <rcc rId="12012" sId="1" numFmtId="27">
    <oc r="W675">
      <f>V675+$AJ$2</f>
    </oc>
    <nc r="W675">
      <v>46258.75</v>
    </nc>
  </rcc>
  <rcc rId="12013" sId="1" numFmtId="27">
    <oc r="X675">
      <f>N675</f>
    </oc>
    <nc r="X675">
      <v>46259.166666666664</v>
    </nc>
  </rcc>
  <rcc rId="12014" sId="1" numFmtId="27">
    <oc r="Y675">
      <f>X675+$AK$2</f>
    </oc>
    <nc r="Y675">
      <v>46259.239583333328</v>
    </nc>
  </rcc>
  <rcc rId="12015" sId="1" numFmtId="27">
    <oc r="V676">
      <f>I676</f>
    </oc>
    <nc r="V676">
      <v>46258.625</v>
    </nc>
  </rcc>
  <rcc rId="12016" sId="1" numFmtId="27">
    <oc r="W676">
      <f>V676+$AJ$2</f>
    </oc>
    <nc r="W676">
      <v>46258.75</v>
    </nc>
  </rcc>
  <rcc rId="12017" sId="1" numFmtId="27">
    <oc r="X676">
      <f>N676</f>
    </oc>
    <nc r="X676">
      <v>46258.916666666664</v>
    </nc>
  </rcc>
  <rcc rId="12018" sId="1" numFmtId="27">
    <oc r="Y676">
      <f>X676+$AK$2</f>
    </oc>
    <nc r="Y676">
      <v>46258.989583333328</v>
    </nc>
  </rcc>
  <rcc rId="12019" sId="1" numFmtId="27">
    <oc r="V677">
      <f>I677</f>
    </oc>
    <nc r="V677">
      <v>46258.625</v>
    </nc>
  </rcc>
  <rcc rId="12020" sId="1" numFmtId="27">
    <oc r="W677">
      <f>V677+$AJ$2</f>
    </oc>
    <nc r="W677">
      <v>46258.75</v>
    </nc>
  </rcc>
  <rcc rId="12021" sId="1" numFmtId="27">
    <oc r="X677">
      <f>N677</f>
    </oc>
    <nc r="X677">
      <v>46258.979166666664</v>
    </nc>
  </rcc>
  <rcc rId="12022" sId="1" numFmtId="27">
    <oc r="Y677">
      <f>X677+$AK$2</f>
    </oc>
    <nc r="Y677">
      <v>46259.052083333328</v>
    </nc>
  </rcc>
  <rcc rId="12023" sId="1" numFmtId="27">
    <oc r="V678">
      <f>I678</f>
    </oc>
    <nc r="V678">
      <v>46258.625</v>
    </nc>
  </rcc>
  <rcc rId="12024" sId="1" numFmtId="27">
    <oc r="W678">
      <f>V678+$AJ$2</f>
    </oc>
    <nc r="W678">
      <v>46258.75</v>
    </nc>
  </rcc>
  <rcc rId="12025" sId="1" numFmtId="27">
    <oc r="X678">
      <f>N678</f>
    </oc>
    <nc r="X678">
      <v>46259.041666666664</v>
    </nc>
  </rcc>
  <rcc rId="12026" sId="1" numFmtId="27">
    <oc r="Y678">
      <f>X678+$AK$2</f>
    </oc>
    <nc r="Y678">
      <v>46259.114583333328</v>
    </nc>
  </rcc>
  <rcc rId="12027" sId="1" numFmtId="27">
    <oc r="V679">
      <f>I679</f>
    </oc>
    <nc r="V679">
      <v>46258.625</v>
    </nc>
  </rcc>
  <rcc rId="12028" sId="1" numFmtId="27">
    <oc r="W679">
      <f>V679+$AJ$2</f>
    </oc>
    <nc r="W679">
      <v>46258.75</v>
    </nc>
  </rcc>
  <rcc rId="12029" sId="1" numFmtId="27">
    <oc r="X679">
      <f>N679</f>
    </oc>
    <nc r="X679">
      <v>46259.25</v>
    </nc>
  </rcc>
  <rcc rId="12030" sId="1" numFmtId="27">
    <oc r="Y679">
      <f>X679+$AK$2</f>
    </oc>
    <nc r="Y679">
      <v>46259.322916666664</v>
    </nc>
  </rcc>
  <rcc rId="12031" sId="1" numFmtId="27">
    <oc r="V680">
      <f>I680</f>
    </oc>
    <nc r="V680">
      <v>46258.708333333336</v>
    </nc>
  </rcc>
  <rcc rId="12032" sId="1" numFmtId="27">
    <oc r="W680">
      <f>V680+$AJ$2</f>
    </oc>
    <nc r="W680">
      <v>46258.833333333336</v>
    </nc>
  </rcc>
  <rcc rId="12033" sId="1" numFmtId="27">
    <oc r="X680">
      <f>N680</f>
    </oc>
    <nc r="X680">
      <v>46258.9375</v>
    </nc>
  </rcc>
  <rcc rId="12034" sId="1" numFmtId="27">
    <oc r="Y680">
      <f>X680+$AK$2</f>
    </oc>
    <nc r="Y680">
      <v>46259.010416666664</v>
    </nc>
  </rcc>
  <rcc rId="12035" sId="1" numFmtId="27">
    <oc r="V681">
      <f>I681</f>
    </oc>
    <nc r="V681">
      <v>46258.708333333336</v>
    </nc>
  </rcc>
  <rcc rId="12036" sId="1" numFmtId="27">
    <oc r="W681">
      <f>V681+$AJ$2</f>
    </oc>
    <nc r="W681">
      <v>46258.833333333336</v>
    </nc>
  </rcc>
  <rcc rId="12037" sId="1" numFmtId="27">
    <oc r="X681">
      <f>N681</f>
    </oc>
    <nc r="X681">
      <v>46259.020833333336</v>
    </nc>
  </rcc>
  <rcc rId="12038" sId="1" numFmtId="27">
    <oc r="Y681">
      <f>X681+$AK$2</f>
    </oc>
    <nc r="Y681">
      <v>46259.09375</v>
    </nc>
  </rcc>
  <rcc rId="12039" sId="1" numFmtId="27">
    <oc r="V682">
      <f>I682</f>
    </oc>
    <nc r="V682">
      <v>46258.708333333336</v>
    </nc>
  </rcc>
  <rcc rId="12040" sId="1" numFmtId="27">
    <oc r="W682">
      <f>V682+$AJ$2</f>
    </oc>
    <nc r="W682">
      <v>46258.833333333336</v>
    </nc>
  </rcc>
  <rcc rId="12041" sId="1" numFmtId="27">
    <oc r="X682">
      <f>N682</f>
    </oc>
    <nc r="X682">
      <v>46259.229166666664</v>
    </nc>
  </rcc>
  <rcc rId="12042" sId="1" numFmtId="27">
    <oc r="Y682">
      <f>X682+$AK$2</f>
    </oc>
    <nc r="Y682">
      <v>46259.302083333328</v>
    </nc>
  </rcc>
  <rcc rId="12043" sId="1" numFmtId="27">
    <oc r="V683">
      <f>I683</f>
    </oc>
    <nc r="V683">
      <v>46258.708333333336</v>
    </nc>
  </rcc>
  <rcc rId="12044" sId="1" numFmtId="27">
    <oc r="W683">
      <f>V683+$AJ$2</f>
    </oc>
    <nc r="W683">
      <v>46258.833333333336</v>
    </nc>
  </rcc>
  <rcc rId="12045" sId="1" numFmtId="27">
    <oc r="X683">
      <f>N683</f>
    </oc>
    <nc r="X683">
      <v>46258.916666666664</v>
    </nc>
  </rcc>
  <rcc rId="12046" sId="1" numFmtId="27">
    <oc r="Y683">
      <f>X683+$AK$2</f>
    </oc>
    <nc r="Y683">
      <v>46258.989583333328</v>
    </nc>
  </rcc>
  <rcc rId="12047" sId="1" numFmtId="27">
    <oc r="V684">
      <f>I684</f>
    </oc>
    <nc r="V684">
      <v>46258.708333333336</v>
    </nc>
  </rcc>
  <rcc rId="12048" sId="1" numFmtId="27">
    <oc r="W684">
      <f>V684+$AJ$2</f>
    </oc>
    <nc r="W684">
      <v>46258.833333333336</v>
    </nc>
  </rcc>
  <rcc rId="12049" sId="1" numFmtId="27">
    <oc r="X684">
      <f>N684</f>
    </oc>
    <nc r="X684">
      <v>46259.020833333336</v>
    </nc>
  </rcc>
  <rcc rId="12050" sId="1" numFmtId="27">
    <oc r="Y684">
      <f>X684+$AK$2</f>
    </oc>
    <nc r="Y684">
      <v>46259.09375</v>
    </nc>
  </rcc>
  <rcc rId="12051" sId="1" numFmtId="27">
    <oc r="V685">
      <f>I685</f>
    </oc>
    <nc r="V685">
      <v>46258.708333333336</v>
    </nc>
  </rcc>
  <rcc rId="12052" sId="1" numFmtId="27">
    <oc r="W685">
      <f>V685+$AJ$2</f>
    </oc>
    <nc r="W685">
      <v>46258.833333333336</v>
    </nc>
  </rcc>
  <rcc rId="12053" sId="1" numFmtId="27">
    <oc r="X685">
      <f>N685</f>
    </oc>
    <nc r="X685">
      <v>46259.229166666664</v>
    </nc>
  </rcc>
  <rcc rId="12054" sId="1" numFmtId="27">
    <oc r="Y685">
      <f>X685+$AK$2</f>
    </oc>
    <nc r="Y685">
      <v>46259.302083333328</v>
    </nc>
  </rcc>
  <rcc rId="12055" sId="1" numFmtId="27">
    <oc r="V686">
      <f>I686</f>
    </oc>
    <nc r="V686">
      <v>46258.958333333336</v>
    </nc>
  </rcc>
  <rcc rId="12056" sId="1" numFmtId="27">
    <oc r="W686">
      <f>V686+$AJ$2</f>
    </oc>
    <nc r="W686">
      <v>46259.083333333336</v>
    </nc>
  </rcc>
  <rcc rId="12057" sId="1" numFmtId="27">
    <oc r="X686">
      <f>N686</f>
    </oc>
    <nc r="X686">
      <v>46259.125</v>
    </nc>
  </rcc>
  <rcc rId="12058" sId="1" numFmtId="27">
    <oc r="Y686">
      <f>X686+$AK$2</f>
    </oc>
    <nc r="Y686">
      <v>46259.197916666664</v>
    </nc>
  </rcc>
  <rcc rId="12059" sId="1" numFmtId="27">
    <oc r="V687">
      <f>I687</f>
    </oc>
    <nc r="V687">
      <v>46258.958333333336</v>
    </nc>
  </rcc>
  <rcc rId="12060" sId="1" numFmtId="27">
    <oc r="W687">
      <f>V687+$AJ$2</f>
    </oc>
    <nc r="W687">
      <v>46259.083333333336</v>
    </nc>
  </rcc>
  <rcc rId="12061" sId="1" numFmtId="27">
    <oc r="X687">
      <f>N687</f>
    </oc>
    <nc r="X687">
      <v>46259.333333333336</v>
    </nc>
  </rcc>
  <rcc rId="12062" sId="1" numFmtId="27">
    <oc r="Y687">
      <f>X687+$AK$2</f>
    </oc>
    <nc r="Y687">
      <v>46259.40625</v>
    </nc>
  </rcc>
  <rcc rId="12063" sId="1" numFmtId="27">
    <oc r="V688">
      <f>I688</f>
    </oc>
    <nc r="V688">
      <v>46259.000694444447</v>
    </nc>
  </rcc>
  <rcc rId="12064" sId="1" numFmtId="27">
    <oc r="W688">
      <f>V688+$AJ$2</f>
    </oc>
    <nc r="W688">
      <v>46259.125694444447</v>
    </nc>
  </rcc>
  <rcc rId="12065" sId="1" numFmtId="27">
    <oc r="X688">
      <f>N688</f>
    </oc>
    <nc r="X688">
      <v>46259.25</v>
    </nc>
  </rcc>
  <rcc rId="12066" sId="1" numFmtId="27">
    <oc r="Y688">
      <f>X688+$AK$2</f>
    </oc>
    <nc r="Y688">
      <v>46259.322916666664</v>
    </nc>
  </rcc>
  <rcc rId="12067" sId="1" numFmtId="27">
    <oc r="V689">
      <f>I689</f>
    </oc>
    <nc r="V689">
      <v>46259.000694444447</v>
    </nc>
  </rcc>
  <rcc rId="12068" sId="1" numFmtId="27">
    <oc r="W689">
      <f>V689+$AJ$2</f>
    </oc>
    <nc r="W689">
      <v>46259.125694444447</v>
    </nc>
  </rcc>
  <rcc rId="12069" sId="1" numFmtId="27">
    <oc r="X689">
      <f>N689</f>
    </oc>
    <nc r="X689">
      <v>46259.354166666664</v>
    </nc>
  </rcc>
  <rcc rId="12070" sId="1" numFmtId="27">
    <oc r="Y689">
      <f>X689+$AK$2</f>
    </oc>
    <nc r="Y689">
      <v>46259.427083333328</v>
    </nc>
  </rcc>
  <rcc rId="12071" sId="1" numFmtId="27">
    <oc r="V690">
      <f>I690</f>
    </oc>
    <nc r="V690">
      <v>46259.000694444447</v>
    </nc>
  </rcc>
  <rcc rId="12072" sId="1" numFmtId="27">
    <oc r="W690">
      <f>V690+$AJ$2</f>
    </oc>
    <nc r="W690">
      <v>46259.125694444447</v>
    </nc>
  </rcc>
  <rcc rId="12073" sId="1" numFmtId="27">
    <oc r="X690">
      <f>N690</f>
    </oc>
    <nc r="X690">
      <v>46259.5625</v>
    </nc>
  </rcc>
  <rcc rId="12074" sId="1" numFmtId="27">
    <oc r="Y690">
      <f>X690+$AK$2</f>
    </oc>
    <nc r="Y690">
      <v>46259.635416666664</v>
    </nc>
  </rcc>
  <rcc rId="12075" sId="1" numFmtId="27">
    <oc r="V691">
      <f>I691</f>
    </oc>
    <nc r="V691">
      <v>46259.125</v>
    </nc>
  </rcc>
  <rcc rId="12076" sId="1" numFmtId="27">
    <oc r="W691">
      <f>V691+$AJ$2</f>
    </oc>
    <nc r="W691">
      <v>46259.25</v>
    </nc>
  </rcc>
  <rcc rId="12077" sId="1" numFmtId="27">
    <oc r="X691">
      <f>N691</f>
    </oc>
    <nc r="X691">
      <v>46259.291666666664</v>
    </nc>
  </rcc>
  <rcc rId="12078" sId="1" numFmtId="27">
    <oc r="Y691">
      <f>X691+$AK$2</f>
    </oc>
    <nc r="Y691">
      <v>46259.364583333328</v>
    </nc>
  </rcc>
  <rcc rId="12079" sId="1" numFmtId="27">
    <oc r="V692">
      <f>I692</f>
    </oc>
    <nc r="V692">
      <v>46259.125</v>
    </nc>
  </rcc>
  <rcc rId="12080" sId="1" numFmtId="27">
    <oc r="W692">
      <f>V692+$AJ$2</f>
    </oc>
    <nc r="W692">
      <v>46259.25</v>
    </nc>
  </rcc>
  <rcc rId="12081" sId="1" numFmtId="27">
    <oc r="X692">
      <f>N692</f>
    </oc>
    <nc r="X692">
      <v>46259.375</v>
    </nc>
  </rcc>
  <rcc rId="12082" sId="1" numFmtId="27">
    <oc r="Y692">
      <f>X692+$AK$2</f>
    </oc>
    <nc r="Y692">
      <v>46259.447916666664</v>
    </nc>
  </rcc>
  <rcc rId="12083" sId="1" numFmtId="27">
    <oc r="V693">
      <f>I693</f>
    </oc>
    <nc r="V693">
      <v>46259.125</v>
    </nc>
  </rcc>
  <rcc rId="12084" sId="1" numFmtId="27">
    <oc r="W693">
      <f>V693+$AJ$2</f>
    </oc>
    <nc r="W693">
      <v>46259.25</v>
    </nc>
  </rcc>
  <rcc rId="12085" sId="1" numFmtId="27">
    <oc r="X693">
      <f>N693</f>
    </oc>
    <nc r="X693">
      <v>46259.416666666664</v>
    </nc>
  </rcc>
  <rcc rId="12086" sId="1" numFmtId="27">
    <oc r="Y693">
      <f>X693+$AK$2</f>
    </oc>
    <nc r="Y693">
      <v>46259.489583333328</v>
    </nc>
  </rcc>
  <rcc rId="12087" sId="1" numFmtId="27">
    <oc r="V694">
      <f>I694</f>
    </oc>
    <nc r="V694">
      <v>46259.125</v>
    </nc>
  </rcc>
  <rcc rId="12088" sId="1" numFmtId="27">
    <oc r="W694">
      <f>V694+$AJ$2</f>
    </oc>
    <nc r="W694">
      <v>46259.25</v>
    </nc>
  </rcc>
  <rcc rId="12089" sId="1" numFmtId="27">
    <oc r="X694">
      <f>N694</f>
    </oc>
    <nc r="X694">
      <v>46259.625</v>
    </nc>
  </rcc>
  <rcc rId="12090" sId="1" numFmtId="27">
    <oc r="Y694">
      <f>X694+$AK$2</f>
    </oc>
    <nc r="Y694">
      <v>46259.697916666664</v>
    </nc>
  </rcc>
  <rcc rId="12091" sId="1" numFmtId="27">
    <oc r="V695">
      <f>I695</f>
    </oc>
    <nc r="V695">
      <v>46259.125</v>
    </nc>
  </rcc>
  <rcc rId="12092" sId="1" numFmtId="27">
    <oc r="W695">
      <f>V695+$AJ$2</f>
    </oc>
    <nc r="W695">
      <v>46259.25</v>
    </nc>
  </rcc>
  <rcc rId="12093" sId="1" numFmtId="27">
    <oc r="X695">
      <f>N695</f>
    </oc>
    <nc r="X695">
      <v>46259.291666666664</v>
    </nc>
  </rcc>
  <rcc rId="12094" sId="1" numFmtId="27">
    <oc r="Y695">
      <f>X695+$AK$2</f>
    </oc>
    <nc r="Y695">
      <v>46259.364583333328</v>
    </nc>
  </rcc>
  <rcc rId="12095" sId="1" numFmtId="27">
    <oc r="V696">
      <f>I696</f>
    </oc>
    <nc r="V696">
      <v>46259.125</v>
    </nc>
  </rcc>
  <rcc rId="12096" sId="1" numFmtId="27">
    <oc r="W696">
      <f>V696+$AJ$2</f>
    </oc>
    <nc r="W696">
      <v>46259.25</v>
    </nc>
  </rcc>
  <rcc rId="12097" sId="1" numFmtId="27">
    <oc r="X696">
      <f>N696</f>
    </oc>
    <nc r="X696">
      <v>46259.5</v>
    </nc>
  </rcc>
  <rcc rId="12098" sId="1" numFmtId="27">
    <oc r="Y696">
      <f>X696+$AK$2</f>
    </oc>
    <nc r="Y696">
      <v>46259.572916666664</v>
    </nc>
  </rcc>
  <rcc rId="12099" sId="1" numFmtId="27">
    <oc r="V697">
      <f>I697</f>
    </oc>
    <nc r="V697">
      <v>46259.125</v>
    </nc>
  </rcc>
  <rcc rId="12100" sId="1" numFmtId="27">
    <oc r="W697">
      <f>V697+$AJ$2</f>
    </oc>
    <nc r="W697">
      <v>46259.25</v>
    </nc>
  </rcc>
  <rcc rId="12101" sId="1" numFmtId="27">
    <oc r="X697">
      <f>N697</f>
    </oc>
    <nc r="X697">
      <v>46259.291666666664</v>
    </nc>
  </rcc>
  <rcc rId="12102" sId="1" numFmtId="27">
    <oc r="Y697">
      <f>X697+$AK$2</f>
    </oc>
    <nc r="Y697">
      <v>46259.364583333328</v>
    </nc>
  </rcc>
  <rcc rId="12103" sId="1" numFmtId="27">
    <oc r="V698">
      <f>I698</f>
    </oc>
    <nc r="V698">
      <v>46259.125</v>
    </nc>
  </rcc>
  <rcc rId="12104" sId="1" numFmtId="27">
    <oc r="W698">
      <f>V698+$AJ$2</f>
    </oc>
    <nc r="W698">
      <v>46259.25</v>
    </nc>
  </rcc>
  <rcc rId="12105" sId="1" numFmtId="27">
    <oc r="X698">
      <f>N698</f>
    </oc>
    <nc r="X698">
      <v>46259.395833333336</v>
    </nc>
  </rcc>
  <rcc rId="12106" sId="1" numFmtId="27">
    <oc r="Y698">
      <f>X698+$AK$2</f>
    </oc>
    <nc r="Y698">
      <v>46259.46875</v>
    </nc>
  </rcc>
  <rcc rId="12107" sId="1" numFmtId="27">
    <oc r="V699">
      <f>I699</f>
    </oc>
    <nc r="V699">
      <v>46259.125</v>
    </nc>
  </rcc>
  <rcc rId="12108" sId="1" numFmtId="27">
    <oc r="W699">
      <f>V699+$AJ$2</f>
    </oc>
    <nc r="W699">
      <v>46259.25</v>
    </nc>
  </rcc>
  <rcc rId="12109" sId="1" numFmtId="27">
    <oc r="X699">
      <f>N699</f>
    </oc>
    <nc r="X699">
      <v>46259.604166666664</v>
    </nc>
  </rcc>
  <rcc rId="12110" sId="1" numFmtId="27">
    <oc r="Y699">
      <f>X699+$AK$2</f>
    </oc>
    <nc r="Y699">
      <v>46259.677083333328</v>
    </nc>
  </rcc>
  <rcc rId="12111" sId="1" numFmtId="27">
    <oc r="V700">
      <f>I700</f>
    </oc>
    <nc r="V700">
      <v>46259.166666666664</v>
    </nc>
  </rcc>
  <rcc rId="12112" sId="1" numFmtId="27">
    <oc r="W700">
      <f>V700+$AJ$2</f>
    </oc>
    <nc r="W700">
      <v>46259.291666666664</v>
    </nc>
  </rcc>
  <rcc rId="12113" sId="1" numFmtId="27">
    <oc r="X700">
      <f>N700</f>
    </oc>
    <nc r="X700">
      <v>46259.333333333336</v>
    </nc>
  </rcc>
  <rcc rId="12114" sId="1" numFmtId="27">
    <oc r="Y700">
      <f>X700+$AK$2</f>
    </oc>
    <nc r="Y700">
      <v>46259.40625</v>
    </nc>
  </rcc>
  <rcc rId="12115" sId="1" numFmtId="27">
    <oc r="V701">
      <f>I701</f>
    </oc>
    <nc r="V701">
      <v>46259.166666666664</v>
    </nc>
  </rcc>
  <rcc rId="12116" sId="1" numFmtId="27">
    <oc r="W701">
      <f>V701+$AJ$2</f>
    </oc>
    <nc r="W701">
      <v>46259.291666666664</v>
    </nc>
  </rcc>
  <rcc rId="12117" sId="1" numFmtId="27">
    <oc r="X701">
      <f>N701</f>
    </oc>
    <nc r="X701">
      <v>46259.416666666664</v>
    </nc>
  </rcc>
  <rcc rId="12118" sId="1" numFmtId="27">
    <oc r="Y701">
      <f>X701+$AK$2</f>
    </oc>
    <nc r="Y701">
      <v>46259.489583333328</v>
    </nc>
  </rcc>
  <rcc rId="12119" sId="1" numFmtId="27">
    <oc r="V702">
      <f>I702</f>
    </oc>
    <nc r="V702">
      <v>46259.166666666664</v>
    </nc>
  </rcc>
  <rcc rId="12120" sId="1" numFmtId="27">
    <oc r="W702">
      <f>V702+$AJ$2</f>
    </oc>
    <nc r="W702">
      <v>46259.291666666664</v>
    </nc>
  </rcc>
  <rcc rId="12121" sId="1" numFmtId="27">
    <oc r="X702">
      <f>N702</f>
    </oc>
    <nc r="X702">
      <v>46259.625</v>
    </nc>
  </rcc>
  <rcc rId="12122" sId="1" numFmtId="27">
    <oc r="Y702">
      <f>X702+$AK$2</f>
    </oc>
    <nc r="Y702">
      <v>46259.697916666664</v>
    </nc>
  </rcc>
  <rcc rId="12123" sId="1" numFmtId="27">
    <oc r="V703">
      <f>I703</f>
    </oc>
    <nc r="V703">
      <v>46259.166666666664</v>
    </nc>
  </rcc>
  <rcc rId="12124" sId="1" numFmtId="27">
    <oc r="W703">
      <f>V703+$AJ$2</f>
    </oc>
    <nc r="W703">
      <v>46259.291666666664</v>
    </nc>
  </rcc>
  <rcc rId="12125" sId="1" numFmtId="27">
    <oc r="X703">
      <f>N703</f>
    </oc>
    <nc r="X703">
      <v>46259.333333333336</v>
    </nc>
  </rcc>
  <rcc rId="12126" sId="1" numFmtId="27">
    <oc r="Y703">
      <f>X703+$AK$2</f>
    </oc>
    <nc r="Y703">
      <v>46259.40625</v>
    </nc>
  </rcc>
  <rcc rId="12127" sId="1" numFmtId="27">
    <oc r="V704">
      <f>I704</f>
    </oc>
    <nc r="V704">
      <v>46259.166666666664</v>
    </nc>
  </rcc>
  <rcc rId="12128" sId="1" numFmtId="27">
    <oc r="W704">
      <f>V704+$AJ$2</f>
    </oc>
    <nc r="W704">
      <v>46259.291666666664</v>
    </nc>
  </rcc>
  <rcc rId="12129" sId="1" numFmtId="27">
    <oc r="X704">
      <f>N704</f>
    </oc>
    <nc r="X704">
      <v>46259.395833333336</v>
    </nc>
  </rcc>
  <rcc rId="12130" sId="1" numFmtId="27">
    <oc r="Y704">
      <f>X704+$AK$2</f>
    </oc>
    <nc r="Y704">
      <v>46259.46875</v>
    </nc>
  </rcc>
  <rcc rId="12131" sId="1" numFmtId="27">
    <oc r="V705">
      <f>I705</f>
    </oc>
    <nc r="V705">
      <v>46259.166666666664</v>
    </nc>
  </rcc>
  <rcc rId="12132" sId="1" numFmtId="27">
    <oc r="W705">
      <f>V705+$AJ$2</f>
    </oc>
    <nc r="W705">
      <v>46259.291666666664</v>
    </nc>
  </rcc>
  <rcc rId="12133" sId="1" numFmtId="27">
    <oc r="X705">
      <f>N705</f>
    </oc>
    <nc r="X705">
      <v>46259.604166666664</v>
    </nc>
  </rcc>
  <rcc rId="12134" sId="1" numFmtId="27">
    <oc r="Y705">
      <f>X705+$AK$2</f>
    </oc>
    <nc r="Y705">
      <v>46259.677083333328</v>
    </nc>
  </rcc>
  <rcc rId="12135" sId="1" numFmtId="27">
    <oc r="V706">
      <f>I706</f>
    </oc>
    <nc r="V706">
      <v>46259.166666666664</v>
    </nc>
  </rcc>
  <rcc rId="12136" sId="1" numFmtId="27">
    <oc r="W706">
      <f>V706+$AJ$2</f>
    </oc>
    <nc r="W706">
      <v>46259.291666666664</v>
    </nc>
  </rcc>
  <rcc rId="12137" sId="1" numFmtId="27">
    <oc r="X706">
      <f>N706</f>
    </oc>
    <nc r="X706">
      <v>46259.354166666664</v>
    </nc>
  </rcc>
  <rcc rId="12138" sId="1" numFmtId="27">
    <oc r="Y706">
      <f>X706+$AK$2</f>
    </oc>
    <nc r="Y706">
      <v>46259.427083333328</v>
    </nc>
  </rcc>
  <rcc rId="12139" sId="1" numFmtId="27">
    <oc r="V707">
      <f>I707</f>
    </oc>
    <nc r="V707">
      <v>46259.166666666664</v>
    </nc>
  </rcc>
  <rcc rId="12140" sId="1" numFmtId="27">
    <oc r="W707">
      <f>V707+$AJ$2</f>
    </oc>
    <nc r="W707">
      <v>46259.291666666664</v>
    </nc>
  </rcc>
  <rcc rId="12141" sId="1" numFmtId="27">
    <oc r="X707">
      <f>N707</f>
    </oc>
    <nc r="X707">
      <v>46259.5625</v>
    </nc>
  </rcc>
  <rcc rId="12142" sId="1" numFmtId="27">
    <oc r="Y707">
      <f>X707+$AK$2</f>
    </oc>
    <nc r="Y707">
      <v>46259.635416666664</v>
    </nc>
  </rcc>
  <rcc rId="12143" sId="1" numFmtId="27">
    <oc r="V708">
      <f>I708</f>
    </oc>
    <nc r="V708">
      <v>46259.541666666664</v>
    </nc>
  </rcc>
  <rcc rId="12144" sId="1" numFmtId="27">
    <oc r="W708">
      <f>V708+$AJ$2</f>
    </oc>
    <nc r="W708">
      <v>46259.666666666664</v>
    </nc>
  </rcc>
  <rcc rId="12145" sId="1" numFmtId="27">
    <oc r="X708">
      <f>N708</f>
    </oc>
    <nc r="X708">
      <v>46259.729166666664</v>
    </nc>
  </rcc>
  <rcc rId="12146" sId="1" numFmtId="27">
    <oc r="Y708">
      <f>X708+$AK$2</f>
    </oc>
    <nc r="Y708">
      <v>46259.802083333328</v>
    </nc>
  </rcc>
  <rcc rId="12147" sId="1" numFmtId="27">
    <oc r="V709">
      <f>I709</f>
    </oc>
    <nc r="V709">
      <v>46259.541666666664</v>
    </nc>
  </rcc>
  <rcc rId="12148" sId="1" numFmtId="27">
    <oc r="W709">
      <f>V709+$AJ$2</f>
    </oc>
    <nc r="W709">
      <v>46259.666666666664</v>
    </nc>
  </rcc>
  <rcc rId="12149" sId="1" numFmtId="27">
    <oc r="X709">
      <f>N709</f>
    </oc>
    <nc r="X709">
      <v>46259.791666666664</v>
    </nc>
  </rcc>
  <rcc rId="12150" sId="1" numFmtId="27">
    <oc r="Y709">
      <f>X709+$AK$2</f>
    </oc>
    <nc r="Y709">
      <v>46259.864583333328</v>
    </nc>
  </rcc>
  <rcv guid="{13DD281C-1100-4CB4-9530-F60A8E3BCDCE}" action="delete"/>
  <rdn rId="0" localSheetId="1" customView="1" name="Z_13DD281C_1100_4CB4_9530_F60A8E3BCDCE_.wvu.FilterData" hidden="1" oldHidden="1">
    <formula>Sheet1!$A$1:$AI$710</formula>
    <oldFormula>Sheet1!$A$1:$AI$710</oldFormula>
  </rdn>
  <rcv guid="{13DD281C-1100-4CB4-9530-F60A8E3BCDCE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52" sId="1" numFmtId="27">
    <oc r="X676">
      <v>46258.916666666664</v>
    </oc>
    <nc r="X676"/>
  </rcc>
  <rcc rId="12153" sId="1" numFmtId="27">
    <oc r="X677">
      <v>46258.979166666664</v>
    </oc>
    <nc r="X677"/>
  </rcc>
  <rcc rId="12154" sId="1" numFmtId="27">
    <oc r="X678">
      <v>46259.041666666664</v>
    </oc>
    <nc r="X678"/>
  </rcc>
  <rcc rId="12155" sId="1" numFmtId="27">
    <oc r="X679">
      <v>46259.25</v>
    </oc>
    <nc r="X679"/>
  </rcc>
  <rcc rId="12156" sId="1" numFmtId="27">
    <oc r="Y679">
      <v>46259.322916666664</v>
    </oc>
    <nc r="Y679"/>
  </rcc>
  <rcc rId="12157" sId="1" numFmtId="27">
    <oc r="Y678">
      <v>46259.114583333328</v>
    </oc>
    <nc r="Y678"/>
  </rcc>
  <rcc rId="12158" sId="1" numFmtId="27">
    <oc r="Y677">
      <v>46259.052083333328</v>
    </oc>
    <nc r="Y677"/>
  </rcc>
  <rcc rId="12159" sId="1" numFmtId="27">
    <oc r="Y676">
      <v>46258.989583333328</v>
    </oc>
    <nc r="Y676"/>
  </rcc>
  <rcc rId="12160" sId="1" numFmtId="27">
    <oc r="W676">
      <v>46258.75</v>
    </oc>
    <nc r="W676"/>
  </rcc>
  <rcc rId="12161" sId="1" numFmtId="27">
    <oc r="W677">
      <v>46258.75</v>
    </oc>
    <nc r="W677"/>
  </rcc>
  <rcc rId="12162" sId="1" numFmtId="27">
    <oc r="W678">
      <v>46258.75</v>
    </oc>
    <nc r="W678"/>
  </rcc>
  <rcc rId="12163" sId="1" numFmtId="27">
    <oc r="W679">
      <v>46258.75</v>
    </oc>
    <nc r="W679"/>
  </rcc>
  <rcc rId="12164" sId="1" numFmtId="27">
    <oc r="V676">
      <v>46258.625</v>
    </oc>
    <nc r="V676"/>
  </rcc>
  <rcc rId="12165" sId="1" numFmtId="27">
    <oc r="V677">
      <v>46258.625</v>
    </oc>
    <nc r="V677"/>
  </rcc>
  <rcc rId="12166" sId="1" numFmtId="27">
    <oc r="V678">
      <v>46258.625</v>
    </oc>
    <nc r="V678"/>
  </rcc>
  <rcc rId="12167" sId="1" numFmtId="27">
    <oc r="V679">
      <v>46258.625</v>
    </oc>
    <nc r="V679"/>
  </rcc>
  <rcc rId="12168" sId="1">
    <oc r="R676" t="inlineStr">
      <is>
        <t>-</t>
      </is>
    </oc>
    <nc r="R676" t="inlineStr">
      <is>
        <t>Atraso Ajudante</t>
      </is>
    </nc>
  </rcc>
  <rcc rId="12169" sId="1">
    <oc r="R677" t="inlineStr">
      <is>
        <t>-</t>
      </is>
    </oc>
    <nc r="R677" t="inlineStr">
      <is>
        <t>Atraso Ajudante</t>
      </is>
    </nc>
  </rcc>
  <rcc rId="12170" sId="1">
    <oc r="R678" t="inlineStr">
      <is>
        <t>-</t>
      </is>
    </oc>
    <nc r="R678" t="inlineStr">
      <is>
        <t>Atraso Ajudante</t>
      </is>
    </nc>
  </rcc>
  <rcc rId="12171" sId="1">
    <oc r="R679" t="inlineStr">
      <is>
        <t>-</t>
      </is>
    </oc>
    <nc r="R679" t="inlineStr">
      <is>
        <t>Atraso Ajudante</t>
      </is>
    </nc>
  </rcc>
  <rcc rId="12172" sId="1" numFmtId="26">
    <nc r="L676">
      <v>4.1666666666666664E-2</v>
    </nc>
  </rcc>
  <rcc rId="12173" sId="1" numFmtId="26">
    <nc r="L677">
      <v>4.1666666666666664E-2</v>
    </nc>
  </rcc>
  <rcc rId="12174" sId="1" numFmtId="26">
    <nc r="L678">
      <v>4.1666666666666664E-2</v>
    </nc>
  </rcc>
  <rcc rId="12175" sId="1" numFmtId="26">
    <nc r="L679">
      <v>4.1666666666666664E-2</v>
    </nc>
  </rcc>
  <rcv guid="{8D0F9404-648F-4C90-9021-716333E27DF0}" action="delete"/>
  <rdn rId="0" localSheetId="1" customView="1" name="Z_8D0F9404_648F_4C90_9021_716333E27DF0_.wvu.FilterData" hidden="1" oldHidden="1">
    <formula>Sheet1!$A$1:$AI$710</formula>
    <oldFormula>Sheet1!$A$1:$AI$710</oldFormula>
  </rdn>
  <rcv guid="{8D0F9404-648F-4C90-9021-716333E27DF0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17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VHD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J2" start="0" length="0">
      <dxf>
        <numFmt numFmtId="25" formatCode="hh:mm"/>
      </dxf>
    </rfmt>
    <rfmt sheetId="1" sqref="AK2" start="0" length="0">
      <dxf>
        <numFmt numFmtId="25" formatCode="hh:mm"/>
      </dxf>
    </rfmt>
  </rrc>
  <rrc rId="1217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RAS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7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JVA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337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SPC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298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CCB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46253.430555555555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RBS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AAD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CRR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SU2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8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VAS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46253.424305555556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VLT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SVL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CPS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459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EXC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PIC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PIR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PSL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64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19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AG RETORNO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232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46253.481944444444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IT3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R2" start="0" length="0">
      <dxf>
        <font>
          <sz val="8"/>
          <color theme="1"/>
          <name val="Aptos Narrow"/>
          <family val="2"/>
          <scheme val="minor"/>
        </font>
        <alignment horizontal="center" vertical="center"/>
      </dxf>
    </rfmt>
    <rfmt sheetId="1" sqref="S2" start="0" length="0">
      <dxf>
        <font>
          <sz val="8"/>
          <color theme="1"/>
          <name val="Aptos Narrow"/>
          <family val="2"/>
          <scheme val="minor"/>
        </font>
        <alignment horizontal="center" vertical="center"/>
      </dxf>
    </rfmt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46253.631944444445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IT3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46253.833333333328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46253.906249999993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PLS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SLM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78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IPV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CP282M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0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CSD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398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SHS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HOR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HOD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521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BBG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477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PSI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396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DIN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303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1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OPM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SSA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VCP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SIC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PDP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2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CTR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CPC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ACH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46254.197916666664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TIV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LEM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PRS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3.125E-2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LEM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3.125E-2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PRS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46254.864583333336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3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0.77083333333333337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46254.84375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STD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285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DUN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333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CP385M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LT367M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GJA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5.5555555555555552E-2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Transito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46254.430555555555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46254.503472222219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LT367M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4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46253.427083333328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OUR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MIA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TUP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BOD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BTS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421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5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BDO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46253.379166666666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LPT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NO293M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46254.885416666664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BSN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PNL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DBI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6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ABA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DLI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JAU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503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SAR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VSA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ABA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ADD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D3L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281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7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JAU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443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NO393M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NT283M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MGU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NT283M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SMG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NT283M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BOU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NT283M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MMD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NT283M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RETCLPITV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ENTREGA DEDICADA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46251.75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46251.822916666664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8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RETCLPITV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CLP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ENTREGA DEDICADA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REPROGRAMADO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46252.333333333336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46252.40625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RIN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RIB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RID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MCO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AIA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5.5555555555555552E-2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46253.493055555555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46253.565972222219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29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46253.631249999999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FRD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PSD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AQA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JBD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RP289M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0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358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ADP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RZS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RJF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NS2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NSR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303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BBD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1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OPQ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303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491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AM3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7.2916666666666671E-2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NOD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RCL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430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2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RIO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RP389M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ISJ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VTP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335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3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CNO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RPJ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SJ395M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SO397M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SO397M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5.5555555555555552E-2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ITP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46254.513888888891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46254.586805555555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DESC INICIADA - AG ATUALIZAÇÃO RCS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SO397M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SO399M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TTD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428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SO399M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SP201M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LOB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46252.833333333336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46252.90625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4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SP201M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4.1666666666666741E-2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46253.114583333328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KNO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46252.916666666664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46252.989583333328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46253.197916666664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LPA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46253.135416666664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DOM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46253.239583333328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ANR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46252.9375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46253.010416666664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TAQ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46253.15625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46252.625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46252.75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SP239M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459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5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SP239M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SP242M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SEB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SP242M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KIZ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46253.427083333328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280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SP242M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SHI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PHI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D1D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PDC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46253.385416666664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6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MTS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BEL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ALB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TIE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VAU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46253.729166666664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46253.802083333328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72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46253.709027777775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46253.875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SFC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SHO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7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46251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SP255M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PAB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46254.197916666664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VOL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46254.010416666664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232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0.14583333333333326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46254.21875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MKP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46254.010416666664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337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0.14583333333333326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46254.21875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WPA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0.89583333333333337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46253.895833333336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46253.96875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MSV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46254.020833333336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46254.09375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284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SP306M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0.16666666666666674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46254.239583333328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8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TOF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0.89583333333333337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46253.895833333336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46253.96875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FUN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0.97916666666666663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46253.979166666664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46254.052083333328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46253.541666666664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46253.666666666664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46254.260416666664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SP331M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348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SP331M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CSB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SP331M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SP341M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EXO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SP341M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SP341M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SPP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39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ECO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SIA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SSC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0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46254.354166666664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46254.427083333328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46252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SP356M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PRU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372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PPD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DAS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353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SSU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DSE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1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MTO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233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ARQ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CVA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359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BRT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NSB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46257.791666666664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PRU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PPD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236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2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CST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383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ISC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RWL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SCD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351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PFR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46257.645833333336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SSU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AAA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499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RP490M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351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3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MIA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TUP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BDO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343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LPT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383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AVD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397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NO493M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JUN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551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4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PAD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585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JDI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402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JGR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567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STM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SGA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46255.552083333328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5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TIB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294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RAN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46255.78125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46255.605555555558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301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DPT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PDI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579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RBD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46255.416666666672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46255.489583333336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470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6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VPD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46255.541666666672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46255.614583333336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JQD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46255.239583333328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424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SJU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LMR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LIA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309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PVR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491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CSC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7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CP484M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0.77083333333333337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46255.84375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NT482M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PCC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NT482M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CAL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46256.010416666664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295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NT482M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0.14583333333333326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46256.21875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SCI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ALS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PLT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0.97916666666666663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46254.979166666664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46255.052083333328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2.0833333333333332E-2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46255.020833333336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0.22916666666666666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SB2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8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IPI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2.0833333333333332E-2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46255.020833333336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452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0.22916666666666666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ALS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PLT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46255.063194444447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46255.136111111111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237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0.22916666666666666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SP420M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SP420M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TPC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2.0833333333333332E-2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46255.020833333336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SP420M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0.22916666666666666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49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4.1666666666666741E-2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46255.083333333328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46255.156249999993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SCI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8.3333333333333259E-2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46255.15625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0.27083333333333331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SEB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KIZ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SEB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340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KIZ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46255.520833333336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0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SCP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EXI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MOA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0.11805555555555555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46255.451388888891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46255.524305555555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604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SP441M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0.47916666666666663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0.11805555555555555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46255.597222222219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46255.670138888883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BEL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Trânsito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46255.479166666672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46255.552083333336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462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1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46255.78125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SC3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46255.552083333328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46255.760416666664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MOA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46255.552083333328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309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no Carregamento WH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NT485M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SJB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46255.78125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NT485M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MPL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0.72916666666666663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46255.802083333328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46255.729166666664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BRA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46255.885416666664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46255.859722222223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2.0833333333333259E-2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46256.020833333336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46256.09375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46256.020833333336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2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LT464M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MIR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LT464M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VCG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LT470M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STS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332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LT470M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PMS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LT470M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ABR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46255.073611111111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ECA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46255.135416666664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407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AIS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46255.197916666664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IRL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46255.073611111111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297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3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ZAK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46255.15625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336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SEZ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46255.239583333328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75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SP404M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ARK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46255.073611111111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BGT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46255.135416666664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371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HSC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SP459M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SP460M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TAD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46255.416666666672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46255.489583333336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SP460M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SEP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7.6388888888888895E-2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46255.493055555555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46255.565972222219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46255.493055555555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SP460M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AVE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7.6388888888888895E-2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46255.576388888891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46255.649305555555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394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46255.576388888891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4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SP460M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46255.784722222219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SP461M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46255.28125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477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SP461M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SCT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46255.479166666672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46255.552083333336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SP461M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EXTMMD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SJB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Encaixe Urgente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Encaixe Urgente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FPL6G42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FERNANDO B. (ZEUS)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46253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EXTMMD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MMD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Encaixe Urgente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Encaixe Urgente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FPL6G42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FERNANDO B. (ZEUS)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46254.125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46254.25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46254.583333333336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46254.65625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RIN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343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RIB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RID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5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MCO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AIA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0.77083333333333337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46257.84375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46257.770833333336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NO591M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46256.427083333328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NO591M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OUR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NO591M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NO592M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BOD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385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6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NO592M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BTS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NO592M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AQA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JBD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RAS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46256.427083333328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264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PSL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452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VHD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232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JVA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389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7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SPC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CCB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RBS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AAD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CRR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416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SU2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VAS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8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VLT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SVL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0.10416666666666667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CPS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EXC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PIR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59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PIC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288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IPV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414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368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IT3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PLS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SLM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0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CP583M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NT584M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BOU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NT584M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MGU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NT584M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SMG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NT584M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0.77083333333333337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46257.84375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FRN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PSD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Fim da Jornada do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RP588M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SP501M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LOB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46255.833333333336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46255.90625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1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SP501M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4.1666666666666741E-2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46256.114583333328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ANR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46256.020833333336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46256.09375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TAQ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46256.166666666672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46256.239583333336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375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SP511M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SP504M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KNO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46256.072916666664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SP504M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na emissão de NF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46256.28125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SP515M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LPA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46256.135416666664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SP515M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DOM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380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SP515M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PAB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46256.15625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2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SP502M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PAB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46256.21875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SP503M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46255.958333333336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SHI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PDC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3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SFC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MTS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0.14583333333333334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de Transportes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46256.270833333336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SP546M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EXJ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SP546M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CGG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SP546M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PHI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D1D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SHO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4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ALB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TIE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VAU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Morosidade Loja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46256.729166666664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46256.802083333328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46254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SP553M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46256.947916666664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46256.875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SP605M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VOL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46256.895833333336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46256.96875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SP605M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TOF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46256.979166666664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46257.052083333328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SP605M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PLT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46257.145833333336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46257.21875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SP605M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6.25E-2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46257.354166666664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46257.427083333328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SP606M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WPA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5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SP606M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MSV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326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SP606M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46257.125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46257.197916666664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CSD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SHS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CPS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46258.385416666664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HOR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HOD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293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6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BBG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DUN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PSI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DIN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VCP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197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STD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CP678M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7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SIC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46258.385416666664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PDP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TIV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CP679M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0.77083333333333337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46258.84375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CTR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CPC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ACH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46258.197916666664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JQD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0.20833333333333334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0.10416666666666667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46258.385416666664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IPV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0.10416666666666667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46258.395833333328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46258.468749999993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89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OPM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0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SSA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0.1875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1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0.27083333333333331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Atraso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46258.895833333336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46258.96875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2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ARD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3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LEM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4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PRS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5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46258.947916666664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6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185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7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8" sId="1" ref="A2:XFD2" action="deleteRow">
    <rfmt sheetId="1" xfDxf="1" sqref="A2:XFD2" start="0" length="0"/>
    <rcc rId="0" sId="1" dxf="1">
      <nc r="A2" t="inlineStr">
        <is>
          <t>DISTR 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CP683M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CDJD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0.95833333333333337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0.77083333333333337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46258.770833333336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46258.84375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69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PNL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DBI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DLI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JAU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339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247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SAR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VSA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ABA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286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ADD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0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D3L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NO692M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BAU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BDO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LPT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AVD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285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6">
      <nc r="AF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6">
      <nc r="AF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1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6">
      <nc r="AF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ADP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6">
      <nc r="AF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RZS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6">
      <nc r="AF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43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6">
      <nc r="AF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6">
      <nc r="AF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RJF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117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NS2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NSR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BBD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OPQ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2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ISJ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79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RPJ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250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RPN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JRP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CNO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3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VTP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FND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46259.333333333336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SJ695M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46260.541666666664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SO696M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TTD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46258.125694444447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235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SO696M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46258.125694444447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SO696M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46258.125694444447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SO696M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 numFmtId="26">
      <nc r="L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Fim da Jornada do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MOT EM PERNOITE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46258.125694444447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SP637M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DOM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46258.125694444447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46258.239583333328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SP637M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EXO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46258.125694444447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SP637M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LIM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46258.125694444447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59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4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SP637M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6.9444444444444447E-4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46258.000694444447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46258.125694444447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SSC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4.1666666666666664E-2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AM3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AM2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0.45833333333333331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46258.458333333336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46258.53125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227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46258.508333333331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fmt sheetId="1" sqref="AE2" start="0" length="0">
      <dxf>
        <font>
          <sz val="8"/>
          <color theme="1"/>
          <name val="Aptos Narrow"/>
          <family val="2"/>
          <scheme val="minor"/>
        </font>
        <alignment horizontal="center" vertical="center"/>
      </dxf>
    </rfmt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NOD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156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RCL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213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RIO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RP689M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5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SP631M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MAP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176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SP631M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CSB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46258.510416666664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222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SP631M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SP644M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SEB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68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SP644M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KIZ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0.35416666666666669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46258.427083333328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SP644M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8.3333333333333329E-2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46258.083333333336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46258.635416666664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SP641M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ITV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275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SP641M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46258.572916666664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SPP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200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46258.408333333333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6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SP653M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BEL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0.33333333333333331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165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SP654M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0.16666666666666666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46258.166666666664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ECO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0.54166666666666663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46258.614583333328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122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SIA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0.64583333333333337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46258.71875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131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46258.645833333336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SP655M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0.375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0.85416666666666674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Indisponibilidade de Veículo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46258.375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46258.854166666664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46258.927083333328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46258.854166666664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BAC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0.83333333333333337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Problema Mecânico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 xml:space="preserve"> sem previsão 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46258.833333333336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46258.90625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99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SEM RETORNO MOTORISTA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79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BAS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Problema Mecânico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sem previsão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166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0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BSN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46259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0.58333333333333337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Problema Mecânico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sem previsão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46258.416666666664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46258.541666666664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46259.583333333336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46259.65625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1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NO690M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0.41666666666666669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46260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0.79166666666666674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Problema Mecânico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sem previsão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V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W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X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fmt sheetId="1" sqref="Y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LT665M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CUB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0.29166666666666669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46258.364583333328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142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46258.291666666664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3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LT665M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GJA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0.39583333333333331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46258.46875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84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46258.395833333336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4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46255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LT665M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46257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46258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0.60416666666666663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46257.916666666664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46258.041666666664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46258.604166666664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46258.677083333328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AD2">
        <v>46258.604166666664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5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EXTAUT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BDT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SWD3B99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ZEUS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46256.697916666664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6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EXTAUT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TOT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0.66666666666666663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SWD3B99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ZEUS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46256.666666666664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46256.739583333328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7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EXTAUT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OSM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0.70833333333333337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SWD3B99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ZEUS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46256.708333333336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46256.78125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8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EXTAUT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AUT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SWD3B99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ZEUS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46256.822916666664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89" sId="1" ref="A2:XFD2" action="deleteRow" edge="1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EXTAUT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PAP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SWD3B99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ZEUS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100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90" sId="1" ref="A4:XFD4" action="deleteRow">
    <rfmt sheetId="1" xfDxf="1" sqref="A4:XFD4" start="0" length="0"/>
    <rcc rId="0" sId="1" dxf="1">
      <nc r="A4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4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4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4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4" t="inlineStr">
        <is>
          <t>EXTIBE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4" t="inlineStr">
        <is>
          <t>RTO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4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4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4">
        <f>G4+H4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4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4">
        <v>0.79166666666666663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4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4">
        <f>J4+K4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4">
        <f>M4+L4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4">
        <f>B4&amp;E4&amp;TEXT(D4,"dd/mm/aaaa")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4">
        <f>O4&amp;F4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4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4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4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4" t="inlineStr">
        <is>
          <t>FCM7I01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4" t="inlineStr">
        <is>
          <t>ZEUS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4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4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4">
        <v>46256.791666666664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4">
        <v>46256.864583333328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4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4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4">
        <v>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4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4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4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4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4">
        <f>I4+AF4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4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4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91" sId="1" ref="A3:XFD3" action="deleteRow">
    <rfmt sheetId="1" xfDxf="1" sqref="A3:XFD3" start="0" length="0"/>
    <rcc rId="0" sId="1" dxf="1">
      <nc r="A3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3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3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3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3" t="inlineStr">
        <is>
          <t>EXTIBE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3" t="inlineStr">
        <is>
          <t>IBE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3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3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3">
        <f>G3+H3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3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3">
        <v>0.875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3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3">
        <f>J3+K3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3">
        <f>M3+L3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3">
        <f>B3&amp;E3&amp;TEXT(D3,"dd/mm/aaaa")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3">
        <f>O3&amp;F3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3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3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3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3" t="inlineStr">
        <is>
          <t>FCM7I01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3" t="inlineStr">
        <is>
          <t>ZEUS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3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3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3">
        <v>46256.875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3">
        <v>46256.947916666664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3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3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3">
        <v>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3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3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3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3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3">
        <f>I3+AF3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3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3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rc rId="12792" sId="1" ref="A2:XFD2" action="deleteRow">
    <rfmt sheetId="1" xfDxf="1" sqref="A2:XFD2" start="0" length="0"/>
    <rcc rId="0" sId="1" dxf="1">
      <nc r="A2" t="inlineStr">
        <is>
          <t>DISTR 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B2" t="inlineStr">
        <is>
          <t>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C2" t="inlineStr">
        <is>
          <t>CDFT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D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>
      <nc r="E2" t="inlineStr">
        <is>
          <t>EXTIBE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F2" t="inlineStr">
        <is>
          <t>SSS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19">
      <nc r="G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H2">
        <v>0.625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cc rId="0" sId="1" dxf="1">
      <nc r="I2">
        <f>G2+H2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19">
      <nc r="J2">
        <v>46256</v>
      </nc>
      <ndxf>
        <font>
          <sz val="8"/>
          <color theme="1"/>
          <name val="Aptos Narrow"/>
          <family val="2"/>
          <scheme val="minor"/>
        </font>
        <numFmt numFmtId="19" formatCode="dd/mm/yyyy"/>
        <alignment horizontal="center" vertical="center"/>
      </ndxf>
    </rcc>
    <rcc rId="0" sId="1" dxf="1" numFmtId="26">
      <nc r="K2">
        <v>0.91666666666666663</v>
      </nc>
      <n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ndxf>
    </rcc>
    <rfmt sheetId="1" sqref="L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M2">
        <f>J2+K2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N2">
        <f>M2+L2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O2">
        <f>B2&amp;E2&amp;TEXT(D2,"dd/mm/aaaa")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P2">
        <f>O2&amp;F2</f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Q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R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S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T2" t="inlineStr">
        <is>
          <t>FCM7I01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U2" t="inlineStr">
        <is>
          <t>ZEUS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 numFmtId="27">
      <nc r="V2">
        <v>46256.625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W2">
        <v>46256.75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X2">
        <v>46256.916666666664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 numFmtId="27">
      <nc r="Y2">
        <v>46256.989583333328</v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Z2" t="inlineStr">
        <is>
          <t>SIM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A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B2">
        <v>8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C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D2" start="0" length="0">
      <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dxf>
    </rfmt>
    <rcc rId="0" sId="1" dxf="1">
      <nc r="AE2" t="inlineStr">
        <is>
          <t>-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fmt sheetId="1" sqref="AF2" start="0" length="0">
      <dxf>
        <font>
          <sz val="8"/>
          <color theme="1"/>
          <name val="Aptos Narrow"/>
          <family val="2"/>
          <scheme val="minor"/>
        </font>
        <numFmt numFmtId="26" formatCode="hh:mm:ss"/>
        <alignment horizontal="center" vertical="center"/>
      </dxf>
    </rfmt>
    <rcc rId="0" sId="1" dxf="1">
      <nc r="AG2">
        <f>I2+AF2</f>
      </nc>
      <ndxf>
        <font>
          <sz val="8"/>
          <color theme="1"/>
          <name val="Aptos Narrow"/>
          <family val="2"/>
          <scheme val="minor"/>
        </font>
        <numFmt numFmtId="27" formatCode="dd/mm/yyyy\ hh:mm"/>
        <alignment horizontal="center" vertical="center"/>
      </ndxf>
    </rcc>
    <rcc rId="0" sId="1" dxf="1">
      <nc r="AH2" t="inlineStr">
        <is>
          <t>NÃO</t>
        </is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  <rcc rId="0" sId="1" dxf="1">
      <nc r="AI2">
        <v>0</v>
      </nc>
      <ndxf>
        <font>
          <sz val="8"/>
          <color theme="1"/>
          <name val="Aptos Narrow"/>
          <family val="2"/>
          <scheme val="minor"/>
        </font>
        <alignment horizontal="center" vertical="center"/>
      </ndxf>
    </rcc>
  </rrc>
  <rcv guid="{442A1F55-12C1-4FEC-A760-B6621C09FD38}" action="delete"/>
  <rdn rId="0" localSheetId="1" customView="1" name="Z_442A1F55_12C1_4FEC_A760_B6621C09FD38_.wvu.FilterData" hidden="1" oldHidden="1">
    <formula>Sheet1!$A$1:$AI$94</formula>
    <oldFormula>Sheet1!$A$1:$AI$94</oldFormula>
  </rdn>
  <rcv guid="{442A1F55-12C1-4FEC-A760-B6621C09FD38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32626B2A-1142-4D5C-9EE9-A4717C29D6FA}" name="Leonardo Iritani" id="-1544151040" dateTime="2026-08-24T09:36:51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81DD-B8A2-4E2F-918F-4C6A77A207F6}">
  <dimension ref="A1:AI1384"/>
  <sheetViews>
    <sheetView showGridLines="0" tabSelected="1" workbookViewId="0">
      <pane ySplit="1" topLeftCell="A2" activePane="bottomLeft" state="frozen"/>
      <selection activeCell="Q1" sqref="Q1"/>
      <selection pane="bottomLeft" activeCell="E1" sqref="E1"/>
    </sheetView>
  </sheetViews>
  <sheetFormatPr defaultRowHeight="14.5" x14ac:dyDescent="0.35"/>
  <cols>
    <col min="1" max="1" width="15.1796875" customWidth="1"/>
    <col min="2" max="2" width="16.36328125" customWidth="1"/>
    <col min="3" max="3" width="10.08984375" customWidth="1"/>
    <col min="4" max="4" width="17.81640625" customWidth="1"/>
    <col min="5" max="5" width="8.453125" customWidth="1"/>
    <col min="6" max="6" width="8.08984375" customWidth="1"/>
    <col min="7" max="7" width="18.90625" customWidth="1"/>
    <col min="8" max="8" width="19.1796875" customWidth="1"/>
    <col min="9" max="9" width="16" customWidth="1"/>
    <col min="10" max="10" width="17.453125" customWidth="1"/>
    <col min="11" max="11" width="17.81640625" customWidth="1"/>
    <col min="12" max="12" width="21" customWidth="1"/>
    <col min="13" max="13" width="14.81640625" customWidth="1"/>
    <col min="14" max="14" width="20.36328125" customWidth="1"/>
    <col min="15" max="15" width="13.54296875" customWidth="1"/>
    <col min="16" max="16" width="18.81640625" customWidth="1"/>
    <col min="17" max="17" width="24.08984375" customWidth="1"/>
    <col min="18" max="18" width="19.36328125" customWidth="1"/>
    <col min="19" max="19" width="12.81640625" customWidth="1"/>
    <col min="20" max="20" width="12" customWidth="1"/>
    <col min="21" max="21" width="15" customWidth="1"/>
    <col min="22" max="22" width="14.90625" customWidth="1"/>
    <col min="23" max="23" width="14.81640625" customWidth="1"/>
    <col min="24" max="24" width="16" customWidth="1"/>
    <col min="25" max="25" width="15.90625" customWidth="1"/>
    <col min="26" max="26" width="15.08984375" customWidth="1"/>
    <col min="27" max="27" width="10.90625" customWidth="1"/>
    <col min="28" max="28" width="9.81640625" customWidth="1"/>
    <col min="29" max="29" width="17.54296875" customWidth="1"/>
    <col min="30" max="30" width="21.90625" customWidth="1"/>
    <col min="31" max="31" width="13.36328125" customWidth="1"/>
    <col min="32" max="32" width="26.453125" customWidth="1"/>
    <col min="33" max="33" width="22.36328125" customWidth="1"/>
    <col min="34" max="34" width="22.81640625" customWidth="1"/>
    <col min="35" max="35" width="26" customWidth="1"/>
  </cols>
  <sheetData>
    <row r="1" spans="1:3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7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 x14ac:dyDescent="0.35">
      <c r="A2" s="1" t="s">
        <v>110</v>
      </c>
      <c r="B2" s="1" t="s">
        <v>108</v>
      </c>
      <c r="C2" s="1" t="s">
        <v>111</v>
      </c>
      <c r="D2" s="4">
        <v>46256</v>
      </c>
      <c r="E2" s="1" t="s">
        <v>173</v>
      </c>
      <c r="F2" s="1" t="s">
        <v>113</v>
      </c>
      <c r="G2" s="4">
        <v>46258</v>
      </c>
      <c r="H2" s="2">
        <v>0.375</v>
      </c>
      <c r="I2" s="3">
        <f t="shared" ref="I2:I33" si="0">G2+H2</f>
        <v>46258.375</v>
      </c>
      <c r="J2" s="4">
        <v>46259</v>
      </c>
      <c r="K2" s="2">
        <v>0.33333333333333331</v>
      </c>
      <c r="L2" s="2"/>
      <c r="M2" s="3">
        <f t="shared" ref="M2:M33" si="1">J2+K2</f>
        <v>46259.333333333336</v>
      </c>
      <c r="N2" s="3">
        <f t="shared" ref="N2:N33" si="2">M2+L2</f>
        <v>46259.333333333336</v>
      </c>
      <c r="O2" s="1" t="str">
        <f t="shared" ref="O2:O33" si="3">B2&amp;E2&amp;TEXT(D2,"dd/mm/aaaa")</f>
        <v>FTNO791M22/08/2026</v>
      </c>
      <c r="P2" s="1" t="str">
        <f t="shared" ref="P2:P33" si="4">O2&amp;F2</f>
        <v>FTNO791M22/08/2026PRU</v>
      </c>
      <c r="Q2" s="1" t="s">
        <v>36</v>
      </c>
      <c r="R2" s="1" t="s">
        <v>36</v>
      </c>
      <c r="S2" s="1" t="s">
        <v>36</v>
      </c>
      <c r="T2" s="1" t="s">
        <v>36</v>
      </c>
      <c r="U2" s="1" t="s">
        <v>36</v>
      </c>
      <c r="V2" s="3">
        <v>46258.375</v>
      </c>
      <c r="W2" s="3">
        <v>46258.5</v>
      </c>
      <c r="X2" s="3">
        <v>46259.333333333336</v>
      </c>
      <c r="Y2" s="3">
        <v>46259.40625</v>
      </c>
      <c r="Z2" s="1" t="s">
        <v>105</v>
      </c>
      <c r="AA2" s="1" t="s">
        <v>36</v>
      </c>
      <c r="AB2" s="1">
        <v>304</v>
      </c>
      <c r="AC2" s="1" t="s">
        <v>36</v>
      </c>
      <c r="AD2" s="3"/>
      <c r="AE2" s="1" t="s">
        <v>36</v>
      </c>
      <c r="AF2" s="2"/>
      <c r="AG2" s="3">
        <f t="shared" ref="AG2:AG33" si="5">I2+AF2</f>
        <v>46258.375</v>
      </c>
      <c r="AH2" s="1" t="s">
        <v>105</v>
      </c>
      <c r="AI2" s="1">
        <v>0</v>
      </c>
    </row>
    <row r="3" spans="1:35" x14ac:dyDescent="0.35">
      <c r="A3" s="1" t="s">
        <v>110</v>
      </c>
      <c r="B3" s="1" t="s">
        <v>108</v>
      </c>
      <c r="C3" s="1" t="s">
        <v>111</v>
      </c>
      <c r="D3" s="4">
        <v>46256</v>
      </c>
      <c r="E3" s="1" t="s">
        <v>173</v>
      </c>
      <c r="F3" s="1" t="s">
        <v>114</v>
      </c>
      <c r="G3" s="4">
        <v>46258</v>
      </c>
      <c r="H3" s="2">
        <v>0.375</v>
      </c>
      <c r="I3" s="3">
        <f t="shared" si="0"/>
        <v>46258.375</v>
      </c>
      <c r="J3" s="4">
        <v>46259</v>
      </c>
      <c r="K3" s="2">
        <v>0.4375</v>
      </c>
      <c r="L3" s="2"/>
      <c r="M3" s="3">
        <f t="shared" si="1"/>
        <v>46259.4375</v>
      </c>
      <c r="N3" s="3">
        <f t="shared" si="2"/>
        <v>46259.4375</v>
      </c>
      <c r="O3" s="1" t="str">
        <f t="shared" si="3"/>
        <v>FTNO791M22/08/2026</v>
      </c>
      <c r="P3" s="1" t="str">
        <f t="shared" si="4"/>
        <v>FTNO791M22/08/2026PPD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3">
        <v>46258.375</v>
      </c>
      <c r="W3" s="3">
        <v>46258.5</v>
      </c>
      <c r="X3" s="3">
        <v>46259.4375</v>
      </c>
      <c r="Y3" s="3">
        <v>46259.510416666664</v>
      </c>
      <c r="Z3" s="1" t="s">
        <v>105</v>
      </c>
      <c r="AA3" s="1" t="s">
        <v>36</v>
      </c>
      <c r="AB3" s="1">
        <v>249</v>
      </c>
      <c r="AC3" s="1" t="s">
        <v>36</v>
      </c>
      <c r="AD3" s="3"/>
      <c r="AE3" s="1" t="s">
        <v>36</v>
      </c>
      <c r="AF3" s="2"/>
      <c r="AG3" s="3">
        <f t="shared" si="5"/>
        <v>46258.375</v>
      </c>
      <c r="AH3" s="1" t="s">
        <v>105</v>
      </c>
      <c r="AI3" s="1">
        <v>0</v>
      </c>
    </row>
    <row r="4" spans="1:35" x14ac:dyDescent="0.35">
      <c r="A4" s="1" t="s">
        <v>110</v>
      </c>
      <c r="B4" s="1" t="s">
        <v>108</v>
      </c>
      <c r="C4" s="1" t="s">
        <v>111</v>
      </c>
      <c r="D4" s="4">
        <v>46256</v>
      </c>
      <c r="E4" s="1" t="s">
        <v>173</v>
      </c>
      <c r="F4" s="1" t="s">
        <v>115</v>
      </c>
      <c r="G4" s="4">
        <v>46258</v>
      </c>
      <c r="H4" s="2">
        <v>0.375</v>
      </c>
      <c r="I4" s="3">
        <f t="shared" si="0"/>
        <v>46258.375</v>
      </c>
      <c r="J4" s="4">
        <v>46259</v>
      </c>
      <c r="K4" s="2">
        <v>0.60416666666666663</v>
      </c>
      <c r="L4" s="2"/>
      <c r="M4" s="3">
        <f t="shared" si="1"/>
        <v>46259.604166666664</v>
      </c>
      <c r="N4" s="3">
        <f t="shared" si="2"/>
        <v>46259.604166666664</v>
      </c>
      <c r="O4" s="1" t="str">
        <f t="shared" si="3"/>
        <v>FTNO791M22/08/2026</v>
      </c>
      <c r="P4" s="1" t="str">
        <f t="shared" si="4"/>
        <v>FTNO791M22/08/2026DAS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3">
        <v>46258.375</v>
      </c>
      <c r="W4" s="3">
        <v>46258.5</v>
      </c>
      <c r="X4" s="3">
        <v>46259.604166666664</v>
      </c>
      <c r="Y4" s="3">
        <v>46259.677083333328</v>
      </c>
      <c r="Z4" s="1" t="s">
        <v>105</v>
      </c>
      <c r="AA4" s="1" t="s">
        <v>36</v>
      </c>
      <c r="AB4" s="1">
        <v>212</v>
      </c>
      <c r="AC4" s="1" t="s">
        <v>36</v>
      </c>
      <c r="AD4" s="3"/>
      <c r="AE4" s="1" t="s">
        <v>36</v>
      </c>
      <c r="AF4" s="2"/>
      <c r="AG4" s="3">
        <f t="shared" si="5"/>
        <v>46258.375</v>
      </c>
      <c r="AH4" s="1" t="s">
        <v>105</v>
      </c>
      <c r="AI4" s="1">
        <v>0</v>
      </c>
    </row>
    <row r="5" spans="1:35" x14ac:dyDescent="0.35">
      <c r="A5" s="1" t="s">
        <v>110</v>
      </c>
      <c r="B5" s="1" t="s">
        <v>108</v>
      </c>
      <c r="C5" s="1" t="s">
        <v>111</v>
      </c>
      <c r="D5" s="4">
        <v>46256</v>
      </c>
      <c r="E5" s="1" t="s">
        <v>173</v>
      </c>
      <c r="F5" s="1" t="s">
        <v>116</v>
      </c>
      <c r="G5" s="4">
        <v>46258</v>
      </c>
      <c r="H5" s="2">
        <v>0.375</v>
      </c>
      <c r="I5" s="3">
        <f t="shared" si="0"/>
        <v>46258.375</v>
      </c>
      <c r="J5" s="4">
        <v>46260</v>
      </c>
      <c r="K5" s="2">
        <v>0.41666666666666669</v>
      </c>
      <c r="L5" s="2"/>
      <c r="M5" s="3">
        <f t="shared" si="1"/>
        <v>46260.416666666664</v>
      </c>
      <c r="N5" s="3">
        <f t="shared" si="2"/>
        <v>46260.416666666664</v>
      </c>
      <c r="O5" s="1" t="str">
        <f t="shared" si="3"/>
        <v>FTNO791M22/08/2026</v>
      </c>
      <c r="P5" s="1" t="str">
        <f t="shared" si="4"/>
        <v>FTNO791M22/08/2026ITC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3"/>
      <c r="W5" s="3"/>
      <c r="X5" s="3"/>
      <c r="Y5" s="3"/>
      <c r="Z5" s="1" t="s">
        <v>105</v>
      </c>
      <c r="AA5" s="1" t="s">
        <v>36</v>
      </c>
      <c r="AB5" s="1">
        <v>185</v>
      </c>
      <c r="AC5" s="1" t="s">
        <v>36</v>
      </c>
      <c r="AD5" s="3"/>
      <c r="AE5" s="1" t="s">
        <v>36</v>
      </c>
      <c r="AF5" s="2"/>
      <c r="AG5" s="3">
        <f t="shared" si="5"/>
        <v>46258.375</v>
      </c>
      <c r="AH5" s="1" t="s">
        <v>105</v>
      </c>
      <c r="AI5" s="1">
        <v>0</v>
      </c>
    </row>
    <row r="6" spans="1:35" x14ac:dyDescent="0.35">
      <c r="A6" s="1" t="s">
        <v>110</v>
      </c>
      <c r="B6" s="1" t="s">
        <v>108</v>
      </c>
      <c r="C6" s="1" t="s">
        <v>111</v>
      </c>
      <c r="D6" s="4">
        <v>46256</v>
      </c>
      <c r="E6" s="1" t="s">
        <v>173</v>
      </c>
      <c r="F6" s="1" t="s">
        <v>111</v>
      </c>
      <c r="G6" s="4">
        <v>46258</v>
      </c>
      <c r="H6" s="2">
        <v>0.375</v>
      </c>
      <c r="I6" s="3">
        <f t="shared" si="0"/>
        <v>46258.375</v>
      </c>
      <c r="J6" s="4">
        <v>46261</v>
      </c>
      <c r="K6" s="2">
        <v>0.625</v>
      </c>
      <c r="L6" s="2"/>
      <c r="M6" s="3">
        <f t="shared" si="1"/>
        <v>46261.625</v>
      </c>
      <c r="N6" s="3">
        <f t="shared" si="2"/>
        <v>46261.625</v>
      </c>
      <c r="O6" s="1" t="str">
        <f t="shared" si="3"/>
        <v>FTNO791M22/08/2026</v>
      </c>
      <c r="P6" s="1" t="str">
        <f t="shared" si="4"/>
        <v>FTNO791M22/08/2026CDFT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3"/>
      <c r="W6" s="3"/>
      <c r="X6" s="3"/>
      <c r="Y6" s="3"/>
      <c r="Z6" s="1" t="s">
        <v>105</v>
      </c>
      <c r="AA6" s="1" t="s">
        <v>36</v>
      </c>
      <c r="AB6" s="1">
        <v>0</v>
      </c>
      <c r="AC6" s="1" t="s">
        <v>36</v>
      </c>
      <c r="AD6" s="3"/>
      <c r="AE6" s="1" t="s">
        <v>36</v>
      </c>
      <c r="AF6" s="2"/>
      <c r="AG6" s="3">
        <f t="shared" si="5"/>
        <v>46258.375</v>
      </c>
      <c r="AH6" s="1" t="s">
        <v>105</v>
      </c>
      <c r="AI6" s="1">
        <v>0</v>
      </c>
    </row>
    <row r="7" spans="1:35" x14ac:dyDescent="0.35">
      <c r="A7" s="1" t="s">
        <v>110</v>
      </c>
      <c r="B7" s="1" t="s">
        <v>108</v>
      </c>
      <c r="C7" s="1" t="s">
        <v>111</v>
      </c>
      <c r="D7" s="4">
        <v>46256</v>
      </c>
      <c r="E7" s="1" t="s">
        <v>174</v>
      </c>
      <c r="F7" s="1" t="s">
        <v>117</v>
      </c>
      <c r="G7" s="4">
        <v>46258</v>
      </c>
      <c r="H7" s="2">
        <v>0.375</v>
      </c>
      <c r="I7" s="3">
        <f t="shared" si="0"/>
        <v>46258.375</v>
      </c>
      <c r="J7" s="4">
        <v>46259</v>
      </c>
      <c r="K7" s="2">
        <v>0.29166666666666669</v>
      </c>
      <c r="L7" s="2"/>
      <c r="M7" s="3">
        <f t="shared" si="1"/>
        <v>46259.291666666664</v>
      </c>
      <c r="N7" s="3">
        <f t="shared" si="2"/>
        <v>46259.291666666664</v>
      </c>
      <c r="O7" s="1" t="str">
        <f t="shared" si="3"/>
        <v>FTRP788M22/08/2026</v>
      </c>
      <c r="P7" s="1" t="str">
        <f t="shared" si="4"/>
        <v>FTRP788M22/08/2026SSU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3">
        <v>46258.375</v>
      </c>
      <c r="W7" s="3">
        <v>46258.5</v>
      </c>
      <c r="X7" s="3">
        <v>46259.291666666664</v>
      </c>
      <c r="Y7" s="3">
        <v>46259.364583333328</v>
      </c>
      <c r="Z7" s="1" t="s">
        <v>105</v>
      </c>
      <c r="AA7" s="1" t="s">
        <v>36</v>
      </c>
      <c r="AB7" s="1">
        <v>151</v>
      </c>
      <c r="AC7" s="1" t="s">
        <v>36</v>
      </c>
      <c r="AD7" s="3"/>
      <c r="AE7" s="1" t="s">
        <v>36</v>
      </c>
      <c r="AF7" s="2"/>
      <c r="AG7" s="3">
        <f t="shared" si="5"/>
        <v>46258.375</v>
      </c>
      <c r="AH7" s="1" t="s">
        <v>105</v>
      </c>
      <c r="AI7" s="1">
        <v>0</v>
      </c>
    </row>
    <row r="8" spans="1:35" x14ac:dyDescent="0.35">
      <c r="A8" s="1" t="s">
        <v>110</v>
      </c>
      <c r="B8" s="1" t="s">
        <v>108</v>
      </c>
      <c r="C8" s="1" t="s">
        <v>111</v>
      </c>
      <c r="D8" s="4">
        <v>46256</v>
      </c>
      <c r="E8" s="1" t="s">
        <v>174</v>
      </c>
      <c r="F8" s="1" t="s">
        <v>118</v>
      </c>
      <c r="G8" s="4">
        <v>46258</v>
      </c>
      <c r="H8" s="2">
        <v>0.375</v>
      </c>
      <c r="I8" s="3">
        <f t="shared" si="0"/>
        <v>46258.375</v>
      </c>
      <c r="J8" s="4">
        <v>46259</v>
      </c>
      <c r="K8" s="2">
        <v>0.41666666666666669</v>
      </c>
      <c r="L8" s="2"/>
      <c r="M8" s="3">
        <f t="shared" si="1"/>
        <v>46259.416666666664</v>
      </c>
      <c r="N8" s="3">
        <f t="shared" si="2"/>
        <v>46259.416666666664</v>
      </c>
      <c r="O8" s="1" t="str">
        <f t="shared" si="3"/>
        <v>FTRP788M22/08/2026</v>
      </c>
      <c r="P8" s="1" t="str">
        <f t="shared" si="4"/>
        <v>FTRP788M22/08/2026DSE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3">
        <v>46258.375</v>
      </c>
      <c r="W8" s="3">
        <v>46258.5</v>
      </c>
      <c r="X8" s="3">
        <v>46259.416666666664</v>
      </c>
      <c r="Y8" s="3">
        <v>46259.489583333328</v>
      </c>
      <c r="Z8" s="1" t="s">
        <v>105</v>
      </c>
      <c r="AA8" s="1" t="s">
        <v>36</v>
      </c>
      <c r="AB8" s="1">
        <v>229</v>
      </c>
      <c r="AC8" s="1" t="s">
        <v>36</v>
      </c>
      <c r="AD8" s="3"/>
      <c r="AE8" s="1" t="s">
        <v>36</v>
      </c>
      <c r="AF8" s="2"/>
      <c r="AG8" s="3">
        <f t="shared" si="5"/>
        <v>46258.375</v>
      </c>
      <c r="AH8" s="1" t="s">
        <v>105</v>
      </c>
      <c r="AI8" s="1">
        <v>0</v>
      </c>
    </row>
    <row r="9" spans="1:35" x14ac:dyDescent="0.35">
      <c r="A9" s="1" t="s">
        <v>110</v>
      </c>
      <c r="B9" s="1" t="s">
        <v>108</v>
      </c>
      <c r="C9" s="1" t="s">
        <v>111</v>
      </c>
      <c r="D9" s="4">
        <v>46256</v>
      </c>
      <c r="E9" s="1" t="s">
        <v>174</v>
      </c>
      <c r="F9" s="1" t="s">
        <v>111</v>
      </c>
      <c r="G9" s="4">
        <v>46258</v>
      </c>
      <c r="H9" s="2">
        <v>0.375</v>
      </c>
      <c r="I9" s="3">
        <f t="shared" si="0"/>
        <v>46258.375</v>
      </c>
      <c r="J9" s="4">
        <v>46260</v>
      </c>
      <c r="K9" s="2">
        <v>0.625</v>
      </c>
      <c r="L9" s="2"/>
      <c r="M9" s="3">
        <f t="shared" si="1"/>
        <v>46260.625</v>
      </c>
      <c r="N9" s="3">
        <f t="shared" si="2"/>
        <v>46260.625</v>
      </c>
      <c r="O9" s="1" t="str">
        <f t="shared" si="3"/>
        <v>FTRP788M22/08/2026</v>
      </c>
      <c r="P9" s="1" t="str">
        <f t="shared" si="4"/>
        <v>FTRP788M22/08/2026CDFT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3"/>
      <c r="W9" s="3"/>
      <c r="X9" s="3"/>
      <c r="Y9" s="3"/>
      <c r="Z9" s="1" t="s">
        <v>105</v>
      </c>
      <c r="AA9" s="1" t="s">
        <v>36</v>
      </c>
      <c r="AB9" s="1">
        <v>0</v>
      </c>
      <c r="AC9" s="1" t="s">
        <v>36</v>
      </c>
      <c r="AD9" s="3"/>
      <c r="AE9" s="1" t="s">
        <v>36</v>
      </c>
      <c r="AF9" s="2"/>
      <c r="AG9" s="3">
        <f t="shared" si="5"/>
        <v>46258.375</v>
      </c>
      <c r="AH9" s="1" t="s">
        <v>105</v>
      </c>
      <c r="AI9" s="1">
        <v>0</v>
      </c>
    </row>
    <row r="10" spans="1:35" x14ac:dyDescent="0.35">
      <c r="A10" s="1" t="s">
        <v>110</v>
      </c>
      <c r="B10" s="1" t="s">
        <v>108</v>
      </c>
      <c r="C10" s="1" t="s">
        <v>111</v>
      </c>
      <c r="D10" s="4">
        <v>46256</v>
      </c>
      <c r="E10" s="1" t="s">
        <v>175</v>
      </c>
      <c r="F10" s="1" t="s">
        <v>119</v>
      </c>
      <c r="G10" s="4">
        <v>46258</v>
      </c>
      <c r="H10" s="2">
        <v>0.375</v>
      </c>
      <c r="I10" s="3">
        <f t="shared" si="0"/>
        <v>46258.375</v>
      </c>
      <c r="J10" s="4">
        <v>46259</v>
      </c>
      <c r="K10" s="2">
        <v>0.33333333333333331</v>
      </c>
      <c r="L10" s="2"/>
      <c r="M10" s="3">
        <f t="shared" si="1"/>
        <v>46259.333333333336</v>
      </c>
      <c r="N10" s="3">
        <f t="shared" si="2"/>
        <v>46259.333333333336</v>
      </c>
      <c r="O10" s="1" t="str">
        <f t="shared" si="3"/>
        <v>FTRP787M22/08/2026</v>
      </c>
      <c r="P10" s="1" t="str">
        <f t="shared" si="4"/>
        <v>FTRP787M22/08/2026MTO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3">
        <v>46258.375</v>
      </c>
      <c r="W10" s="3">
        <v>46258.5</v>
      </c>
      <c r="X10" s="3">
        <v>46259.333333333336</v>
      </c>
      <c r="Y10" s="3">
        <v>46259.40625</v>
      </c>
      <c r="Z10" s="1" t="s">
        <v>105</v>
      </c>
      <c r="AA10" s="1" t="s">
        <v>36</v>
      </c>
      <c r="AB10" s="1">
        <v>98</v>
      </c>
      <c r="AC10" s="1" t="s">
        <v>36</v>
      </c>
      <c r="AD10" s="3"/>
      <c r="AE10" s="1" t="s">
        <v>36</v>
      </c>
      <c r="AF10" s="2"/>
      <c r="AG10" s="3">
        <f t="shared" si="5"/>
        <v>46258.375</v>
      </c>
      <c r="AH10" s="1" t="s">
        <v>105</v>
      </c>
      <c r="AI10" s="1">
        <v>0</v>
      </c>
    </row>
    <row r="11" spans="1:35" x14ac:dyDescent="0.35">
      <c r="A11" s="1" t="s">
        <v>110</v>
      </c>
      <c r="B11" s="1" t="s">
        <v>108</v>
      </c>
      <c r="C11" s="1" t="s">
        <v>111</v>
      </c>
      <c r="D11" s="4">
        <v>46256</v>
      </c>
      <c r="E11" s="1" t="s">
        <v>175</v>
      </c>
      <c r="F11" s="1" t="s">
        <v>120</v>
      </c>
      <c r="G11" s="4">
        <v>46258</v>
      </c>
      <c r="H11" s="2">
        <v>0.375</v>
      </c>
      <c r="I11" s="3">
        <f t="shared" si="0"/>
        <v>46258.375</v>
      </c>
      <c r="J11" s="4">
        <v>46259</v>
      </c>
      <c r="K11" s="2">
        <v>0.4375</v>
      </c>
      <c r="L11" s="2"/>
      <c r="M11" s="3">
        <f t="shared" si="1"/>
        <v>46259.4375</v>
      </c>
      <c r="N11" s="3">
        <f t="shared" si="2"/>
        <v>46259.4375</v>
      </c>
      <c r="O11" s="1" t="str">
        <f t="shared" si="3"/>
        <v>FTRP787M22/08/2026</v>
      </c>
      <c r="P11" s="1" t="str">
        <f t="shared" si="4"/>
        <v>FTRP787M22/08/2026ARQ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3">
        <v>46258.375</v>
      </c>
      <c r="W11" s="3">
        <v>46258.5</v>
      </c>
      <c r="X11" s="3">
        <v>46259.4375</v>
      </c>
      <c r="Y11" s="3">
        <v>46259.510416666664</v>
      </c>
      <c r="Z11" s="1" t="s">
        <v>105</v>
      </c>
      <c r="AA11" s="1" t="s">
        <v>36</v>
      </c>
      <c r="AB11" s="1">
        <v>123</v>
      </c>
      <c r="AC11" s="1" t="s">
        <v>36</v>
      </c>
      <c r="AD11" s="3"/>
      <c r="AE11" s="1" t="s">
        <v>36</v>
      </c>
      <c r="AF11" s="2"/>
      <c r="AG11" s="3">
        <f t="shared" si="5"/>
        <v>46258.375</v>
      </c>
      <c r="AH11" s="1" t="s">
        <v>105</v>
      </c>
      <c r="AI11" s="1">
        <v>0</v>
      </c>
    </row>
    <row r="12" spans="1:35" x14ac:dyDescent="0.35">
      <c r="A12" s="1" t="s">
        <v>110</v>
      </c>
      <c r="B12" s="1" t="s">
        <v>108</v>
      </c>
      <c r="C12" s="1" t="s">
        <v>111</v>
      </c>
      <c r="D12" s="4">
        <v>46256</v>
      </c>
      <c r="E12" s="1" t="s">
        <v>175</v>
      </c>
      <c r="F12" s="1" t="s">
        <v>129</v>
      </c>
      <c r="G12" s="4">
        <v>46258</v>
      </c>
      <c r="H12" s="2">
        <v>0.375</v>
      </c>
      <c r="I12" s="3">
        <f t="shared" si="0"/>
        <v>46258.375</v>
      </c>
      <c r="J12" s="4">
        <v>46259</v>
      </c>
      <c r="K12" s="2">
        <v>0.58333333333333337</v>
      </c>
      <c r="L12" s="2"/>
      <c r="M12" s="3">
        <f t="shared" si="1"/>
        <v>46259.583333333336</v>
      </c>
      <c r="N12" s="3">
        <f t="shared" si="2"/>
        <v>46259.583333333336</v>
      </c>
      <c r="O12" s="1" t="str">
        <f t="shared" si="3"/>
        <v>FTRP787M22/08/2026</v>
      </c>
      <c r="P12" s="1" t="str">
        <f t="shared" si="4"/>
        <v>FTRP787M22/08/2026AAA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3">
        <v>46258.375</v>
      </c>
      <c r="W12" s="3">
        <v>46258.5</v>
      </c>
      <c r="X12" s="3">
        <v>46259.583333333336</v>
      </c>
      <c r="Y12" s="3">
        <v>46259.65625</v>
      </c>
      <c r="Z12" s="1" t="s">
        <v>105</v>
      </c>
      <c r="AA12" s="1" t="s">
        <v>36</v>
      </c>
      <c r="AB12" s="1">
        <v>308</v>
      </c>
      <c r="AC12" s="1" t="s">
        <v>36</v>
      </c>
      <c r="AD12" s="3"/>
      <c r="AE12" s="1" t="s">
        <v>36</v>
      </c>
      <c r="AF12" s="2"/>
      <c r="AG12" s="3">
        <f t="shared" si="5"/>
        <v>46258.375</v>
      </c>
      <c r="AH12" s="1" t="s">
        <v>105</v>
      </c>
      <c r="AI12" s="1">
        <v>0</v>
      </c>
    </row>
    <row r="13" spans="1:35" x14ac:dyDescent="0.35">
      <c r="A13" s="1" t="s">
        <v>110</v>
      </c>
      <c r="B13" s="1" t="s">
        <v>108</v>
      </c>
      <c r="C13" s="1" t="s">
        <v>111</v>
      </c>
      <c r="D13" s="4">
        <v>46256</v>
      </c>
      <c r="E13" s="1" t="s">
        <v>175</v>
      </c>
      <c r="F13" s="1" t="s">
        <v>121</v>
      </c>
      <c r="G13" s="4">
        <v>46258</v>
      </c>
      <c r="H13" s="2">
        <v>0.375</v>
      </c>
      <c r="I13" s="3">
        <f t="shared" si="0"/>
        <v>46258.375</v>
      </c>
      <c r="J13" s="4">
        <v>46260</v>
      </c>
      <c r="K13" s="2">
        <v>0.29166666666666669</v>
      </c>
      <c r="L13" s="2"/>
      <c r="M13" s="3">
        <f t="shared" si="1"/>
        <v>46260.291666666664</v>
      </c>
      <c r="N13" s="3">
        <f t="shared" si="2"/>
        <v>46260.291666666664</v>
      </c>
      <c r="O13" s="1" t="str">
        <f t="shared" si="3"/>
        <v>FTRP787M22/08/2026</v>
      </c>
      <c r="P13" s="1" t="str">
        <f t="shared" si="4"/>
        <v>FTRP787M22/08/2026CVA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3"/>
      <c r="W13" s="3"/>
      <c r="X13" s="3"/>
      <c r="Y13" s="3"/>
      <c r="Z13" s="1" t="s">
        <v>105</v>
      </c>
      <c r="AA13" s="1" t="s">
        <v>36</v>
      </c>
      <c r="AB13" s="1">
        <v>230</v>
      </c>
      <c r="AC13" s="1" t="s">
        <v>36</v>
      </c>
      <c r="AD13" s="3"/>
      <c r="AE13" s="1" t="s">
        <v>36</v>
      </c>
      <c r="AF13" s="2"/>
      <c r="AG13" s="3">
        <f t="shared" si="5"/>
        <v>46258.375</v>
      </c>
      <c r="AH13" s="1" t="s">
        <v>105</v>
      </c>
      <c r="AI13" s="1">
        <v>0</v>
      </c>
    </row>
    <row r="14" spans="1:35" x14ac:dyDescent="0.35">
      <c r="A14" s="1" t="s">
        <v>110</v>
      </c>
      <c r="B14" s="1" t="s">
        <v>108</v>
      </c>
      <c r="C14" s="1" t="s">
        <v>111</v>
      </c>
      <c r="D14" s="4">
        <v>46256</v>
      </c>
      <c r="E14" s="1" t="s">
        <v>175</v>
      </c>
      <c r="F14" s="1" t="s">
        <v>122</v>
      </c>
      <c r="G14" s="4">
        <v>46258</v>
      </c>
      <c r="H14" s="2">
        <v>0.375</v>
      </c>
      <c r="I14" s="3">
        <f t="shared" si="0"/>
        <v>46258.375</v>
      </c>
      <c r="J14" s="4">
        <v>46260</v>
      </c>
      <c r="K14" s="2">
        <v>0.4375</v>
      </c>
      <c r="L14" s="2"/>
      <c r="M14" s="3">
        <f t="shared" si="1"/>
        <v>46260.4375</v>
      </c>
      <c r="N14" s="3">
        <f t="shared" si="2"/>
        <v>46260.4375</v>
      </c>
      <c r="O14" s="1" t="str">
        <f t="shared" si="3"/>
        <v>FTRP787M22/08/2026</v>
      </c>
      <c r="P14" s="1" t="str">
        <f t="shared" si="4"/>
        <v>FTRP787M22/08/2026BRT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3"/>
      <c r="W14" s="3"/>
      <c r="X14" s="3"/>
      <c r="Y14" s="3"/>
      <c r="Z14" s="1" t="s">
        <v>105</v>
      </c>
      <c r="AA14" s="1" t="s">
        <v>36</v>
      </c>
      <c r="AB14" s="1">
        <v>213</v>
      </c>
      <c r="AC14" s="1" t="s">
        <v>36</v>
      </c>
      <c r="AD14" s="3"/>
      <c r="AE14" s="1" t="s">
        <v>36</v>
      </c>
      <c r="AF14" s="2"/>
      <c r="AG14" s="3">
        <f t="shared" si="5"/>
        <v>46258.375</v>
      </c>
      <c r="AH14" s="1" t="s">
        <v>105</v>
      </c>
      <c r="AI14" s="1">
        <v>0</v>
      </c>
    </row>
    <row r="15" spans="1:35" x14ac:dyDescent="0.35">
      <c r="A15" s="1" t="s">
        <v>110</v>
      </c>
      <c r="B15" s="1" t="s">
        <v>108</v>
      </c>
      <c r="C15" s="1" t="s">
        <v>111</v>
      </c>
      <c r="D15" s="4">
        <v>46256</v>
      </c>
      <c r="E15" s="1" t="s">
        <v>175</v>
      </c>
      <c r="F15" s="1" t="s">
        <v>123</v>
      </c>
      <c r="G15" s="4">
        <v>46258</v>
      </c>
      <c r="H15" s="2">
        <v>0.375</v>
      </c>
      <c r="I15" s="3">
        <f t="shared" si="0"/>
        <v>46258.375</v>
      </c>
      <c r="J15" s="4">
        <v>46260</v>
      </c>
      <c r="K15" s="2">
        <v>0.58333333333333337</v>
      </c>
      <c r="L15" s="2"/>
      <c r="M15" s="3">
        <f t="shared" si="1"/>
        <v>46260.583333333336</v>
      </c>
      <c r="N15" s="3">
        <f t="shared" si="2"/>
        <v>46260.583333333336</v>
      </c>
      <c r="O15" s="1" t="str">
        <f t="shared" si="3"/>
        <v>FTRP787M22/08/2026</v>
      </c>
      <c r="P15" s="1" t="str">
        <f t="shared" si="4"/>
        <v>FTRP787M22/08/2026NSB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3"/>
      <c r="W15" s="3"/>
      <c r="X15" s="3"/>
      <c r="Y15" s="3"/>
      <c r="Z15" s="1" t="s">
        <v>105</v>
      </c>
      <c r="AA15" s="1" t="s">
        <v>36</v>
      </c>
      <c r="AB15" s="1">
        <v>77</v>
      </c>
      <c r="AC15" s="1" t="s">
        <v>36</v>
      </c>
      <c r="AD15" s="3"/>
      <c r="AE15" s="1" t="s">
        <v>36</v>
      </c>
      <c r="AF15" s="2"/>
      <c r="AG15" s="3">
        <f t="shared" si="5"/>
        <v>46258.375</v>
      </c>
      <c r="AH15" s="1" t="s">
        <v>105</v>
      </c>
      <c r="AI15" s="1">
        <v>0</v>
      </c>
    </row>
    <row r="16" spans="1:35" x14ac:dyDescent="0.35">
      <c r="A16" s="1" t="s">
        <v>110</v>
      </c>
      <c r="B16" s="1" t="s">
        <v>108</v>
      </c>
      <c r="C16" s="1" t="s">
        <v>111</v>
      </c>
      <c r="D16" s="4">
        <v>46256</v>
      </c>
      <c r="E16" s="1" t="s">
        <v>175</v>
      </c>
      <c r="F16" s="1" t="s">
        <v>111</v>
      </c>
      <c r="G16" s="4">
        <v>46258</v>
      </c>
      <c r="H16" s="2">
        <v>0.375</v>
      </c>
      <c r="I16" s="3">
        <f t="shared" si="0"/>
        <v>46258.375</v>
      </c>
      <c r="J16" s="4">
        <v>46261</v>
      </c>
      <c r="K16" s="2">
        <v>0.79166666666666674</v>
      </c>
      <c r="L16" s="2"/>
      <c r="M16" s="3">
        <f t="shared" si="1"/>
        <v>46261.791666666664</v>
      </c>
      <c r="N16" s="3">
        <f t="shared" si="2"/>
        <v>46261.791666666664</v>
      </c>
      <c r="O16" s="1" t="str">
        <f t="shared" si="3"/>
        <v>FTRP787M22/08/2026</v>
      </c>
      <c r="P16" s="1" t="str">
        <f t="shared" si="4"/>
        <v>FTRP787M22/08/2026CDFT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3"/>
      <c r="W16" s="3"/>
      <c r="X16" s="3"/>
      <c r="Y16" s="3"/>
      <c r="Z16" s="1" t="s">
        <v>105</v>
      </c>
      <c r="AA16" s="1" t="s">
        <v>36</v>
      </c>
      <c r="AB16" s="1">
        <v>0</v>
      </c>
      <c r="AC16" s="1" t="s">
        <v>36</v>
      </c>
      <c r="AD16" s="3"/>
      <c r="AE16" s="1" t="s">
        <v>36</v>
      </c>
      <c r="AF16" s="2"/>
      <c r="AG16" s="3">
        <f t="shared" si="5"/>
        <v>46258.375</v>
      </c>
      <c r="AH16" s="1" t="s">
        <v>105</v>
      </c>
      <c r="AI16" s="1">
        <v>0</v>
      </c>
    </row>
    <row r="17" spans="1:35" x14ac:dyDescent="0.35">
      <c r="A17" s="1" t="s">
        <v>110</v>
      </c>
      <c r="B17" s="1" t="s">
        <v>108</v>
      </c>
      <c r="C17" s="1" t="s">
        <v>111</v>
      </c>
      <c r="D17" s="4">
        <v>46256</v>
      </c>
      <c r="E17" s="1" t="s">
        <v>176</v>
      </c>
      <c r="F17" s="1" t="s">
        <v>124</v>
      </c>
      <c r="G17" s="4">
        <v>46258</v>
      </c>
      <c r="H17" s="2">
        <v>0.375</v>
      </c>
      <c r="I17" s="3">
        <f t="shared" si="0"/>
        <v>46258.375</v>
      </c>
      <c r="J17" s="4">
        <v>46259</v>
      </c>
      <c r="K17" s="2">
        <v>0.25</v>
      </c>
      <c r="L17" s="2"/>
      <c r="M17" s="3">
        <f t="shared" si="1"/>
        <v>46259.25</v>
      </c>
      <c r="N17" s="3">
        <f t="shared" si="2"/>
        <v>46259.25</v>
      </c>
      <c r="O17" s="1" t="str">
        <f t="shared" si="3"/>
        <v>FTRP789M22/08/2026</v>
      </c>
      <c r="P17" s="1" t="str">
        <f t="shared" si="4"/>
        <v>FTRP789M22/08/2026CST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3">
        <v>46258.375</v>
      </c>
      <c r="W17" s="3">
        <v>46258.5</v>
      </c>
      <c r="X17" s="3">
        <v>46259.25</v>
      </c>
      <c r="Y17" s="3">
        <v>46259.322916666664</v>
      </c>
      <c r="Z17" s="1" t="s">
        <v>105</v>
      </c>
      <c r="AA17" s="1" t="s">
        <v>36</v>
      </c>
      <c r="AB17" s="1">
        <v>168</v>
      </c>
      <c r="AC17" s="1" t="s">
        <v>36</v>
      </c>
      <c r="AD17" s="3"/>
      <c r="AE17" s="1" t="s">
        <v>36</v>
      </c>
      <c r="AF17" s="2"/>
      <c r="AG17" s="3">
        <f t="shared" si="5"/>
        <v>46258.375</v>
      </c>
      <c r="AH17" s="1" t="s">
        <v>105</v>
      </c>
      <c r="AI17" s="1">
        <v>0</v>
      </c>
    </row>
    <row r="18" spans="1:35" x14ac:dyDescent="0.35">
      <c r="A18" s="1" t="s">
        <v>110</v>
      </c>
      <c r="B18" s="1" t="s">
        <v>108</v>
      </c>
      <c r="C18" s="1" t="s">
        <v>111</v>
      </c>
      <c r="D18" s="4">
        <v>46256</v>
      </c>
      <c r="E18" s="1" t="s">
        <v>176</v>
      </c>
      <c r="F18" s="1" t="s">
        <v>125</v>
      </c>
      <c r="G18" s="4">
        <v>46258</v>
      </c>
      <c r="H18" s="2">
        <v>0.375</v>
      </c>
      <c r="I18" s="3">
        <f t="shared" si="0"/>
        <v>46258.375</v>
      </c>
      <c r="J18" s="4">
        <v>46259</v>
      </c>
      <c r="K18" s="2">
        <v>0.33333333333333331</v>
      </c>
      <c r="L18" s="2"/>
      <c r="M18" s="3">
        <f t="shared" si="1"/>
        <v>46259.333333333336</v>
      </c>
      <c r="N18" s="3">
        <f t="shared" si="2"/>
        <v>46259.333333333336</v>
      </c>
      <c r="O18" s="1" t="str">
        <f t="shared" si="3"/>
        <v>FTRP789M22/08/2026</v>
      </c>
      <c r="P18" s="1" t="str">
        <f t="shared" si="4"/>
        <v>FTRP789M22/08/2026ISC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3">
        <v>46258.375</v>
      </c>
      <c r="W18" s="3">
        <v>46258.5</v>
      </c>
      <c r="X18" s="3">
        <v>46259.333333333336</v>
      </c>
      <c r="Y18" s="3">
        <v>46259.40625</v>
      </c>
      <c r="Z18" s="1" t="s">
        <v>105</v>
      </c>
      <c r="AA18" s="1" t="s">
        <v>36</v>
      </c>
      <c r="AB18" s="1">
        <v>114</v>
      </c>
      <c r="AC18" s="1" t="s">
        <v>36</v>
      </c>
      <c r="AD18" s="3"/>
      <c r="AE18" s="1" t="s">
        <v>36</v>
      </c>
      <c r="AF18" s="2"/>
      <c r="AG18" s="3">
        <f t="shared" si="5"/>
        <v>46258.375</v>
      </c>
      <c r="AH18" s="1" t="s">
        <v>105</v>
      </c>
      <c r="AI18" s="1">
        <v>0</v>
      </c>
    </row>
    <row r="19" spans="1:35" x14ac:dyDescent="0.35">
      <c r="A19" s="1" t="s">
        <v>110</v>
      </c>
      <c r="B19" s="1" t="s">
        <v>108</v>
      </c>
      <c r="C19" s="1" t="s">
        <v>111</v>
      </c>
      <c r="D19" s="4">
        <v>46256</v>
      </c>
      <c r="E19" s="1" t="s">
        <v>176</v>
      </c>
      <c r="F19" s="1" t="s">
        <v>126</v>
      </c>
      <c r="G19" s="4">
        <v>46258</v>
      </c>
      <c r="H19" s="2">
        <v>0.375</v>
      </c>
      <c r="I19" s="3">
        <f t="shared" si="0"/>
        <v>46258.375</v>
      </c>
      <c r="J19" s="4">
        <v>46259</v>
      </c>
      <c r="K19" s="2">
        <v>0.5625</v>
      </c>
      <c r="L19" s="2"/>
      <c r="M19" s="3">
        <f t="shared" si="1"/>
        <v>46259.5625</v>
      </c>
      <c r="N19" s="3">
        <f t="shared" si="2"/>
        <v>46259.5625</v>
      </c>
      <c r="O19" s="1" t="str">
        <f t="shared" si="3"/>
        <v>FTRP789M22/08/2026</v>
      </c>
      <c r="P19" s="1" t="str">
        <f t="shared" si="4"/>
        <v>FTRP789M22/08/2026RWL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3">
        <v>46258.375</v>
      </c>
      <c r="W19" s="3">
        <v>46258.5</v>
      </c>
      <c r="X19" s="3">
        <v>46259.5625</v>
      </c>
      <c r="Y19" s="3">
        <v>46259.635416666664</v>
      </c>
      <c r="Z19" s="1" t="s">
        <v>105</v>
      </c>
      <c r="AA19" s="1" t="s">
        <v>36</v>
      </c>
      <c r="AB19" s="1">
        <v>124</v>
      </c>
      <c r="AC19" s="1" t="s">
        <v>36</v>
      </c>
      <c r="AD19" s="3"/>
      <c r="AE19" s="1" t="s">
        <v>36</v>
      </c>
      <c r="AF19" s="2"/>
      <c r="AG19" s="3">
        <f t="shared" si="5"/>
        <v>46258.375</v>
      </c>
      <c r="AH19" s="1" t="s">
        <v>105</v>
      </c>
      <c r="AI19" s="1">
        <v>0</v>
      </c>
    </row>
    <row r="20" spans="1:35" x14ac:dyDescent="0.35">
      <c r="A20" s="1" t="s">
        <v>110</v>
      </c>
      <c r="B20" s="1" t="s">
        <v>108</v>
      </c>
      <c r="C20" s="1" t="s">
        <v>111</v>
      </c>
      <c r="D20" s="4">
        <v>46256</v>
      </c>
      <c r="E20" s="1" t="s">
        <v>176</v>
      </c>
      <c r="F20" s="1" t="s">
        <v>127</v>
      </c>
      <c r="G20" s="4">
        <v>46258</v>
      </c>
      <c r="H20" s="2">
        <v>0.375</v>
      </c>
      <c r="I20" s="3">
        <f t="shared" si="0"/>
        <v>46258.375</v>
      </c>
      <c r="J20" s="4">
        <v>46260</v>
      </c>
      <c r="K20" s="2">
        <v>0.29166666666666669</v>
      </c>
      <c r="L20" s="2"/>
      <c r="M20" s="3">
        <f t="shared" si="1"/>
        <v>46260.291666666664</v>
      </c>
      <c r="N20" s="3">
        <f t="shared" si="2"/>
        <v>46260.291666666664</v>
      </c>
      <c r="O20" s="1" t="str">
        <f t="shared" si="3"/>
        <v>FTRP789M22/08/2026</v>
      </c>
      <c r="P20" s="1" t="str">
        <f t="shared" si="4"/>
        <v>FTRP789M22/08/2026SCD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3"/>
      <c r="W20" s="3"/>
      <c r="X20" s="3"/>
      <c r="Y20" s="3"/>
      <c r="Z20" s="1" t="s">
        <v>105</v>
      </c>
      <c r="AA20" s="1" t="s">
        <v>36</v>
      </c>
      <c r="AB20" s="1">
        <v>332</v>
      </c>
      <c r="AC20" s="1" t="s">
        <v>36</v>
      </c>
      <c r="AD20" s="3"/>
      <c r="AE20" s="1" t="s">
        <v>36</v>
      </c>
      <c r="AF20" s="2"/>
      <c r="AG20" s="3">
        <f t="shared" si="5"/>
        <v>46258.375</v>
      </c>
      <c r="AH20" s="1" t="s">
        <v>105</v>
      </c>
      <c r="AI20" s="1">
        <v>0</v>
      </c>
    </row>
    <row r="21" spans="1:35" x14ac:dyDescent="0.35">
      <c r="A21" s="1" t="s">
        <v>110</v>
      </c>
      <c r="B21" s="1" t="s">
        <v>108</v>
      </c>
      <c r="C21" s="1" t="s">
        <v>111</v>
      </c>
      <c r="D21" s="4">
        <v>46256</v>
      </c>
      <c r="E21" s="1" t="s">
        <v>176</v>
      </c>
      <c r="F21" s="1" t="s">
        <v>128</v>
      </c>
      <c r="G21" s="4">
        <v>46258</v>
      </c>
      <c r="H21" s="2">
        <v>0.375</v>
      </c>
      <c r="I21" s="3">
        <f t="shared" si="0"/>
        <v>46258.375</v>
      </c>
      <c r="J21" s="4">
        <v>46260</v>
      </c>
      <c r="K21" s="2">
        <v>0.4375</v>
      </c>
      <c r="L21" s="2"/>
      <c r="M21" s="3">
        <f t="shared" si="1"/>
        <v>46260.4375</v>
      </c>
      <c r="N21" s="3">
        <f t="shared" si="2"/>
        <v>46260.4375</v>
      </c>
      <c r="O21" s="1" t="str">
        <f t="shared" si="3"/>
        <v>FTRP789M22/08/2026</v>
      </c>
      <c r="P21" s="1" t="str">
        <f t="shared" si="4"/>
        <v>FTRP789M22/08/2026PFR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3"/>
      <c r="W21" s="3"/>
      <c r="X21" s="3"/>
      <c r="Y21" s="3"/>
      <c r="Z21" s="1" t="s">
        <v>105</v>
      </c>
      <c r="AA21" s="1" t="s">
        <v>36</v>
      </c>
      <c r="AB21" s="1">
        <v>188</v>
      </c>
      <c r="AC21" s="1" t="s">
        <v>36</v>
      </c>
      <c r="AD21" s="3"/>
      <c r="AE21" s="1" t="s">
        <v>36</v>
      </c>
      <c r="AF21" s="2"/>
      <c r="AG21" s="3">
        <f t="shared" si="5"/>
        <v>46258.375</v>
      </c>
      <c r="AH21" s="1" t="s">
        <v>105</v>
      </c>
      <c r="AI21" s="1">
        <v>0</v>
      </c>
    </row>
    <row r="22" spans="1:35" x14ac:dyDescent="0.35">
      <c r="A22" s="1" t="s">
        <v>110</v>
      </c>
      <c r="B22" s="1" t="s">
        <v>108</v>
      </c>
      <c r="C22" s="1" t="s">
        <v>111</v>
      </c>
      <c r="D22" s="4">
        <v>46256</v>
      </c>
      <c r="E22" s="1" t="s">
        <v>176</v>
      </c>
      <c r="F22" s="1" t="s">
        <v>111</v>
      </c>
      <c r="G22" s="4">
        <v>46258</v>
      </c>
      <c r="H22" s="2">
        <v>0.375</v>
      </c>
      <c r="I22" s="3">
        <f t="shared" si="0"/>
        <v>46258.375</v>
      </c>
      <c r="J22" s="4">
        <v>46261</v>
      </c>
      <c r="K22" s="2">
        <v>0.64583333333333337</v>
      </c>
      <c r="L22" s="2"/>
      <c r="M22" s="3">
        <f t="shared" si="1"/>
        <v>46261.645833333336</v>
      </c>
      <c r="N22" s="3">
        <f t="shared" si="2"/>
        <v>46261.645833333336</v>
      </c>
      <c r="O22" s="1" t="str">
        <f t="shared" si="3"/>
        <v>FTRP789M22/08/2026</v>
      </c>
      <c r="P22" s="1" t="str">
        <f t="shared" si="4"/>
        <v>FTRP789M22/08/2026CDFT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3"/>
      <c r="W22" s="3"/>
      <c r="X22" s="3"/>
      <c r="Y22" s="3"/>
      <c r="Z22" s="1" t="s">
        <v>105</v>
      </c>
      <c r="AA22" s="1" t="s">
        <v>36</v>
      </c>
      <c r="AB22" s="1">
        <v>0</v>
      </c>
      <c r="AC22" s="1" t="s">
        <v>36</v>
      </c>
      <c r="AD22" s="3"/>
      <c r="AE22" s="1" t="s">
        <v>36</v>
      </c>
      <c r="AF22" s="2"/>
      <c r="AG22" s="3">
        <f t="shared" si="5"/>
        <v>46258.375</v>
      </c>
      <c r="AH22" s="1" t="s">
        <v>105</v>
      </c>
      <c r="AI22" s="1">
        <v>0</v>
      </c>
    </row>
    <row r="23" spans="1:35" x14ac:dyDescent="0.35">
      <c r="A23" s="1" t="s">
        <v>107</v>
      </c>
      <c r="B23" s="1" t="s">
        <v>108</v>
      </c>
      <c r="C23" s="1" t="s">
        <v>109</v>
      </c>
      <c r="D23" s="4">
        <v>46256</v>
      </c>
      <c r="E23" s="1" t="s">
        <v>177</v>
      </c>
      <c r="F23" s="1" t="s">
        <v>145</v>
      </c>
      <c r="G23" s="4">
        <v>46258</v>
      </c>
      <c r="H23" s="2">
        <v>0.95833333333333337</v>
      </c>
      <c r="I23" s="3">
        <f t="shared" si="0"/>
        <v>46258.958333333336</v>
      </c>
      <c r="J23" s="4">
        <v>46259</v>
      </c>
      <c r="K23" s="2">
        <v>0.25</v>
      </c>
      <c r="L23" s="2"/>
      <c r="M23" s="3">
        <f t="shared" si="1"/>
        <v>46259.25</v>
      </c>
      <c r="N23" s="3">
        <f t="shared" si="2"/>
        <v>46259.25</v>
      </c>
      <c r="O23" s="1" t="str">
        <f t="shared" si="3"/>
        <v>FTCP773M22/08/2026</v>
      </c>
      <c r="P23" s="1" t="str">
        <f t="shared" si="4"/>
        <v>FTCP773M22/08/2026SJU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3">
        <v>46258.958333333336</v>
      </c>
      <c r="W23" s="3">
        <v>46259.083333333336</v>
      </c>
      <c r="X23" s="3">
        <v>46259.25</v>
      </c>
      <c r="Y23" s="3">
        <v>46259.322916666664</v>
      </c>
      <c r="Z23" s="1" t="s">
        <v>105</v>
      </c>
      <c r="AA23" s="1" t="s">
        <v>36</v>
      </c>
      <c r="AB23" s="1">
        <v>168</v>
      </c>
      <c r="AC23" s="1" t="s">
        <v>36</v>
      </c>
      <c r="AD23" s="3"/>
      <c r="AE23" s="1" t="s">
        <v>36</v>
      </c>
      <c r="AF23" s="2"/>
      <c r="AG23" s="3">
        <f t="shared" si="5"/>
        <v>46258.958333333336</v>
      </c>
      <c r="AH23" s="1" t="s">
        <v>105</v>
      </c>
      <c r="AI23" s="1">
        <v>0</v>
      </c>
    </row>
    <row r="24" spans="1:35" x14ac:dyDescent="0.35">
      <c r="A24" s="1" t="s">
        <v>107</v>
      </c>
      <c r="B24" s="1" t="s">
        <v>108</v>
      </c>
      <c r="C24" s="1" t="s">
        <v>109</v>
      </c>
      <c r="D24" s="4">
        <v>46256</v>
      </c>
      <c r="E24" s="1" t="s">
        <v>177</v>
      </c>
      <c r="F24" s="1" t="s">
        <v>130</v>
      </c>
      <c r="G24" s="4">
        <v>46258</v>
      </c>
      <c r="H24" s="2">
        <v>0.95833333333333337</v>
      </c>
      <c r="I24" s="3">
        <f t="shared" si="0"/>
        <v>46258.958333333336</v>
      </c>
      <c r="J24" s="4">
        <v>46259</v>
      </c>
      <c r="K24" s="2">
        <v>0.33333333333333331</v>
      </c>
      <c r="L24" s="2"/>
      <c r="M24" s="3">
        <f t="shared" si="1"/>
        <v>46259.333333333336</v>
      </c>
      <c r="N24" s="3">
        <f t="shared" si="2"/>
        <v>46259.333333333336</v>
      </c>
      <c r="O24" s="1" t="str">
        <f t="shared" si="3"/>
        <v>FTCP773M22/08/2026</v>
      </c>
      <c r="P24" s="1" t="str">
        <f t="shared" si="4"/>
        <v>FTCP773M22/08/2026JUN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3">
        <v>46258.958333333336</v>
      </c>
      <c r="W24" s="3">
        <v>46259.083333333336</v>
      </c>
      <c r="X24" s="3">
        <v>46259.333333333336</v>
      </c>
      <c r="Y24" s="3">
        <v>46259.40625</v>
      </c>
      <c r="Z24" s="1" t="s">
        <v>105</v>
      </c>
      <c r="AA24" s="1" t="s">
        <v>36</v>
      </c>
      <c r="AB24" s="1">
        <v>277</v>
      </c>
      <c r="AC24" s="1" t="s">
        <v>36</v>
      </c>
      <c r="AD24" s="3"/>
      <c r="AE24" s="1" t="s">
        <v>36</v>
      </c>
      <c r="AF24" s="2"/>
      <c r="AG24" s="3">
        <f t="shared" si="5"/>
        <v>46258.958333333336</v>
      </c>
      <c r="AH24" s="1" t="s">
        <v>105</v>
      </c>
      <c r="AI24" s="1">
        <v>0</v>
      </c>
    </row>
    <row r="25" spans="1:35" x14ac:dyDescent="0.35">
      <c r="A25" s="1" t="s">
        <v>107</v>
      </c>
      <c r="B25" s="1" t="s">
        <v>108</v>
      </c>
      <c r="C25" s="1" t="s">
        <v>109</v>
      </c>
      <c r="D25" s="4">
        <v>46256</v>
      </c>
      <c r="E25" s="1" t="s">
        <v>177</v>
      </c>
      <c r="F25" s="1" t="s">
        <v>143</v>
      </c>
      <c r="G25" s="4">
        <v>46258</v>
      </c>
      <c r="H25" s="2">
        <v>0.95833333333333337</v>
      </c>
      <c r="I25" s="3">
        <f t="shared" si="0"/>
        <v>46258.958333333336</v>
      </c>
      <c r="J25" s="4">
        <v>46259</v>
      </c>
      <c r="K25" s="2">
        <v>0.41666666666666669</v>
      </c>
      <c r="L25" s="2"/>
      <c r="M25" s="3">
        <f t="shared" si="1"/>
        <v>46259.416666666664</v>
      </c>
      <c r="N25" s="3">
        <f t="shared" si="2"/>
        <v>46259.416666666664</v>
      </c>
      <c r="O25" s="1" t="str">
        <f t="shared" si="3"/>
        <v>FTCP773M22/08/2026</v>
      </c>
      <c r="P25" s="1" t="str">
        <f t="shared" si="4"/>
        <v>FTCP773M22/08/2026RBD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3">
        <v>46258.958333333336</v>
      </c>
      <c r="W25" s="3">
        <v>46259.083333333336</v>
      </c>
      <c r="X25" s="3">
        <v>46259.416666666664</v>
      </c>
      <c r="Y25" s="3">
        <v>46259.489583333328</v>
      </c>
      <c r="Z25" s="1" t="s">
        <v>105</v>
      </c>
      <c r="AA25" s="1" t="s">
        <v>36</v>
      </c>
      <c r="AB25" s="1">
        <v>215</v>
      </c>
      <c r="AC25" s="1" t="s">
        <v>36</v>
      </c>
      <c r="AD25" s="3"/>
      <c r="AE25" s="1" t="s">
        <v>36</v>
      </c>
      <c r="AF25" s="2"/>
      <c r="AG25" s="3">
        <f t="shared" si="5"/>
        <v>46258.958333333336</v>
      </c>
      <c r="AH25" s="1" t="s">
        <v>105</v>
      </c>
      <c r="AI25" s="1">
        <v>0</v>
      </c>
    </row>
    <row r="26" spans="1:35" x14ac:dyDescent="0.35">
      <c r="A26" s="1" t="s">
        <v>107</v>
      </c>
      <c r="B26" s="1" t="s">
        <v>108</v>
      </c>
      <c r="C26" s="1" t="s">
        <v>109</v>
      </c>
      <c r="D26" s="4">
        <v>46256</v>
      </c>
      <c r="E26" s="1" t="s">
        <v>177</v>
      </c>
      <c r="F26" s="1" t="s">
        <v>109</v>
      </c>
      <c r="G26" s="4">
        <v>46258</v>
      </c>
      <c r="H26" s="2">
        <v>0.95833333333333337</v>
      </c>
      <c r="I26" s="3">
        <f t="shared" si="0"/>
        <v>46258.958333333336</v>
      </c>
      <c r="J26" s="4">
        <v>46259</v>
      </c>
      <c r="K26" s="2">
        <v>0.625</v>
      </c>
      <c r="L26" s="2"/>
      <c r="M26" s="3">
        <f t="shared" si="1"/>
        <v>46259.625</v>
      </c>
      <c r="N26" s="3">
        <f t="shared" si="2"/>
        <v>46259.625</v>
      </c>
      <c r="O26" s="1" t="str">
        <f t="shared" si="3"/>
        <v>FTCP773M22/08/2026</v>
      </c>
      <c r="P26" s="1" t="str">
        <f t="shared" si="4"/>
        <v>FTCP773M22/08/2026CDJD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3">
        <v>46258.958333333336</v>
      </c>
      <c r="W26" s="3">
        <v>46259.083333333336</v>
      </c>
      <c r="X26" s="3">
        <v>46259.625</v>
      </c>
      <c r="Y26" s="3">
        <v>46259.697916666664</v>
      </c>
      <c r="Z26" s="1" t="s">
        <v>105</v>
      </c>
      <c r="AA26" s="1" t="s">
        <v>36</v>
      </c>
      <c r="AB26" s="1">
        <v>0</v>
      </c>
      <c r="AC26" s="1" t="s">
        <v>36</v>
      </c>
      <c r="AD26" s="3"/>
      <c r="AE26" s="1" t="s">
        <v>36</v>
      </c>
      <c r="AF26" s="2"/>
      <c r="AG26" s="3">
        <f t="shared" si="5"/>
        <v>46258.958333333336</v>
      </c>
      <c r="AH26" s="1" t="s">
        <v>105</v>
      </c>
      <c r="AI26" s="1">
        <v>0</v>
      </c>
    </row>
    <row r="27" spans="1:35" x14ac:dyDescent="0.35">
      <c r="A27" s="1" t="s">
        <v>107</v>
      </c>
      <c r="B27" s="1" t="s">
        <v>108</v>
      </c>
      <c r="C27" s="1" t="s">
        <v>109</v>
      </c>
      <c r="D27" s="4">
        <v>46256</v>
      </c>
      <c r="E27" s="1" t="s">
        <v>178</v>
      </c>
      <c r="F27" s="1" t="s">
        <v>131</v>
      </c>
      <c r="G27" s="4">
        <v>46258</v>
      </c>
      <c r="H27" s="2">
        <v>0.95833333333333337</v>
      </c>
      <c r="I27" s="3">
        <f t="shared" si="0"/>
        <v>46258.958333333336</v>
      </c>
      <c r="J27" s="4">
        <v>46259</v>
      </c>
      <c r="K27" s="2">
        <v>0.3125</v>
      </c>
      <c r="L27" s="2"/>
      <c r="M27" s="3">
        <f t="shared" si="1"/>
        <v>46259.3125</v>
      </c>
      <c r="N27" s="3">
        <f t="shared" si="2"/>
        <v>46259.3125</v>
      </c>
      <c r="O27" s="1" t="str">
        <f t="shared" si="3"/>
        <v>FTCP774M22/08/2026</v>
      </c>
      <c r="P27" s="1" t="str">
        <f t="shared" si="4"/>
        <v>FTCP774M22/08/2026PAD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3">
        <v>46258.958333333336</v>
      </c>
      <c r="W27" s="3">
        <v>46259.083333333336</v>
      </c>
      <c r="X27" s="3">
        <v>46259.3125</v>
      </c>
      <c r="Y27" s="3">
        <v>46259.385416666664</v>
      </c>
      <c r="Z27" s="1" t="s">
        <v>105</v>
      </c>
      <c r="AA27" s="1" t="s">
        <v>36</v>
      </c>
      <c r="AB27" s="1">
        <v>311</v>
      </c>
      <c r="AC27" s="1" t="s">
        <v>36</v>
      </c>
      <c r="AD27" s="3"/>
      <c r="AE27" s="1" t="s">
        <v>36</v>
      </c>
      <c r="AF27" s="2"/>
      <c r="AG27" s="3">
        <f t="shared" si="5"/>
        <v>46258.958333333336</v>
      </c>
      <c r="AH27" s="1" t="s">
        <v>105</v>
      </c>
      <c r="AI27" s="1">
        <v>0</v>
      </c>
    </row>
    <row r="28" spans="1:35" x14ac:dyDescent="0.35">
      <c r="A28" s="1" t="s">
        <v>107</v>
      </c>
      <c r="B28" s="1" t="s">
        <v>108</v>
      </c>
      <c r="C28" s="1" t="s">
        <v>109</v>
      </c>
      <c r="D28" s="4">
        <v>46256</v>
      </c>
      <c r="E28" s="1" t="s">
        <v>178</v>
      </c>
      <c r="F28" s="1" t="s">
        <v>149</v>
      </c>
      <c r="G28" s="4">
        <v>46258</v>
      </c>
      <c r="H28" s="2">
        <v>0.95833333333333337</v>
      </c>
      <c r="I28" s="3">
        <f t="shared" si="0"/>
        <v>46258.958333333336</v>
      </c>
      <c r="J28" s="4">
        <v>46259</v>
      </c>
      <c r="K28" s="2">
        <v>0.54166666666666663</v>
      </c>
      <c r="L28" s="2"/>
      <c r="M28" s="3">
        <f t="shared" si="1"/>
        <v>46259.541666666664</v>
      </c>
      <c r="N28" s="3">
        <f t="shared" si="2"/>
        <v>46259.541666666664</v>
      </c>
      <c r="O28" s="1" t="str">
        <f t="shared" si="3"/>
        <v>FTCP774M22/08/2026</v>
      </c>
      <c r="P28" s="1" t="str">
        <f t="shared" si="4"/>
        <v>FTCP774M22/08/2026CSC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3">
        <v>46258.958333333336</v>
      </c>
      <c r="W28" s="3">
        <v>46259.083333333336</v>
      </c>
      <c r="X28" s="3">
        <v>46259.541666666664</v>
      </c>
      <c r="Y28" s="3">
        <v>46259.614583333328</v>
      </c>
      <c r="Z28" s="1" t="s">
        <v>105</v>
      </c>
      <c r="AA28" s="1" t="s">
        <v>36</v>
      </c>
      <c r="AB28" s="1">
        <v>161</v>
      </c>
      <c r="AC28" s="1" t="s">
        <v>36</v>
      </c>
      <c r="AD28" s="3"/>
      <c r="AE28" s="1" t="s">
        <v>36</v>
      </c>
      <c r="AF28" s="2"/>
      <c r="AG28" s="3">
        <f t="shared" si="5"/>
        <v>46258.958333333336</v>
      </c>
      <c r="AH28" s="1" t="s">
        <v>105</v>
      </c>
      <c r="AI28" s="1">
        <v>0</v>
      </c>
    </row>
    <row r="29" spans="1:35" x14ac:dyDescent="0.35">
      <c r="A29" s="1" t="s">
        <v>107</v>
      </c>
      <c r="B29" s="1" t="s">
        <v>108</v>
      </c>
      <c r="C29" s="1" t="s">
        <v>109</v>
      </c>
      <c r="D29" s="4">
        <v>46256</v>
      </c>
      <c r="E29" s="1" t="s">
        <v>178</v>
      </c>
      <c r="F29" s="1" t="s">
        <v>109</v>
      </c>
      <c r="G29" s="4">
        <v>46258</v>
      </c>
      <c r="H29" s="2">
        <v>0.95833333333333337</v>
      </c>
      <c r="I29" s="3">
        <f t="shared" si="0"/>
        <v>46258.958333333336</v>
      </c>
      <c r="J29" s="4">
        <v>46259</v>
      </c>
      <c r="K29" s="2">
        <v>0.75</v>
      </c>
      <c r="L29" s="2"/>
      <c r="M29" s="3">
        <f t="shared" si="1"/>
        <v>46259.75</v>
      </c>
      <c r="N29" s="3">
        <f t="shared" si="2"/>
        <v>46259.75</v>
      </c>
      <c r="O29" s="1" t="str">
        <f t="shared" si="3"/>
        <v>FTCP774M22/08/2026</v>
      </c>
      <c r="P29" s="1" t="str">
        <f t="shared" si="4"/>
        <v>FTCP774M22/08/2026CDJD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3">
        <v>46258.958333333336</v>
      </c>
      <c r="W29" s="3">
        <v>46259.083333333336</v>
      </c>
      <c r="X29" s="3">
        <v>46259.75</v>
      </c>
      <c r="Y29" s="3">
        <v>46259.822916666664</v>
      </c>
      <c r="Z29" s="1" t="s">
        <v>105</v>
      </c>
      <c r="AA29" s="1" t="s">
        <v>36</v>
      </c>
      <c r="AB29" s="1">
        <v>0</v>
      </c>
      <c r="AC29" s="1" t="s">
        <v>36</v>
      </c>
      <c r="AD29" s="3"/>
      <c r="AE29" s="1" t="s">
        <v>36</v>
      </c>
      <c r="AF29" s="2"/>
      <c r="AG29" s="3">
        <f t="shared" si="5"/>
        <v>46258.958333333336</v>
      </c>
      <c r="AH29" s="1" t="s">
        <v>105</v>
      </c>
      <c r="AI29" s="1">
        <v>0</v>
      </c>
    </row>
    <row r="30" spans="1:35" x14ac:dyDescent="0.35">
      <c r="A30" s="1" t="s">
        <v>107</v>
      </c>
      <c r="B30" s="1" t="s">
        <v>108</v>
      </c>
      <c r="C30" s="1" t="s">
        <v>109</v>
      </c>
      <c r="D30" s="4">
        <v>46256</v>
      </c>
      <c r="E30" s="1" t="s">
        <v>179</v>
      </c>
      <c r="F30" s="1" t="s">
        <v>132</v>
      </c>
      <c r="G30" s="4">
        <v>46258</v>
      </c>
      <c r="H30" s="2">
        <v>0.95833333333333337</v>
      </c>
      <c r="I30" s="3">
        <f t="shared" si="0"/>
        <v>46258.958333333336</v>
      </c>
      <c r="J30" s="4">
        <v>46259</v>
      </c>
      <c r="K30" s="2">
        <v>0.29166666666666669</v>
      </c>
      <c r="L30" s="2"/>
      <c r="M30" s="3">
        <f t="shared" si="1"/>
        <v>46259.291666666664</v>
      </c>
      <c r="N30" s="3">
        <f t="shared" si="2"/>
        <v>46259.291666666664</v>
      </c>
      <c r="O30" s="1" t="str">
        <f t="shared" si="3"/>
        <v>FTCP775M22/08/2026</v>
      </c>
      <c r="P30" s="1" t="str">
        <f t="shared" si="4"/>
        <v>FTCP775M22/08/2026JDI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3">
        <v>46258.958333333336</v>
      </c>
      <c r="W30" s="3">
        <v>46259.083333333336</v>
      </c>
      <c r="X30" s="3">
        <v>46259.291666666664</v>
      </c>
      <c r="Y30" s="3">
        <v>46259.364583333328</v>
      </c>
      <c r="Z30" s="1" t="s">
        <v>105</v>
      </c>
      <c r="AA30" s="1" t="s">
        <v>36</v>
      </c>
      <c r="AB30" s="1">
        <v>99</v>
      </c>
      <c r="AC30" s="1" t="s">
        <v>36</v>
      </c>
      <c r="AD30" s="3"/>
      <c r="AE30" s="1" t="s">
        <v>36</v>
      </c>
      <c r="AF30" s="2"/>
      <c r="AG30" s="3">
        <f t="shared" si="5"/>
        <v>46258.958333333336</v>
      </c>
      <c r="AH30" s="1" t="s">
        <v>105</v>
      </c>
      <c r="AI30" s="1">
        <v>0</v>
      </c>
    </row>
    <row r="31" spans="1:35" x14ac:dyDescent="0.35">
      <c r="A31" s="1" t="s">
        <v>107</v>
      </c>
      <c r="B31" s="1" t="s">
        <v>108</v>
      </c>
      <c r="C31" s="1" t="s">
        <v>109</v>
      </c>
      <c r="D31" s="4">
        <v>46256</v>
      </c>
      <c r="E31" s="1" t="s">
        <v>179</v>
      </c>
      <c r="F31" s="1" t="s">
        <v>133</v>
      </c>
      <c r="G31" s="4">
        <v>46258</v>
      </c>
      <c r="H31" s="2">
        <v>0.95833333333333337</v>
      </c>
      <c r="I31" s="3">
        <f t="shared" si="0"/>
        <v>46258.958333333336</v>
      </c>
      <c r="J31" s="4">
        <v>46259</v>
      </c>
      <c r="K31" s="2">
        <v>0.375</v>
      </c>
      <c r="L31" s="2"/>
      <c r="M31" s="3">
        <f t="shared" si="1"/>
        <v>46259.375</v>
      </c>
      <c r="N31" s="3">
        <f t="shared" si="2"/>
        <v>46259.375</v>
      </c>
      <c r="O31" s="1" t="str">
        <f t="shared" si="3"/>
        <v>FTCP775M22/08/2026</v>
      </c>
      <c r="P31" s="1" t="str">
        <f t="shared" si="4"/>
        <v>FTCP775M22/08/2026JAP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3">
        <v>46258.958333333336</v>
      </c>
      <c r="W31" s="3">
        <v>46259.083333333336</v>
      </c>
      <c r="X31" s="3">
        <v>46259.375</v>
      </c>
      <c r="Y31" s="3">
        <v>46259.447916666664</v>
      </c>
      <c r="Z31" s="1" t="s">
        <v>105</v>
      </c>
      <c r="AA31" s="1" t="s">
        <v>36</v>
      </c>
      <c r="AB31" s="1">
        <v>177</v>
      </c>
      <c r="AC31" s="1" t="s">
        <v>36</v>
      </c>
      <c r="AD31" s="3"/>
      <c r="AE31" s="1" t="s">
        <v>36</v>
      </c>
      <c r="AF31" s="2"/>
      <c r="AG31" s="3">
        <f t="shared" si="5"/>
        <v>46258.958333333336</v>
      </c>
      <c r="AH31" s="1" t="s">
        <v>105</v>
      </c>
      <c r="AI31" s="1">
        <v>0</v>
      </c>
    </row>
    <row r="32" spans="1:35" x14ac:dyDescent="0.35">
      <c r="A32" s="1" t="s">
        <v>107</v>
      </c>
      <c r="B32" s="1" t="s">
        <v>108</v>
      </c>
      <c r="C32" s="1" t="s">
        <v>109</v>
      </c>
      <c r="D32" s="4">
        <v>46256</v>
      </c>
      <c r="E32" s="1" t="s">
        <v>179</v>
      </c>
      <c r="F32" s="1" t="s">
        <v>144</v>
      </c>
      <c r="G32" s="4">
        <v>46258</v>
      </c>
      <c r="H32" s="2">
        <v>0.95833333333333337</v>
      </c>
      <c r="I32" s="3">
        <f t="shared" si="0"/>
        <v>46258.958333333336</v>
      </c>
      <c r="J32" s="4">
        <v>46259</v>
      </c>
      <c r="K32" s="2">
        <v>0.45833333333333331</v>
      </c>
      <c r="L32" s="2"/>
      <c r="M32" s="3">
        <f t="shared" si="1"/>
        <v>46259.458333333336</v>
      </c>
      <c r="N32" s="3">
        <f t="shared" si="2"/>
        <v>46259.458333333336</v>
      </c>
      <c r="O32" s="1" t="str">
        <f t="shared" si="3"/>
        <v>FTCP775M22/08/2026</v>
      </c>
      <c r="P32" s="1" t="str">
        <f t="shared" si="4"/>
        <v>FTCP775M22/08/2026VPD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3">
        <v>46258.958333333336</v>
      </c>
      <c r="W32" s="3">
        <v>46259.083333333336</v>
      </c>
      <c r="X32" s="3">
        <v>46259.458333333336</v>
      </c>
      <c r="Y32" s="3">
        <v>46259.53125</v>
      </c>
      <c r="Z32" s="1" t="s">
        <v>105</v>
      </c>
      <c r="AA32" s="1" t="s">
        <v>36</v>
      </c>
      <c r="AB32" s="1">
        <v>161</v>
      </c>
      <c r="AC32" s="1" t="s">
        <v>36</v>
      </c>
      <c r="AD32" s="3"/>
      <c r="AE32" s="1" t="s">
        <v>36</v>
      </c>
      <c r="AF32" s="2"/>
      <c r="AG32" s="3">
        <f t="shared" si="5"/>
        <v>46258.958333333336</v>
      </c>
      <c r="AH32" s="1" t="s">
        <v>105</v>
      </c>
      <c r="AI32" s="1">
        <v>0</v>
      </c>
    </row>
    <row r="33" spans="1:35" x14ac:dyDescent="0.35">
      <c r="A33" s="1" t="s">
        <v>107</v>
      </c>
      <c r="B33" s="1" t="s">
        <v>108</v>
      </c>
      <c r="C33" s="1" t="s">
        <v>109</v>
      </c>
      <c r="D33" s="4">
        <v>46256</v>
      </c>
      <c r="E33" s="1" t="s">
        <v>179</v>
      </c>
      <c r="F33" s="1" t="s">
        <v>109</v>
      </c>
      <c r="G33" s="4">
        <v>46258</v>
      </c>
      <c r="H33" s="2">
        <v>0.95833333333333337</v>
      </c>
      <c r="I33" s="3">
        <f t="shared" si="0"/>
        <v>46258.958333333336</v>
      </c>
      <c r="J33" s="4">
        <v>46259</v>
      </c>
      <c r="K33" s="2">
        <v>0.66666666666666663</v>
      </c>
      <c r="L33" s="2"/>
      <c r="M33" s="3">
        <f t="shared" si="1"/>
        <v>46259.666666666664</v>
      </c>
      <c r="N33" s="3">
        <f t="shared" si="2"/>
        <v>46259.666666666664</v>
      </c>
      <c r="O33" s="1" t="str">
        <f t="shared" si="3"/>
        <v>FTCP775M22/08/2026</v>
      </c>
      <c r="P33" s="1" t="str">
        <f t="shared" si="4"/>
        <v>FTCP775M22/08/2026CDJD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3">
        <v>46258.958333333336</v>
      </c>
      <c r="W33" s="3">
        <v>46259.083333333336</v>
      </c>
      <c r="X33" s="3">
        <v>46259.666666666664</v>
      </c>
      <c r="Y33" s="3">
        <v>46259.739583333328</v>
      </c>
      <c r="Z33" s="1" t="s">
        <v>105</v>
      </c>
      <c r="AA33" s="1" t="s">
        <v>36</v>
      </c>
      <c r="AB33" s="1">
        <v>0</v>
      </c>
      <c r="AC33" s="1" t="s">
        <v>36</v>
      </c>
      <c r="AD33" s="3"/>
      <c r="AE33" s="1" t="s">
        <v>36</v>
      </c>
      <c r="AF33" s="2"/>
      <c r="AG33" s="3">
        <f t="shared" si="5"/>
        <v>46258.958333333336</v>
      </c>
      <c r="AH33" s="1" t="s">
        <v>105</v>
      </c>
      <c r="AI33" s="1">
        <v>0</v>
      </c>
    </row>
    <row r="34" spans="1:35" x14ac:dyDescent="0.35">
      <c r="A34" s="1" t="s">
        <v>107</v>
      </c>
      <c r="B34" s="1" t="s">
        <v>108</v>
      </c>
      <c r="C34" s="1" t="s">
        <v>109</v>
      </c>
      <c r="D34" s="4">
        <v>46256</v>
      </c>
      <c r="E34" s="1" t="s">
        <v>180</v>
      </c>
      <c r="F34" s="1" t="s">
        <v>134</v>
      </c>
      <c r="G34" s="4">
        <v>46258</v>
      </c>
      <c r="H34" s="2">
        <v>0.95833333333333337</v>
      </c>
      <c r="I34" s="3">
        <f t="shared" ref="I34:I65" si="6">G34+H34</f>
        <v>46258.958333333336</v>
      </c>
      <c r="J34" s="4">
        <v>46259</v>
      </c>
      <c r="K34" s="2">
        <v>0.29166666666666669</v>
      </c>
      <c r="L34" s="2"/>
      <c r="M34" s="3">
        <f t="shared" ref="M34:M65" si="7">J34+K34</f>
        <v>46259.291666666664</v>
      </c>
      <c r="N34" s="3">
        <f t="shared" ref="N34:N65" si="8">M34+L34</f>
        <v>46259.291666666664</v>
      </c>
      <c r="O34" s="1" t="str">
        <f t="shared" ref="O34:O65" si="9">B34&amp;E34&amp;TEXT(D34,"dd/mm/aaaa")</f>
        <v>FTCP776M22/08/2026</v>
      </c>
      <c r="P34" s="1" t="str">
        <f t="shared" ref="P34:P65" si="10">O34&amp;F34</f>
        <v>FTCP776M22/08/2026JGR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3">
        <v>46258.958333333336</v>
      </c>
      <c r="W34" s="3">
        <v>46259.083333333336</v>
      </c>
      <c r="X34" s="3">
        <v>46259.291666666664</v>
      </c>
      <c r="Y34" s="3">
        <v>46259.364583333328</v>
      </c>
      <c r="Z34" s="1" t="s">
        <v>105</v>
      </c>
      <c r="AA34" s="1" t="s">
        <v>36</v>
      </c>
      <c r="AB34" s="1">
        <v>254</v>
      </c>
      <c r="AC34" s="1" t="s">
        <v>36</v>
      </c>
      <c r="AD34" s="3"/>
      <c r="AE34" s="1" t="s">
        <v>36</v>
      </c>
      <c r="AF34" s="2"/>
      <c r="AG34" s="3">
        <f t="shared" ref="AG34:AG65" si="11">I34+AF34</f>
        <v>46258.958333333336</v>
      </c>
      <c r="AH34" s="1" t="s">
        <v>105</v>
      </c>
      <c r="AI34" s="1">
        <v>0</v>
      </c>
    </row>
    <row r="35" spans="1:35" x14ac:dyDescent="0.35">
      <c r="A35" s="1" t="s">
        <v>107</v>
      </c>
      <c r="B35" s="1" t="s">
        <v>108</v>
      </c>
      <c r="C35" s="1" t="s">
        <v>109</v>
      </c>
      <c r="D35" s="4">
        <v>46256</v>
      </c>
      <c r="E35" s="1" t="s">
        <v>180</v>
      </c>
      <c r="F35" s="1" t="s">
        <v>135</v>
      </c>
      <c r="G35" s="4">
        <v>46258</v>
      </c>
      <c r="H35" s="2">
        <v>0.95833333333333337</v>
      </c>
      <c r="I35" s="3">
        <f t="shared" si="6"/>
        <v>46258.958333333336</v>
      </c>
      <c r="J35" s="4">
        <v>46259</v>
      </c>
      <c r="K35" s="2">
        <v>0.41666666666666669</v>
      </c>
      <c r="L35" s="2"/>
      <c r="M35" s="3">
        <f t="shared" si="7"/>
        <v>46259.416666666664</v>
      </c>
      <c r="N35" s="3">
        <f t="shared" si="8"/>
        <v>46259.416666666664</v>
      </c>
      <c r="O35" s="1" t="str">
        <f t="shared" si="9"/>
        <v>FTCP776M22/08/2026</v>
      </c>
      <c r="P35" s="1" t="str">
        <f t="shared" si="10"/>
        <v>FTCP776M22/08/2026STM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3">
        <v>46258.958333333336</v>
      </c>
      <c r="W35" s="3">
        <v>46259.083333333336</v>
      </c>
      <c r="X35" s="3">
        <v>46259.416666666664</v>
      </c>
      <c r="Y35" s="3">
        <v>46259.489583333328</v>
      </c>
      <c r="Z35" s="1" t="s">
        <v>105</v>
      </c>
      <c r="AA35" s="1" t="s">
        <v>36</v>
      </c>
      <c r="AB35" s="1">
        <v>65</v>
      </c>
      <c r="AC35" s="1" t="s">
        <v>36</v>
      </c>
      <c r="AD35" s="3"/>
      <c r="AE35" s="1" t="s">
        <v>36</v>
      </c>
      <c r="AF35" s="2"/>
      <c r="AG35" s="3">
        <f t="shared" si="11"/>
        <v>46258.958333333336</v>
      </c>
      <c r="AH35" s="1" t="s">
        <v>105</v>
      </c>
      <c r="AI35" s="1">
        <v>0</v>
      </c>
    </row>
    <row r="36" spans="1:35" x14ac:dyDescent="0.35">
      <c r="A36" s="1" t="s">
        <v>107</v>
      </c>
      <c r="B36" s="1" t="s">
        <v>108</v>
      </c>
      <c r="C36" s="1" t="s">
        <v>109</v>
      </c>
      <c r="D36" s="4">
        <v>46256</v>
      </c>
      <c r="E36" s="1" t="s">
        <v>180</v>
      </c>
      <c r="F36" s="1" t="s">
        <v>109</v>
      </c>
      <c r="G36" s="4">
        <v>46258</v>
      </c>
      <c r="H36" s="2">
        <v>0.95833333333333337</v>
      </c>
      <c r="I36" s="3">
        <f t="shared" si="6"/>
        <v>46258.958333333336</v>
      </c>
      <c r="J36" s="4">
        <v>46259</v>
      </c>
      <c r="K36" s="2">
        <v>0.625</v>
      </c>
      <c r="L36" s="2"/>
      <c r="M36" s="3">
        <f t="shared" si="7"/>
        <v>46259.625</v>
      </c>
      <c r="N36" s="3">
        <f t="shared" si="8"/>
        <v>46259.625</v>
      </c>
      <c r="O36" s="1" t="str">
        <f t="shared" si="9"/>
        <v>FTCP776M22/08/2026</v>
      </c>
      <c r="P36" s="1" t="str">
        <f t="shared" si="10"/>
        <v>FTCP776M22/08/2026CDJD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3">
        <v>46258.958333333336</v>
      </c>
      <c r="W36" s="3">
        <v>46259.083333333336</v>
      </c>
      <c r="X36" s="3">
        <v>46259.625</v>
      </c>
      <c r="Y36" s="3">
        <v>46259.697916666664</v>
      </c>
      <c r="Z36" s="1" t="s">
        <v>105</v>
      </c>
      <c r="AA36" s="1" t="s">
        <v>36</v>
      </c>
      <c r="AB36" s="1">
        <v>0</v>
      </c>
      <c r="AC36" s="1" t="s">
        <v>36</v>
      </c>
      <c r="AD36" s="3"/>
      <c r="AE36" s="1" t="s">
        <v>36</v>
      </c>
      <c r="AF36" s="2"/>
      <c r="AG36" s="3">
        <f t="shared" si="11"/>
        <v>46258.958333333336</v>
      </c>
      <c r="AH36" s="1" t="s">
        <v>105</v>
      </c>
      <c r="AI36" s="1">
        <v>0</v>
      </c>
    </row>
    <row r="37" spans="1:35" x14ac:dyDescent="0.35">
      <c r="A37" s="1" t="s">
        <v>107</v>
      </c>
      <c r="B37" s="1" t="s">
        <v>108</v>
      </c>
      <c r="C37" s="1" t="s">
        <v>109</v>
      </c>
      <c r="D37" s="4">
        <v>46256</v>
      </c>
      <c r="E37" s="1" t="s">
        <v>181</v>
      </c>
      <c r="F37" s="1" t="s">
        <v>136</v>
      </c>
      <c r="G37" s="4">
        <v>46258</v>
      </c>
      <c r="H37" s="2">
        <v>0.95833333333333337</v>
      </c>
      <c r="I37" s="3">
        <f t="shared" si="6"/>
        <v>46258.958333333336</v>
      </c>
      <c r="J37" s="4">
        <v>46259</v>
      </c>
      <c r="K37" s="2">
        <v>0.35416666666666669</v>
      </c>
      <c r="L37" s="2"/>
      <c r="M37" s="3">
        <f t="shared" si="7"/>
        <v>46259.354166666664</v>
      </c>
      <c r="N37" s="3">
        <f t="shared" si="8"/>
        <v>46259.354166666664</v>
      </c>
      <c r="O37" s="1" t="str">
        <f t="shared" si="9"/>
        <v>FTCP777M22/08/2026</v>
      </c>
      <c r="P37" s="1" t="str">
        <f t="shared" si="10"/>
        <v>FTCP777M22/08/2026SGA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3">
        <v>46258.958333333336</v>
      </c>
      <c r="W37" s="3">
        <v>46259.083333333336</v>
      </c>
      <c r="X37" s="3">
        <v>46259.354166666664</v>
      </c>
      <c r="Y37" s="3">
        <v>46259.427083333328</v>
      </c>
      <c r="Z37" s="1" t="s">
        <v>105</v>
      </c>
      <c r="AA37" s="1" t="s">
        <v>36</v>
      </c>
      <c r="AB37" s="1">
        <v>95</v>
      </c>
      <c r="AC37" s="1" t="s">
        <v>36</v>
      </c>
      <c r="AD37" s="3"/>
      <c r="AE37" s="1" t="s">
        <v>36</v>
      </c>
      <c r="AF37" s="2"/>
      <c r="AG37" s="3">
        <f t="shared" si="11"/>
        <v>46258.958333333336</v>
      </c>
      <c r="AH37" s="1" t="s">
        <v>105</v>
      </c>
      <c r="AI37" s="1">
        <v>0</v>
      </c>
    </row>
    <row r="38" spans="1:35" x14ac:dyDescent="0.35">
      <c r="A38" s="1" t="s">
        <v>107</v>
      </c>
      <c r="B38" s="1" t="s">
        <v>108</v>
      </c>
      <c r="C38" s="1" t="s">
        <v>109</v>
      </c>
      <c r="D38" s="4">
        <v>46256</v>
      </c>
      <c r="E38" s="1" t="s">
        <v>181</v>
      </c>
      <c r="F38" s="1" t="s">
        <v>137</v>
      </c>
      <c r="G38" s="4">
        <v>46258</v>
      </c>
      <c r="H38" s="2">
        <v>0.95833333333333337</v>
      </c>
      <c r="I38" s="3">
        <f t="shared" si="6"/>
        <v>46258.958333333336</v>
      </c>
      <c r="J38" s="4">
        <v>46259</v>
      </c>
      <c r="K38" s="2">
        <v>0.4375</v>
      </c>
      <c r="L38" s="2"/>
      <c r="M38" s="3">
        <f t="shared" si="7"/>
        <v>46259.4375</v>
      </c>
      <c r="N38" s="3">
        <f t="shared" si="8"/>
        <v>46259.4375</v>
      </c>
      <c r="O38" s="1" t="str">
        <f t="shared" si="9"/>
        <v>FTCP777M22/08/2026</v>
      </c>
      <c r="P38" s="1" t="str">
        <f t="shared" si="10"/>
        <v>FTCP777M22/08/2026TIB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3">
        <v>46258.958333333336</v>
      </c>
      <c r="W38" s="3">
        <v>46259.083333333336</v>
      </c>
      <c r="X38" s="3">
        <v>46259.4375</v>
      </c>
      <c r="Y38" s="3">
        <v>46259.510416666664</v>
      </c>
      <c r="Z38" s="1" t="s">
        <v>105</v>
      </c>
      <c r="AA38" s="1" t="s">
        <v>36</v>
      </c>
      <c r="AB38" s="1">
        <v>219</v>
      </c>
      <c r="AC38" s="1" t="s">
        <v>36</v>
      </c>
      <c r="AD38" s="3"/>
      <c r="AE38" s="1" t="s">
        <v>36</v>
      </c>
      <c r="AF38" s="2"/>
      <c r="AG38" s="3">
        <f t="shared" si="11"/>
        <v>46258.958333333336</v>
      </c>
      <c r="AH38" s="1" t="s">
        <v>105</v>
      </c>
      <c r="AI38" s="1">
        <v>0</v>
      </c>
    </row>
    <row r="39" spans="1:35" x14ac:dyDescent="0.35">
      <c r="A39" s="1" t="s">
        <v>107</v>
      </c>
      <c r="B39" s="1" t="s">
        <v>108</v>
      </c>
      <c r="C39" s="1" t="s">
        <v>109</v>
      </c>
      <c r="D39" s="4">
        <v>46256</v>
      </c>
      <c r="E39" s="1" t="s">
        <v>181</v>
      </c>
      <c r="F39" s="1" t="s">
        <v>138</v>
      </c>
      <c r="G39" s="4">
        <v>46258</v>
      </c>
      <c r="H39" s="2">
        <v>0.95833333333333337</v>
      </c>
      <c r="I39" s="3">
        <f t="shared" si="6"/>
        <v>46258.958333333336</v>
      </c>
      <c r="J39" s="4">
        <v>46259</v>
      </c>
      <c r="K39" s="2">
        <v>0.58333333333333337</v>
      </c>
      <c r="L39" s="2"/>
      <c r="M39" s="3">
        <f t="shared" si="7"/>
        <v>46259.583333333336</v>
      </c>
      <c r="N39" s="3">
        <f t="shared" si="8"/>
        <v>46259.583333333336</v>
      </c>
      <c r="O39" s="1" t="str">
        <f t="shared" si="9"/>
        <v>FTCP777M22/08/2026</v>
      </c>
      <c r="P39" s="1" t="str">
        <f t="shared" si="10"/>
        <v>FTCP777M22/08/2026RAN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3">
        <v>46258.958333333336</v>
      </c>
      <c r="W39" s="3">
        <v>46259.083333333336</v>
      </c>
      <c r="X39" s="3">
        <v>46259.583333333336</v>
      </c>
      <c r="Y39" s="3">
        <v>46259.65625</v>
      </c>
      <c r="Z39" s="1" t="s">
        <v>105</v>
      </c>
      <c r="AA39" s="1" t="s">
        <v>36</v>
      </c>
      <c r="AB39" s="1">
        <v>195</v>
      </c>
      <c r="AC39" s="1" t="s">
        <v>36</v>
      </c>
      <c r="AD39" s="3"/>
      <c r="AE39" s="1" t="s">
        <v>36</v>
      </c>
      <c r="AF39" s="2"/>
      <c r="AG39" s="3">
        <f t="shared" si="11"/>
        <v>46258.958333333336</v>
      </c>
      <c r="AH39" s="1" t="s">
        <v>105</v>
      </c>
      <c r="AI39" s="1">
        <v>0</v>
      </c>
    </row>
    <row r="40" spans="1:35" x14ac:dyDescent="0.35">
      <c r="A40" s="1" t="s">
        <v>107</v>
      </c>
      <c r="B40" s="1" t="s">
        <v>108</v>
      </c>
      <c r="C40" s="1" t="s">
        <v>109</v>
      </c>
      <c r="D40" s="4">
        <v>46256</v>
      </c>
      <c r="E40" s="1" t="s">
        <v>181</v>
      </c>
      <c r="F40" s="1" t="s">
        <v>109</v>
      </c>
      <c r="G40" s="4">
        <v>46258</v>
      </c>
      <c r="H40" s="2">
        <v>0.95833333333333337</v>
      </c>
      <c r="I40" s="3">
        <f t="shared" si="6"/>
        <v>46258.958333333336</v>
      </c>
      <c r="J40" s="4">
        <v>46259</v>
      </c>
      <c r="K40" s="2">
        <v>0.79166666666666674</v>
      </c>
      <c r="L40" s="2"/>
      <c r="M40" s="3">
        <f t="shared" si="7"/>
        <v>46259.791666666664</v>
      </c>
      <c r="N40" s="3">
        <f t="shared" si="8"/>
        <v>46259.791666666664</v>
      </c>
      <c r="O40" s="1" t="str">
        <f t="shared" si="9"/>
        <v>FTCP777M22/08/2026</v>
      </c>
      <c r="P40" s="1" t="str">
        <f t="shared" si="10"/>
        <v>FTCP777M22/08/2026CDJD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3">
        <v>46258.958333333336</v>
      </c>
      <c r="W40" s="3">
        <v>46259.083333333336</v>
      </c>
      <c r="X40" s="3">
        <v>46259.791666666664</v>
      </c>
      <c r="Y40" s="3">
        <v>46259.864583333328</v>
      </c>
      <c r="Z40" s="1" t="s">
        <v>105</v>
      </c>
      <c r="AA40" s="1" t="s">
        <v>36</v>
      </c>
      <c r="AB40" s="1">
        <v>0</v>
      </c>
      <c r="AC40" s="1" t="s">
        <v>36</v>
      </c>
      <c r="AD40" s="3"/>
      <c r="AE40" s="1" t="s">
        <v>36</v>
      </c>
      <c r="AF40" s="2"/>
      <c r="AG40" s="3">
        <f t="shared" si="11"/>
        <v>46258.958333333336</v>
      </c>
      <c r="AH40" s="1" t="s">
        <v>105</v>
      </c>
      <c r="AI40" s="1">
        <v>0</v>
      </c>
    </row>
    <row r="41" spans="1:35" x14ac:dyDescent="0.35">
      <c r="A41" s="1" t="s">
        <v>107</v>
      </c>
      <c r="B41" s="1" t="s">
        <v>108</v>
      </c>
      <c r="C41" s="1" t="s">
        <v>109</v>
      </c>
      <c r="D41" s="4">
        <v>46256</v>
      </c>
      <c r="E41" s="1" t="s">
        <v>182</v>
      </c>
      <c r="F41" s="1" t="s">
        <v>139</v>
      </c>
      <c r="G41" s="4">
        <v>46258</v>
      </c>
      <c r="H41" s="2">
        <v>0.95833333333333337</v>
      </c>
      <c r="I41" s="3">
        <f t="shared" si="6"/>
        <v>46258.958333333336</v>
      </c>
      <c r="J41" s="4">
        <v>46259</v>
      </c>
      <c r="K41" s="2">
        <v>0.25</v>
      </c>
      <c r="L41" s="2"/>
      <c r="M41" s="3">
        <f t="shared" si="7"/>
        <v>46259.25</v>
      </c>
      <c r="N41" s="3">
        <f t="shared" si="8"/>
        <v>46259.25</v>
      </c>
      <c r="O41" s="1" t="str">
        <f t="shared" si="9"/>
        <v>FTCP778M22/08/2026</v>
      </c>
      <c r="P41" s="1" t="str">
        <f t="shared" si="10"/>
        <v>FTCP778M22/08/2026BND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3">
        <v>46258.958333333336</v>
      </c>
      <c r="W41" s="3">
        <v>46259.083333333336</v>
      </c>
      <c r="X41" s="3">
        <v>46259.25</v>
      </c>
      <c r="Y41" s="3">
        <v>46259.322916666664</v>
      </c>
      <c r="Z41" s="1" t="s">
        <v>105</v>
      </c>
      <c r="AA41" s="1" t="s">
        <v>36</v>
      </c>
      <c r="AB41" s="1">
        <v>175</v>
      </c>
      <c r="AC41" s="1" t="s">
        <v>36</v>
      </c>
      <c r="AD41" s="3"/>
      <c r="AE41" s="1" t="s">
        <v>36</v>
      </c>
      <c r="AF41" s="2"/>
      <c r="AG41" s="3">
        <f t="shared" si="11"/>
        <v>46258.958333333336</v>
      </c>
      <c r="AH41" s="1" t="s">
        <v>105</v>
      </c>
      <c r="AI41" s="1">
        <v>0</v>
      </c>
    </row>
    <row r="42" spans="1:35" x14ac:dyDescent="0.35">
      <c r="A42" s="1" t="s">
        <v>107</v>
      </c>
      <c r="B42" s="1" t="s">
        <v>108</v>
      </c>
      <c r="C42" s="1" t="s">
        <v>109</v>
      </c>
      <c r="D42" s="4">
        <v>46256</v>
      </c>
      <c r="E42" s="1" t="s">
        <v>182</v>
      </c>
      <c r="F42" s="1" t="s">
        <v>140</v>
      </c>
      <c r="G42" s="4">
        <v>46258</v>
      </c>
      <c r="H42" s="2">
        <v>0.95833333333333337</v>
      </c>
      <c r="I42" s="3">
        <f t="shared" si="6"/>
        <v>46258.958333333336</v>
      </c>
      <c r="J42" s="4">
        <v>46259</v>
      </c>
      <c r="K42" s="2">
        <v>0.375</v>
      </c>
      <c r="L42" s="2"/>
      <c r="M42" s="3">
        <f t="shared" si="7"/>
        <v>46259.375</v>
      </c>
      <c r="N42" s="3">
        <f t="shared" si="8"/>
        <v>46259.375</v>
      </c>
      <c r="O42" s="1" t="str">
        <f t="shared" si="9"/>
        <v>FTCP778M22/08/2026</v>
      </c>
      <c r="P42" s="1" t="str">
        <f t="shared" si="10"/>
        <v>FTCP778M22/08/2026CJA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3">
        <v>46258.958333333336</v>
      </c>
      <c r="W42" s="3">
        <v>46259.083333333336</v>
      </c>
      <c r="X42" s="3">
        <v>46259.375</v>
      </c>
      <c r="Y42" s="3">
        <v>46259.447916666664</v>
      </c>
      <c r="Z42" s="1" t="s">
        <v>105</v>
      </c>
      <c r="AA42" s="1" t="s">
        <v>36</v>
      </c>
      <c r="AB42" s="1">
        <v>249</v>
      </c>
      <c r="AC42" s="1" t="s">
        <v>36</v>
      </c>
      <c r="AD42" s="3"/>
      <c r="AE42" s="1" t="s">
        <v>36</v>
      </c>
      <c r="AF42" s="2"/>
      <c r="AG42" s="3">
        <f t="shared" si="11"/>
        <v>46258.958333333336</v>
      </c>
      <c r="AH42" s="1" t="s">
        <v>105</v>
      </c>
      <c r="AI42" s="1">
        <v>0</v>
      </c>
    </row>
    <row r="43" spans="1:35" x14ac:dyDescent="0.35">
      <c r="A43" s="1" t="s">
        <v>107</v>
      </c>
      <c r="B43" s="1" t="s">
        <v>108</v>
      </c>
      <c r="C43" s="1" t="s">
        <v>109</v>
      </c>
      <c r="D43" s="4">
        <v>46256</v>
      </c>
      <c r="E43" s="1" t="s">
        <v>182</v>
      </c>
      <c r="F43" s="1" t="s">
        <v>141</v>
      </c>
      <c r="G43" s="4">
        <v>46258</v>
      </c>
      <c r="H43" s="2">
        <v>0.95833333333333337</v>
      </c>
      <c r="I43" s="3">
        <f t="shared" si="6"/>
        <v>46258.958333333336</v>
      </c>
      <c r="J43" s="4">
        <v>46259</v>
      </c>
      <c r="K43" s="2">
        <v>0.4375</v>
      </c>
      <c r="L43" s="2"/>
      <c r="M43" s="3">
        <f t="shared" si="7"/>
        <v>46259.4375</v>
      </c>
      <c r="N43" s="3">
        <f t="shared" si="8"/>
        <v>46259.4375</v>
      </c>
      <c r="O43" s="1" t="str">
        <f t="shared" si="9"/>
        <v>FTCP778M22/08/2026</v>
      </c>
      <c r="P43" s="1" t="str">
        <f t="shared" si="10"/>
        <v>FTCP778M22/08/2026DPT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3">
        <v>46258.958333333336</v>
      </c>
      <c r="W43" s="3">
        <v>46259.083333333336</v>
      </c>
      <c r="X43" s="3">
        <v>46259.4375</v>
      </c>
      <c r="Y43" s="3">
        <v>46259.510416666664</v>
      </c>
      <c r="Z43" s="1" t="s">
        <v>105</v>
      </c>
      <c r="AA43" s="1" t="s">
        <v>36</v>
      </c>
      <c r="AB43" s="1">
        <v>92</v>
      </c>
      <c r="AC43" s="1" t="s">
        <v>36</v>
      </c>
      <c r="AD43" s="3"/>
      <c r="AE43" s="1" t="s">
        <v>36</v>
      </c>
      <c r="AF43" s="2"/>
      <c r="AG43" s="3">
        <f t="shared" si="11"/>
        <v>46258.958333333336</v>
      </c>
      <c r="AH43" s="1" t="s">
        <v>105</v>
      </c>
      <c r="AI43" s="1">
        <v>0</v>
      </c>
    </row>
    <row r="44" spans="1:35" x14ac:dyDescent="0.35">
      <c r="A44" s="1" t="s">
        <v>107</v>
      </c>
      <c r="B44" s="1" t="s">
        <v>108</v>
      </c>
      <c r="C44" s="1" t="s">
        <v>109</v>
      </c>
      <c r="D44" s="4">
        <v>46256</v>
      </c>
      <c r="E44" s="1" t="s">
        <v>182</v>
      </c>
      <c r="F44" s="1" t="s">
        <v>109</v>
      </c>
      <c r="G44" s="4">
        <v>46258</v>
      </c>
      <c r="H44" s="2">
        <v>0.95833333333333337</v>
      </c>
      <c r="I44" s="3">
        <f t="shared" si="6"/>
        <v>46258.958333333336</v>
      </c>
      <c r="J44" s="4">
        <v>46259</v>
      </c>
      <c r="K44" s="2">
        <v>0.64583333333333337</v>
      </c>
      <c r="L44" s="2"/>
      <c r="M44" s="3">
        <f t="shared" si="7"/>
        <v>46259.645833333336</v>
      </c>
      <c r="N44" s="3">
        <f t="shared" si="8"/>
        <v>46259.645833333336</v>
      </c>
      <c r="O44" s="1" t="str">
        <f t="shared" si="9"/>
        <v>FTCP778M22/08/2026</v>
      </c>
      <c r="P44" s="1" t="str">
        <f t="shared" si="10"/>
        <v>FTCP778M22/08/2026CDJD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3">
        <v>46258.958333333336</v>
      </c>
      <c r="W44" s="3">
        <v>46259.083333333336</v>
      </c>
      <c r="X44" s="3">
        <v>46259.645833333336</v>
      </c>
      <c r="Y44" s="3">
        <v>46259.71875</v>
      </c>
      <c r="Z44" s="1" t="s">
        <v>105</v>
      </c>
      <c r="AA44" s="1" t="s">
        <v>36</v>
      </c>
      <c r="AB44" s="1">
        <v>0</v>
      </c>
      <c r="AC44" s="1" t="s">
        <v>36</v>
      </c>
      <c r="AD44" s="3"/>
      <c r="AE44" s="1" t="s">
        <v>36</v>
      </c>
      <c r="AF44" s="2"/>
      <c r="AG44" s="3">
        <f t="shared" si="11"/>
        <v>46258.958333333336</v>
      </c>
      <c r="AH44" s="1" t="s">
        <v>105</v>
      </c>
      <c r="AI44" s="1">
        <v>0</v>
      </c>
    </row>
    <row r="45" spans="1:35" x14ac:dyDescent="0.35">
      <c r="A45" s="1" t="s">
        <v>107</v>
      </c>
      <c r="B45" s="1" t="s">
        <v>108</v>
      </c>
      <c r="C45" s="1" t="s">
        <v>109</v>
      </c>
      <c r="D45" s="4">
        <v>46256</v>
      </c>
      <c r="E45" s="1" t="s">
        <v>183</v>
      </c>
      <c r="F45" s="1" t="s">
        <v>142</v>
      </c>
      <c r="G45" s="4">
        <v>46258</v>
      </c>
      <c r="H45" s="2">
        <v>0.95833333333333337</v>
      </c>
      <c r="I45" s="3">
        <f t="shared" si="6"/>
        <v>46258.958333333336</v>
      </c>
      <c r="J45" s="4">
        <v>46259</v>
      </c>
      <c r="K45" s="2">
        <v>0.29166666666666669</v>
      </c>
      <c r="L45" s="2"/>
      <c r="M45" s="3">
        <f t="shared" si="7"/>
        <v>46259.291666666664</v>
      </c>
      <c r="N45" s="3">
        <f t="shared" si="8"/>
        <v>46259.291666666664</v>
      </c>
      <c r="O45" s="1" t="str">
        <f t="shared" si="9"/>
        <v>FTCP779M22/08/2026</v>
      </c>
      <c r="P45" s="1" t="str">
        <f t="shared" si="10"/>
        <v>FTCP779M22/08/2026PDI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3">
        <v>46258.958333333336</v>
      </c>
      <c r="W45" s="3">
        <v>46259.083333333336</v>
      </c>
      <c r="X45" s="3">
        <v>46259.291666666664</v>
      </c>
      <c r="Y45" s="3">
        <v>46259.364583333328</v>
      </c>
      <c r="Z45" s="1" t="s">
        <v>105</v>
      </c>
      <c r="AA45" s="1" t="s">
        <v>36</v>
      </c>
      <c r="AB45" s="1">
        <v>314</v>
      </c>
      <c r="AC45" s="1" t="s">
        <v>36</v>
      </c>
      <c r="AD45" s="3"/>
      <c r="AE45" s="1" t="s">
        <v>36</v>
      </c>
      <c r="AF45" s="2"/>
      <c r="AG45" s="3">
        <f t="shared" si="11"/>
        <v>46258.958333333336</v>
      </c>
      <c r="AH45" s="1" t="s">
        <v>105</v>
      </c>
      <c r="AI45" s="1">
        <v>0</v>
      </c>
    </row>
    <row r="46" spans="1:35" x14ac:dyDescent="0.35">
      <c r="A46" s="1" t="s">
        <v>107</v>
      </c>
      <c r="B46" s="1" t="s">
        <v>108</v>
      </c>
      <c r="C46" s="1" t="s">
        <v>109</v>
      </c>
      <c r="D46" s="4">
        <v>46256</v>
      </c>
      <c r="E46" s="1" t="s">
        <v>183</v>
      </c>
      <c r="F46" s="1" t="s">
        <v>148</v>
      </c>
      <c r="G46" s="4">
        <v>46258</v>
      </c>
      <c r="H46" s="2">
        <v>0.95833333333333337</v>
      </c>
      <c r="I46" s="3">
        <f t="shared" si="6"/>
        <v>46258.958333333336</v>
      </c>
      <c r="J46" s="4">
        <v>46259</v>
      </c>
      <c r="K46" s="2">
        <v>0.39583333333333331</v>
      </c>
      <c r="L46" s="2"/>
      <c r="M46" s="3">
        <f t="shared" si="7"/>
        <v>46259.395833333336</v>
      </c>
      <c r="N46" s="3">
        <f t="shared" si="8"/>
        <v>46259.395833333336</v>
      </c>
      <c r="O46" s="1" t="str">
        <f t="shared" si="9"/>
        <v>FTCP779M22/08/2026</v>
      </c>
      <c r="P46" s="1" t="str">
        <f t="shared" si="10"/>
        <v>FTCP779M22/08/2026PVR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3">
        <v>46258.958333333336</v>
      </c>
      <c r="W46" s="3">
        <v>46259.083333333336</v>
      </c>
      <c r="X46" s="3">
        <v>46259.395833333336</v>
      </c>
      <c r="Y46" s="3">
        <v>46259.46875</v>
      </c>
      <c r="Z46" s="1" t="s">
        <v>105</v>
      </c>
      <c r="AA46" s="1" t="s">
        <v>36</v>
      </c>
      <c r="AB46" s="1">
        <v>273</v>
      </c>
      <c r="AC46" s="1" t="s">
        <v>36</v>
      </c>
      <c r="AD46" s="3"/>
      <c r="AE46" s="1" t="s">
        <v>36</v>
      </c>
      <c r="AF46" s="2"/>
      <c r="AG46" s="3">
        <f t="shared" si="11"/>
        <v>46258.958333333336</v>
      </c>
      <c r="AH46" s="1" t="s">
        <v>105</v>
      </c>
      <c r="AI46" s="1">
        <v>0</v>
      </c>
    </row>
    <row r="47" spans="1:35" x14ac:dyDescent="0.35">
      <c r="A47" s="1" t="s">
        <v>107</v>
      </c>
      <c r="B47" s="1" t="s">
        <v>108</v>
      </c>
      <c r="C47" s="1" t="s">
        <v>109</v>
      </c>
      <c r="D47" s="4">
        <v>46256</v>
      </c>
      <c r="E47" s="1" t="s">
        <v>183</v>
      </c>
      <c r="F47" s="1" t="s">
        <v>109</v>
      </c>
      <c r="G47" s="4">
        <v>46258</v>
      </c>
      <c r="H47" s="2">
        <v>0.95833333333333337</v>
      </c>
      <c r="I47" s="3">
        <f t="shared" si="6"/>
        <v>46258.958333333336</v>
      </c>
      <c r="J47" s="4">
        <v>46259</v>
      </c>
      <c r="K47" s="2">
        <v>0.60416666666666663</v>
      </c>
      <c r="L47" s="2"/>
      <c r="M47" s="3">
        <f t="shared" si="7"/>
        <v>46259.604166666664</v>
      </c>
      <c r="N47" s="3">
        <f t="shared" si="8"/>
        <v>46259.604166666664</v>
      </c>
      <c r="O47" s="1" t="str">
        <f t="shared" si="9"/>
        <v>FTCP779M22/08/2026</v>
      </c>
      <c r="P47" s="1" t="str">
        <f t="shared" si="10"/>
        <v>FTCP779M22/08/2026CDJD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3">
        <v>46258.958333333336</v>
      </c>
      <c r="W47" s="3">
        <v>46259.083333333336</v>
      </c>
      <c r="X47" s="3">
        <v>46259.604166666664</v>
      </c>
      <c r="Y47" s="3">
        <v>46259.677083333328</v>
      </c>
      <c r="Z47" s="1" t="s">
        <v>105</v>
      </c>
      <c r="AA47" s="1" t="s">
        <v>36</v>
      </c>
      <c r="AB47" s="1">
        <v>0</v>
      </c>
      <c r="AC47" s="1" t="s">
        <v>36</v>
      </c>
      <c r="AD47" s="3"/>
      <c r="AE47" s="1" t="s">
        <v>36</v>
      </c>
      <c r="AF47" s="2"/>
      <c r="AG47" s="3">
        <f t="shared" si="11"/>
        <v>46258.958333333336</v>
      </c>
      <c r="AH47" s="1" t="s">
        <v>105</v>
      </c>
      <c r="AI47" s="1">
        <v>0</v>
      </c>
    </row>
    <row r="48" spans="1:35" x14ac:dyDescent="0.35">
      <c r="A48" s="1" t="s">
        <v>107</v>
      </c>
      <c r="B48" s="1" t="s">
        <v>108</v>
      </c>
      <c r="C48" s="1" t="s">
        <v>109</v>
      </c>
      <c r="D48" s="4">
        <v>46256</v>
      </c>
      <c r="E48" s="1" t="s">
        <v>184</v>
      </c>
      <c r="F48" s="1" t="s">
        <v>146</v>
      </c>
      <c r="G48" s="4">
        <v>46258</v>
      </c>
      <c r="H48" s="2">
        <v>0.95833333333333337</v>
      </c>
      <c r="I48" s="3">
        <f t="shared" si="6"/>
        <v>46258.958333333336</v>
      </c>
      <c r="J48" s="4">
        <v>46259</v>
      </c>
      <c r="K48" s="2">
        <v>0.29166666666666669</v>
      </c>
      <c r="L48" s="2"/>
      <c r="M48" s="3">
        <f t="shared" si="7"/>
        <v>46259.291666666664</v>
      </c>
      <c r="N48" s="3">
        <f t="shared" si="8"/>
        <v>46259.291666666664</v>
      </c>
      <c r="O48" s="1" t="str">
        <f t="shared" si="9"/>
        <v>FTCP782M22/08/2026</v>
      </c>
      <c r="P48" s="1" t="str">
        <f t="shared" si="10"/>
        <v>FTCP782M22/08/2026LMR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3">
        <v>46258.958333333336</v>
      </c>
      <c r="W48" s="3">
        <v>46259.083333333336</v>
      </c>
      <c r="X48" s="3">
        <v>46259.291666666664</v>
      </c>
      <c r="Y48" s="3">
        <v>46259.364583333328</v>
      </c>
      <c r="Z48" s="1" t="s">
        <v>105</v>
      </c>
      <c r="AA48" s="1" t="s">
        <v>36</v>
      </c>
      <c r="AB48" s="1">
        <v>109</v>
      </c>
      <c r="AC48" s="1" t="s">
        <v>36</v>
      </c>
      <c r="AD48" s="3"/>
      <c r="AE48" s="1" t="s">
        <v>36</v>
      </c>
      <c r="AF48" s="2"/>
      <c r="AG48" s="3">
        <f t="shared" si="11"/>
        <v>46258.958333333336</v>
      </c>
      <c r="AH48" s="1" t="s">
        <v>105</v>
      </c>
      <c r="AI48" s="1">
        <v>0</v>
      </c>
    </row>
    <row r="49" spans="1:35" x14ac:dyDescent="0.35">
      <c r="A49" s="1" t="s">
        <v>107</v>
      </c>
      <c r="B49" s="1" t="s">
        <v>108</v>
      </c>
      <c r="C49" s="1" t="s">
        <v>109</v>
      </c>
      <c r="D49" s="4">
        <v>46256</v>
      </c>
      <c r="E49" s="1" t="s">
        <v>184</v>
      </c>
      <c r="F49" s="1" t="s">
        <v>147</v>
      </c>
      <c r="G49" s="4">
        <v>46258</v>
      </c>
      <c r="H49" s="2">
        <v>0.95833333333333337</v>
      </c>
      <c r="I49" s="3">
        <f t="shared" si="6"/>
        <v>46258.958333333336</v>
      </c>
      <c r="J49" s="4">
        <v>46259</v>
      </c>
      <c r="K49" s="2">
        <v>0.375</v>
      </c>
      <c r="L49" s="2"/>
      <c r="M49" s="3">
        <f t="shared" si="7"/>
        <v>46259.375</v>
      </c>
      <c r="N49" s="3">
        <f t="shared" si="8"/>
        <v>46259.375</v>
      </c>
      <c r="O49" s="1" t="str">
        <f t="shared" si="9"/>
        <v>FTCP782M22/08/2026</v>
      </c>
      <c r="P49" s="1" t="str">
        <f t="shared" si="10"/>
        <v>FTCP782M22/08/2026LIA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3">
        <v>46258.958333333336</v>
      </c>
      <c r="W49" s="3">
        <v>46259.083333333336</v>
      </c>
      <c r="X49" s="3">
        <v>46259.375</v>
      </c>
      <c r="Y49" s="3">
        <v>46259.447916666664</v>
      </c>
      <c r="Z49" s="1" t="s">
        <v>105</v>
      </c>
      <c r="AA49" s="1" t="s">
        <v>36</v>
      </c>
      <c r="AB49" s="1">
        <v>148</v>
      </c>
      <c r="AC49" s="1" t="s">
        <v>36</v>
      </c>
      <c r="AD49" s="3"/>
      <c r="AE49" s="1" t="s">
        <v>36</v>
      </c>
      <c r="AF49" s="2"/>
      <c r="AG49" s="3">
        <f t="shared" si="11"/>
        <v>46258.958333333336</v>
      </c>
      <c r="AH49" s="1" t="s">
        <v>105</v>
      </c>
      <c r="AI49" s="1">
        <v>0</v>
      </c>
    </row>
    <row r="50" spans="1:35" x14ac:dyDescent="0.35">
      <c r="A50" s="1" t="s">
        <v>107</v>
      </c>
      <c r="B50" s="1" t="s">
        <v>108</v>
      </c>
      <c r="C50" s="1" t="s">
        <v>109</v>
      </c>
      <c r="D50" s="4">
        <v>46256</v>
      </c>
      <c r="E50" s="1" t="s">
        <v>184</v>
      </c>
      <c r="F50" s="1" t="s">
        <v>109</v>
      </c>
      <c r="G50" s="4">
        <v>46258</v>
      </c>
      <c r="H50" s="2">
        <v>0.95833333333333337</v>
      </c>
      <c r="I50" s="3">
        <f t="shared" si="6"/>
        <v>46258.958333333336</v>
      </c>
      <c r="J50" s="4">
        <v>46259</v>
      </c>
      <c r="K50" s="2">
        <v>0.58333333333333337</v>
      </c>
      <c r="L50" s="2"/>
      <c r="M50" s="3">
        <f t="shared" si="7"/>
        <v>46259.583333333336</v>
      </c>
      <c r="N50" s="3">
        <f t="shared" si="8"/>
        <v>46259.583333333336</v>
      </c>
      <c r="O50" s="1" t="str">
        <f t="shared" si="9"/>
        <v>FTCP782M22/08/2026</v>
      </c>
      <c r="P50" s="1" t="str">
        <f t="shared" si="10"/>
        <v>FTCP782M22/08/2026CDJD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3">
        <v>46258.958333333336</v>
      </c>
      <c r="W50" s="3">
        <v>46259.083333333336</v>
      </c>
      <c r="X50" s="3">
        <v>46259.583333333336</v>
      </c>
      <c r="Y50" s="3">
        <v>46259.65625</v>
      </c>
      <c r="Z50" s="1" t="s">
        <v>105</v>
      </c>
      <c r="AA50" s="1" t="s">
        <v>36</v>
      </c>
      <c r="AB50" s="1">
        <v>0</v>
      </c>
      <c r="AC50" s="1" t="s">
        <v>36</v>
      </c>
      <c r="AD50" s="3"/>
      <c r="AE50" s="1" t="s">
        <v>36</v>
      </c>
      <c r="AF50" s="2"/>
      <c r="AG50" s="3">
        <f t="shared" si="11"/>
        <v>46258.958333333336</v>
      </c>
      <c r="AH50" s="1" t="s">
        <v>105</v>
      </c>
      <c r="AI50" s="1">
        <v>0</v>
      </c>
    </row>
    <row r="51" spans="1:35" x14ac:dyDescent="0.35">
      <c r="A51" s="1" t="s">
        <v>107</v>
      </c>
      <c r="B51" s="1" t="s">
        <v>108</v>
      </c>
      <c r="C51" s="1" t="s">
        <v>109</v>
      </c>
      <c r="D51" s="4">
        <v>46256</v>
      </c>
      <c r="E51" s="1" t="s">
        <v>185</v>
      </c>
      <c r="F51" s="1" t="s">
        <v>166</v>
      </c>
      <c r="G51" s="4">
        <v>46258</v>
      </c>
      <c r="H51" s="2">
        <v>0.95833333333333337</v>
      </c>
      <c r="I51" s="3">
        <f t="shared" si="6"/>
        <v>46258.958333333336</v>
      </c>
      <c r="J51" s="4">
        <v>46259</v>
      </c>
      <c r="K51" s="2">
        <v>0.70833333333333337</v>
      </c>
      <c r="L51" s="2"/>
      <c r="M51" s="3">
        <f t="shared" si="7"/>
        <v>46259.708333333336</v>
      </c>
      <c r="N51" s="3">
        <f t="shared" si="8"/>
        <v>46259.708333333336</v>
      </c>
      <c r="O51" s="1" t="str">
        <f t="shared" si="9"/>
        <v>FTNT781M22/08/2026</v>
      </c>
      <c r="P51" s="1" t="str">
        <f t="shared" si="10"/>
        <v>FTNT781M22/08/2026SJB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3">
        <v>46258.958333333336</v>
      </c>
      <c r="W51" s="3">
        <v>46259.083333333336</v>
      </c>
      <c r="X51" s="3">
        <v>46259.708333333336</v>
      </c>
      <c r="Y51" s="3">
        <v>46259.78125</v>
      </c>
      <c r="Z51" s="1" t="s">
        <v>105</v>
      </c>
      <c r="AA51" s="1" t="s">
        <v>36</v>
      </c>
      <c r="AB51" s="1">
        <v>120</v>
      </c>
      <c r="AC51" s="1" t="s">
        <v>36</v>
      </c>
      <c r="AD51" s="3"/>
      <c r="AE51" s="1" t="s">
        <v>36</v>
      </c>
      <c r="AF51" s="2"/>
      <c r="AG51" s="3">
        <f t="shared" si="11"/>
        <v>46258.958333333336</v>
      </c>
      <c r="AH51" s="1" t="s">
        <v>105</v>
      </c>
      <c r="AI51" s="1">
        <v>0</v>
      </c>
    </row>
    <row r="52" spans="1:35" x14ac:dyDescent="0.35">
      <c r="A52" s="1" t="s">
        <v>107</v>
      </c>
      <c r="B52" s="1" t="s">
        <v>108</v>
      </c>
      <c r="C52" s="1" t="s">
        <v>109</v>
      </c>
      <c r="D52" s="4">
        <v>46256</v>
      </c>
      <c r="E52" s="1" t="s">
        <v>185</v>
      </c>
      <c r="F52" s="1" t="s">
        <v>150</v>
      </c>
      <c r="G52" s="4">
        <v>46258</v>
      </c>
      <c r="H52" s="2">
        <v>0.95833333333333337</v>
      </c>
      <c r="I52" s="3">
        <f t="shared" si="6"/>
        <v>46258.958333333336</v>
      </c>
      <c r="J52" s="4">
        <v>46259</v>
      </c>
      <c r="K52" s="2">
        <v>0.83333333333333337</v>
      </c>
      <c r="L52" s="2"/>
      <c r="M52" s="3">
        <f t="shared" si="7"/>
        <v>46259.833333333336</v>
      </c>
      <c r="N52" s="3">
        <f t="shared" si="8"/>
        <v>46259.833333333336</v>
      </c>
      <c r="O52" s="1" t="str">
        <f t="shared" si="9"/>
        <v>FTNT781M22/08/2026</v>
      </c>
      <c r="P52" s="1" t="str">
        <f t="shared" si="10"/>
        <v>FTNT781M22/08/2026PCC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3">
        <v>46258.958333333336</v>
      </c>
      <c r="W52" s="3">
        <v>46259.083333333336</v>
      </c>
      <c r="X52" s="3">
        <v>46259.833333333336</v>
      </c>
      <c r="Y52" s="3">
        <v>46259.90625</v>
      </c>
      <c r="Z52" s="1" t="s">
        <v>105</v>
      </c>
      <c r="AA52" s="1" t="s">
        <v>36</v>
      </c>
      <c r="AB52" s="1">
        <v>168</v>
      </c>
      <c r="AC52" s="1" t="s">
        <v>36</v>
      </c>
      <c r="AD52" s="3"/>
      <c r="AE52" s="1" t="s">
        <v>36</v>
      </c>
      <c r="AF52" s="2"/>
      <c r="AG52" s="3">
        <f t="shared" si="11"/>
        <v>46258.958333333336</v>
      </c>
      <c r="AH52" s="1" t="s">
        <v>105</v>
      </c>
      <c r="AI52" s="1">
        <v>0</v>
      </c>
    </row>
    <row r="53" spans="1:35" x14ac:dyDescent="0.35">
      <c r="A53" s="1" t="s">
        <v>107</v>
      </c>
      <c r="B53" s="1" t="s">
        <v>108</v>
      </c>
      <c r="C53" s="1" t="s">
        <v>109</v>
      </c>
      <c r="D53" s="4">
        <v>46256</v>
      </c>
      <c r="E53" s="1" t="s">
        <v>185</v>
      </c>
      <c r="F53" s="1" t="s">
        <v>151</v>
      </c>
      <c r="G53" s="4">
        <v>46258</v>
      </c>
      <c r="H53" s="2">
        <v>0.95833333333333337</v>
      </c>
      <c r="I53" s="3">
        <f t="shared" si="6"/>
        <v>46258.958333333336</v>
      </c>
      <c r="J53" s="4">
        <v>46259</v>
      </c>
      <c r="K53" s="2">
        <v>0.9375</v>
      </c>
      <c r="L53" s="2"/>
      <c r="M53" s="3">
        <f t="shared" si="7"/>
        <v>46259.9375</v>
      </c>
      <c r="N53" s="3">
        <f t="shared" si="8"/>
        <v>46259.9375</v>
      </c>
      <c r="O53" s="1" t="str">
        <f t="shared" si="9"/>
        <v>FTNT781M22/08/2026</v>
      </c>
      <c r="P53" s="1" t="str">
        <f t="shared" si="10"/>
        <v>FTNT781M22/08/2026CAL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3"/>
      <c r="W53" s="3"/>
      <c r="X53" s="3"/>
      <c r="Y53" s="3"/>
      <c r="Z53" s="1" t="s">
        <v>105</v>
      </c>
      <c r="AA53" s="1" t="s">
        <v>36</v>
      </c>
      <c r="AB53" s="1">
        <v>219</v>
      </c>
      <c r="AC53" s="1" t="s">
        <v>36</v>
      </c>
      <c r="AD53" s="3"/>
      <c r="AE53" s="1" t="s">
        <v>36</v>
      </c>
      <c r="AF53" s="2"/>
      <c r="AG53" s="3">
        <f t="shared" si="11"/>
        <v>46258.958333333336</v>
      </c>
      <c r="AH53" s="1" t="s">
        <v>105</v>
      </c>
      <c r="AI53" s="1">
        <v>0</v>
      </c>
    </row>
    <row r="54" spans="1:35" x14ac:dyDescent="0.35">
      <c r="A54" s="1" t="s">
        <v>107</v>
      </c>
      <c r="B54" s="1" t="s">
        <v>108</v>
      </c>
      <c r="C54" s="1" t="s">
        <v>109</v>
      </c>
      <c r="D54" s="4">
        <v>46256</v>
      </c>
      <c r="E54" s="1" t="s">
        <v>185</v>
      </c>
      <c r="F54" s="1" t="s">
        <v>109</v>
      </c>
      <c r="G54" s="4">
        <v>46258</v>
      </c>
      <c r="H54" s="2">
        <v>0.95833333333333337</v>
      </c>
      <c r="I54" s="3">
        <f t="shared" si="6"/>
        <v>46258.958333333336</v>
      </c>
      <c r="J54" s="4">
        <v>46260</v>
      </c>
      <c r="K54" s="2">
        <v>0.14583333333333326</v>
      </c>
      <c r="L54" s="2"/>
      <c r="M54" s="3">
        <f t="shared" si="7"/>
        <v>46260.145833333336</v>
      </c>
      <c r="N54" s="3">
        <f t="shared" si="8"/>
        <v>46260.145833333336</v>
      </c>
      <c r="O54" s="1" t="str">
        <f t="shared" si="9"/>
        <v>FTNT781M22/08/2026</v>
      </c>
      <c r="P54" s="1" t="str">
        <f t="shared" si="10"/>
        <v>FTNT781M22/08/2026CDJD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3"/>
      <c r="W54" s="3"/>
      <c r="X54" s="3"/>
      <c r="Y54" s="3"/>
      <c r="Z54" s="1" t="s">
        <v>105</v>
      </c>
      <c r="AA54" s="1" t="s">
        <v>36</v>
      </c>
      <c r="AB54" s="1">
        <v>0</v>
      </c>
      <c r="AC54" s="1" t="s">
        <v>36</v>
      </c>
      <c r="AD54" s="3"/>
      <c r="AE54" s="1" t="s">
        <v>36</v>
      </c>
      <c r="AF54" s="2"/>
      <c r="AG54" s="3">
        <f t="shared" si="11"/>
        <v>46258.958333333336</v>
      </c>
      <c r="AH54" s="1" t="s">
        <v>105</v>
      </c>
      <c r="AI54" s="1">
        <v>0</v>
      </c>
    </row>
    <row r="55" spans="1:35" x14ac:dyDescent="0.35">
      <c r="A55" s="1" t="s">
        <v>110</v>
      </c>
      <c r="B55" s="1" t="s">
        <v>108</v>
      </c>
      <c r="C55" s="1" t="s">
        <v>111</v>
      </c>
      <c r="D55" s="4">
        <v>46256</v>
      </c>
      <c r="E55" s="1" t="s">
        <v>186</v>
      </c>
      <c r="F55" s="1" t="s">
        <v>160</v>
      </c>
      <c r="G55" s="4">
        <v>46258</v>
      </c>
      <c r="H55" s="2">
        <v>0.54166666666666663</v>
      </c>
      <c r="I55" s="3">
        <f t="shared" si="6"/>
        <v>46258.541666666664</v>
      </c>
      <c r="J55" s="4">
        <v>46258</v>
      </c>
      <c r="K55" s="2">
        <v>0.83333333333333337</v>
      </c>
      <c r="L55" s="2">
        <v>4.1666666666666664E-2</v>
      </c>
      <c r="M55" s="3">
        <f t="shared" si="7"/>
        <v>46258.833333333336</v>
      </c>
      <c r="N55" s="3">
        <f t="shared" si="8"/>
        <v>46258.875</v>
      </c>
      <c r="O55" s="1" t="str">
        <f t="shared" si="9"/>
        <v>FTSP755M22/08/2026</v>
      </c>
      <c r="P55" s="1" t="str">
        <f t="shared" si="10"/>
        <v>FTSP755M22/08/2026FRM</v>
      </c>
      <c r="Q55" s="1" t="s">
        <v>36</v>
      </c>
      <c r="R55" s="1" t="s">
        <v>55</v>
      </c>
      <c r="S55" s="1" t="s">
        <v>36</v>
      </c>
      <c r="T55" s="1" t="s">
        <v>36</v>
      </c>
      <c r="U55" s="1" t="s">
        <v>36</v>
      </c>
      <c r="V55" s="3">
        <v>46258.541666666664</v>
      </c>
      <c r="W55" s="3">
        <v>46258.666666666664</v>
      </c>
      <c r="X55" s="3">
        <v>46258.875</v>
      </c>
      <c r="Y55" s="3">
        <v>46258.947916666664</v>
      </c>
      <c r="Z55" s="1" t="s">
        <v>105</v>
      </c>
      <c r="AA55" s="1" t="s">
        <v>36</v>
      </c>
      <c r="AB55" s="1">
        <v>102</v>
      </c>
      <c r="AC55" s="1" t="s">
        <v>36</v>
      </c>
      <c r="AD55" s="3">
        <v>46258.853472222225</v>
      </c>
      <c r="AE55" s="1" t="s">
        <v>36</v>
      </c>
      <c r="AF55" s="2"/>
      <c r="AG55" s="3">
        <f t="shared" si="11"/>
        <v>46258.541666666664</v>
      </c>
      <c r="AH55" s="1" t="s">
        <v>105</v>
      </c>
      <c r="AI55" s="1">
        <v>0</v>
      </c>
    </row>
    <row r="56" spans="1:35" x14ac:dyDescent="0.35">
      <c r="A56" s="1" t="s">
        <v>110</v>
      </c>
      <c r="B56" s="1" t="s">
        <v>108</v>
      </c>
      <c r="C56" s="1" t="s">
        <v>111</v>
      </c>
      <c r="D56" s="4">
        <v>46256</v>
      </c>
      <c r="E56" s="1" t="s">
        <v>186</v>
      </c>
      <c r="F56" s="1" t="s">
        <v>111</v>
      </c>
      <c r="G56" s="4">
        <v>46258</v>
      </c>
      <c r="H56" s="2">
        <v>0.54166666666666663</v>
      </c>
      <c r="I56" s="3">
        <f t="shared" si="6"/>
        <v>46258.541666666664</v>
      </c>
      <c r="J56" s="4">
        <v>46259</v>
      </c>
      <c r="K56" s="2">
        <v>4.1666666666666741E-2</v>
      </c>
      <c r="L56" s="2"/>
      <c r="M56" s="3">
        <f t="shared" si="7"/>
        <v>46259.041666666664</v>
      </c>
      <c r="N56" s="3">
        <f t="shared" si="8"/>
        <v>46259.041666666664</v>
      </c>
      <c r="O56" s="1" t="str">
        <f t="shared" si="9"/>
        <v>FTSP755M22/08/2026</v>
      </c>
      <c r="P56" s="1" t="str">
        <f t="shared" si="10"/>
        <v>FTSP755M22/08/2026CDFT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3">
        <v>46258.541666666664</v>
      </c>
      <c r="W56" s="3">
        <v>46258.666666666664</v>
      </c>
      <c r="X56" s="3">
        <v>46259.041666666664</v>
      </c>
      <c r="Y56" s="3">
        <v>46259.114583333328</v>
      </c>
      <c r="Z56" s="1" t="s">
        <v>105</v>
      </c>
      <c r="AA56" s="1" t="s">
        <v>36</v>
      </c>
      <c r="AB56" s="1">
        <v>0</v>
      </c>
      <c r="AC56" s="1" t="s">
        <v>36</v>
      </c>
      <c r="AD56" s="3"/>
      <c r="AE56" s="1" t="s">
        <v>36</v>
      </c>
      <c r="AF56" s="2"/>
      <c r="AG56" s="3">
        <f t="shared" si="11"/>
        <v>46258.541666666664</v>
      </c>
      <c r="AH56" s="1" t="s">
        <v>105</v>
      </c>
      <c r="AI56" s="1">
        <v>0</v>
      </c>
    </row>
    <row r="57" spans="1:35" x14ac:dyDescent="0.35">
      <c r="A57" s="1" t="s">
        <v>110</v>
      </c>
      <c r="B57" s="1" t="s">
        <v>108</v>
      </c>
      <c r="C57" s="1" t="s">
        <v>111</v>
      </c>
      <c r="D57" s="4">
        <v>46256</v>
      </c>
      <c r="E57" s="1" t="s">
        <v>187</v>
      </c>
      <c r="F57" s="1" t="s">
        <v>152</v>
      </c>
      <c r="G57" s="4">
        <v>46258</v>
      </c>
      <c r="H57" s="2">
        <v>0.625</v>
      </c>
      <c r="I57" s="3">
        <f t="shared" si="6"/>
        <v>46258.625</v>
      </c>
      <c r="J57" s="4">
        <v>46258</v>
      </c>
      <c r="K57" s="2">
        <v>0.875</v>
      </c>
      <c r="L57" s="2"/>
      <c r="M57" s="3">
        <f t="shared" si="7"/>
        <v>46258.875</v>
      </c>
      <c r="N57" s="3">
        <f t="shared" si="8"/>
        <v>46258.875</v>
      </c>
      <c r="O57" s="1" t="str">
        <f t="shared" si="9"/>
        <v>FTSP701M22/08/2026</v>
      </c>
      <c r="P57" s="1" t="str">
        <f t="shared" si="10"/>
        <v>FTSP701M22/08/2026SCI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3">
        <v>46258.625</v>
      </c>
      <c r="W57" s="3">
        <v>46258.75</v>
      </c>
      <c r="X57" s="3">
        <v>46258.875</v>
      </c>
      <c r="Y57" s="3">
        <v>46258.947916666664</v>
      </c>
      <c r="Z57" s="1" t="s">
        <v>105</v>
      </c>
      <c r="AA57" s="1" t="s">
        <v>36</v>
      </c>
      <c r="AB57" s="1">
        <v>129</v>
      </c>
      <c r="AC57" s="1" t="s">
        <v>36</v>
      </c>
      <c r="AD57" s="3"/>
      <c r="AE57" s="1" t="s">
        <v>36</v>
      </c>
      <c r="AF57" s="2"/>
      <c r="AG57" s="3">
        <f t="shared" si="11"/>
        <v>46258.625</v>
      </c>
      <c r="AH57" s="1" t="s">
        <v>105</v>
      </c>
      <c r="AI57" s="1">
        <v>0</v>
      </c>
    </row>
    <row r="58" spans="1:35" x14ac:dyDescent="0.35">
      <c r="A58" s="1" t="s">
        <v>110</v>
      </c>
      <c r="B58" s="1" t="s">
        <v>108</v>
      </c>
      <c r="C58" s="1" t="s">
        <v>111</v>
      </c>
      <c r="D58" s="4">
        <v>46256</v>
      </c>
      <c r="E58" s="1" t="s">
        <v>187</v>
      </c>
      <c r="F58" s="1" t="s">
        <v>188</v>
      </c>
      <c r="G58" s="4">
        <v>46258</v>
      </c>
      <c r="H58" s="2">
        <v>0.625</v>
      </c>
      <c r="I58" s="3">
        <f t="shared" si="6"/>
        <v>46258.625</v>
      </c>
      <c r="J58" s="4">
        <v>46258</v>
      </c>
      <c r="K58" s="2">
        <v>0.95833333333333337</v>
      </c>
      <c r="L58" s="2"/>
      <c r="M58" s="3">
        <f t="shared" si="7"/>
        <v>46258.958333333336</v>
      </c>
      <c r="N58" s="3">
        <f t="shared" si="8"/>
        <v>46258.958333333336</v>
      </c>
      <c r="O58" s="1" t="str">
        <f t="shared" si="9"/>
        <v>FTSP701M22/08/2026</v>
      </c>
      <c r="P58" s="1" t="str">
        <f t="shared" si="10"/>
        <v>FTSP701M22/08/2026RAO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3">
        <v>46258.625</v>
      </c>
      <c r="W58" s="3">
        <v>46258.75</v>
      </c>
      <c r="X58" s="3">
        <v>46258.958333333336</v>
      </c>
      <c r="Y58" s="3">
        <v>46259.03125</v>
      </c>
      <c r="Z58" s="1" t="s">
        <v>105</v>
      </c>
      <c r="AA58" s="1" t="s">
        <v>36</v>
      </c>
      <c r="AB58" s="1">
        <v>50</v>
      </c>
      <c r="AC58" s="1" t="s">
        <v>36</v>
      </c>
      <c r="AD58" s="3"/>
      <c r="AE58" s="1" t="s">
        <v>36</v>
      </c>
      <c r="AF58" s="2"/>
      <c r="AG58" s="3">
        <f t="shared" si="11"/>
        <v>46258.625</v>
      </c>
      <c r="AH58" s="1" t="s">
        <v>105</v>
      </c>
      <c r="AI58" s="1">
        <v>0</v>
      </c>
    </row>
    <row r="59" spans="1:35" x14ac:dyDescent="0.35">
      <c r="A59" s="1" t="s">
        <v>110</v>
      </c>
      <c r="B59" s="1" t="s">
        <v>108</v>
      </c>
      <c r="C59" s="1" t="s">
        <v>111</v>
      </c>
      <c r="D59" s="4">
        <v>46256</v>
      </c>
      <c r="E59" s="1" t="s">
        <v>187</v>
      </c>
      <c r="F59" s="1" t="s">
        <v>111</v>
      </c>
      <c r="G59" s="4">
        <v>46258</v>
      </c>
      <c r="H59" s="2">
        <v>0.625</v>
      </c>
      <c r="I59" s="3">
        <f t="shared" si="6"/>
        <v>46258.625</v>
      </c>
      <c r="J59" s="4">
        <v>46259</v>
      </c>
      <c r="K59" s="2">
        <v>0.16666666666666674</v>
      </c>
      <c r="L59" s="2"/>
      <c r="M59" s="3">
        <f t="shared" si="7"/>
        <v>46259.166666666664</v>
      </c>
      <c r="N59" s="3">
        <f t="shared" si="8"/>
        <v>46259.166666666664</v>
      </c>
      <c r="O59" s="1" t="str">
        <f t="shared" si="9"/>
        <v>FTSP701M22/08/2026</v>
      </c>
      <c r="P59" s="1" t="str">
        <f t="shared" si="10"/>
        <v>FTSP701M22/08/2026CDFT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3">
        <v>46258.625</v>
      </c>
      <c r="W59" s="3">
        <v>46258.75</v>
      </c>
      <c r="X59" s="3">
        <v>46259.166666666664</v>
      </c>
      <c r="Y59" s="3">
        <v>46259.239583333328</v>
      </c>
      <c r="Z59" s="1" t="s">
        <v>105</v>
      </c>
      <c r="AA59" s="1" t="s">
        <v>36</v>
      </c>
      <c r="AB59" s="1">
        <v>0</v>
      </c>
      <c r="AC59" s="1" t="s">
        <v>36</v>
      </c>
      <c r="AD59" s="3"/>
      <c r="AE59" s="1" t="s">
        <v>36</v>
      </c>
      <c r="AF59" s="2"/>
      <c r="AG59" s="3">
        <f t="shared" si="11"/>
        <v>46258.625</v>
      </c>
      <c r="AH59" s="1" t="s">
        <v>105</v>
      </c>
      <c r="AI59" s="1">
        <v>0</v>
      </c>
    </row>
    <row r="60" spans="1:35" x14ac:dyDescent="0.35">
      <c r="A60" s="1" t="s">
        <v>110</v>
      </c>
      <c r="B60" s="1" t="s">
        <v>108</v>
      </c>
      <c r="C60" s="1" t="s">
        <v>111</v>
      </c>
      <c r="D60" s="4">
        <v>46256</v>
      </c>
      <c r="E60" s="1" t="s">
        <v>189</v>
      </c>
      <c r="F60" s="1" t="s">
        <v>153</v>
      </c>
      <c r="G60" s="4">
        <v>46258</v>
      </c>
      <c r="H60" s="2">
        <v>0.625</v>
      </c>
      <c r="I60" s="3">
        <f t="shared" si="6"/>
        <v>46258.625</v>
      </c>
      <c r="J60" s="4">
        <v>46258</v>
      </c>
      <c r="K60" s="2">
        <v>0.91666666666666663</v>
      </c>
      <c r="L60" s="2">
        <v>4.1666666666666664E-2</v>
      </c>
      <c r="M60" s="3">
        <f t="shared" si="7"/>
        <v>46258.916666666664</v>
      </c>
      <c r="N60" s="3">
        <f t="shared" si="8"/>
        <v>46258.958333333328</v>
      </c>
      <c r="O60" s="1" t="str">
        <f t="shared" si="9"/>
        <v>FTSP713M22/08/2026</v>
      </c>
      <c r="P60" s="1" t="str">
        <f t="shared" si="10"/>
        <v>FTSP713M22/08/2026ALS</v>
      </c>
      <c r="Q60" s="1" t="s">
        <v>36</v>
      </c>
      <c r="R60" s="1" t="s">
        <v>49</v>
      </c>
      <c r="S60" s="1" t="s">
        <v>36</v>
      </c>
      <c r="T60" s="1" t="s">
        <v>36</v>
      </c>
      <c r="U60" s="1" t="s">
        <v>36</v>
      </c>
      <c r="V60" s="3"/>
      <c r="W60" s="3"/>
      <c r="X60" s="3"/>
      <c r="Y60" s="3"/>
      <c r="Z60" s="1" t="s">
        <v>105</v>
      </c>
      <c r="AA60" s="1" t="s">
        <v>36</v>
      </c>
      <c r="AB60" s="1">
        <v>143</v>
      </c>
      <c r="AC60" s="1" t="s">
        <v>36</v>
      </c>
      <c r="AD60" s="3"/>
      <c r="AE60" s="1" t="s">
        <v>36</v>
      </c>
      <c r="AF60" s="2"/>
      <c r="AG60" s="3">
        <f t="shared" si="11"/>
        <v>46258.625</v>
      </c>
      <c r="AH60" s="1" t="s">
        <v>105</v>
      </c>
      <c r="AI60" s="1">
        <v>0</v>
      </c>
    </row>
    <row r="61" spans="1:35" x14ac:dyDescent="0.35">
      <c r="A61" s="1" t="s">
        <v>110</v>
      </c>
      <c r="B61" s="1" t="s">
        <v>108</v>
      </c>
      <c r="C61" s="1" t="s">
        <v>111</v>
      </c>
      <c r="D61" s="4">
        <v>46256</v>
      </c>
      <c r="E61" s="1" t="s">
        <v>189</v>
      </c>
      <c r="F61" s="1" t="s">
        <v>155</v>
      </c>
      <c r="G61" s="4">
        <v>46258</v>
      </c>
      <c r="H61" s="2">
        <v>0.625</v>
      </c>
      <c r="I61" s="3">
        <f t="shared" si="6"/>
        <v>46258.625</v>
      </c>
      <c r="J61" s="4">
        <v>46258</v>
      </c>
      <c r="K61" s="2">
        <v>0.97916666666666663</v>
      </c>
      <c r="L61" s="2">
        <v>4.1666666666666664E-2</v>
      </c>
      <c r="M61" s="3">
        <f t="shared" si="7"/>
        <v>46258.979166666664</v>
      </c>
      <c r="N61" s="3">
        <f t="shared" si="8"/>
        <v>46259.020833333328</v>
      </c>
      <c r="O61" s="1" t="str">
        <f t="shared" si="9"/>
        <v>FTSP713M22/08/2026</v>
      </c>
      <c r="P61" s="1" t="str">
        <f t="shared" si="10"/>
        <v>FTSP713M22/08/2026PLO</v>
      </c>
      <c r="Q61" s="1" t="s">
        <v>36</v>
      </c>
      <c r="R61" s="1" t="s">
        <v>49</v>
      </c>
      <c r="S61" s="1" t="s">
        <v>36</v>
      </c>
      <c r="T61" s="1" t="s">
        <v>36</v>
      </c>
      <c r="U61" s="1" t="s">
        <v>36</v>
      </c>
      <c r="V61" s="3"/>
      <c r="W61" s="3"/>
      <c r="X61" s="3"/>
      <c r="Y61" s="3"/>
      <c r="Z61" s="1" t="s">
        <v>105</v>
      </c>
      <c r="AA61" s="1" t="s">
        <v>36</v>
      </c>
      <c r="AB61" s="1">
        <v>225</v>
      </c>
      <c r="AC61" s="1" t="s">
        <v>36</v>
      </c>
      <c r="AD61" s="3"/>
      <c r="AE61" s="1" t="s">
        <v>36</v>
      </c>
      <c r="AF61" s="2"/>
      <c r="AG61" s="3">
        <f t="shared" si="11"/>
        <v>46258.625</v>
      </c>
      <c r="AH61" s="1" t="s">
        <v>105</v>
      </c>
      <c r="AI61" s="1">
        <v>0</v>
      </c>
    </row>
    <row r="62" spans="1:35" x14ac:dyDescent="0.35">
      <c r="A62" s="1" t="s">
        <v>110</v>
      </c>
      <c r="B62" s="1" t="s">
        <v>108</v>
      </c>
      <c r="C62" s="1" t="s">
        <v>111</v>
      </c>
      <c r="D62" s="4">
        <v>46256</v>
      </c>
      <c r="E62" s="1" t="s">
        <v>189</v>
      </c>
      <c r="F62" s="1" t="s">
        <v>154</v>
      </c>
      <c r="G62" s="4">
        <v>46258</v>
      </c>
      <c r="H62" s="2">
        <v>0.625</v>
      </c>
      <c r="I62" s="3">
        <f t="shared" si="6"/>
        <v>46258.625</v>
      </c>
      <c r="J62" s="4">
        <v>46259</v>
      </c>
      <c r="K62" s="2">
        <v>4.1666666666666664E-2</v>
      </c>
      <c r="L62" s="2">
        <v>4.1666666666666664E-2</v>
      </c>
      <c r="M62" s="3">
        <f t="shared" si="7"/>
        <v>46259.041666666664</v>
      </c>
      <c r="N62" s="3">
        <f t="shared" si="8"/>
        <v>46259.083333333328</v>
      </c>
      <c r="O62" s="1" t="str">
        <f t="shared" si="9"/>
        <v>FTSP713M22/08/2026</v>
      </c>
      <c r="P62" s="1" t="str">
        <f t="shared" si="10"/>
        <v>FTSP713M22/08/2026PLT</v>
      </c>
      <c r="Q62" s="1" t="s">
        <v>36</v>
      </c>
      <c r="R62" s="1" t="s">
        <v>49</v>
      </c>
      <c r="S62" s="1" t="s">
        <v>36</v>
      </c>
      <c r="T62" s="1" t="s">
        <v>36</v>
      </c>
      <c r="U62" s="1" t="s">
        <v>36</v>
      </c>
      <c r="V62" s="3"/>
      <c r="W62" s="3"/>
      <c r="X62" s="3"/>
      <c r="Y62" s="3"/>
      <c r="Z62" s="1" t="s">
        <v>105</v>
      </c>
      <c r="AA62" s="1" t="s">
        <v>36</v>
      </c>
      <c r="AB62" s="1">
        <v>163</v>
      </c>
      <c r="AC62" s="1" t="s">
        <v>36</v>
      </c>
      <c r="AD62" s="3"/>
      <c r="AE62" s="1" t="s">
        <v>36</v>
      </c>
      <c r="AF62" s="2"/>
      <c r="AG62" s="3">
        <f t="shared" si="11"/>
        <v>46258.625</v>
      </c>
      <c r="AH62" s="1" t="s">
        <v>105</v>
      </c>
      <c r="AI62" s="1">
        <v>0</v>
      </c>
    </row>
    <row r="63" spans="1:35" x14ac:dyDescent="0.35">
      <c r="A63" s="1" t="s">
        <v>110</v>
      </c>
      <c r="B63" s="1" t="s">
        <v>108</v>
      </c>
      <c r="C63" s="1" t="s">
        <v>111</v>
      </c>
      <c r="D63" s="4">
        <v>46256</v>
      </c>
      <c r="E63" s="1" t="s">
        <v>189</v>
      </c>
      <c r="F63" s="1" t="s">
        <v>111</v>
      </c>
      <c r="G63" s="4">
        <v>46258</v>
      </c>
      <c r="H63" s="2">
        <v>0.625</v>
      </c>
      <c r="I63" s="3">
        <f t="shared" si="6"/>
        <v>46258.625</v>
      </c>
      <c r="J63" s="4">
        <v>46259</v>
      </c>
      <c r="K63" s="2">
        <v>0.25</v>
      </c>
      <c r="L63" s="2">
        <v>4.1666666666666664E-2</v>
      </c>
      <c r="M63" s="3">
        <f t="shared" si="7"/>
        <v>46259.25</v>
      </c>
      <c r="N63" s="3">
        <f t="shared" si="8"/>
        <v>46259.291666666664</v>
      </c>
      <c r="O63" s="1" t="str">
        <f t="shared" si="9"/>
        <v>FTSP713M22/08/2026</v>
      </c>
      <c r="P63" s="1" t="str">
        <f t="shared" si="10"/>
        <v>FTSP713M22/08/2026CDFT</v>
      </c>
      <c r="Q63" s="1" t="s">
        <v>36</v>
      </c>
      <c r="R63" s="1" t="s">
        <v>49</v>
      </c>
      <c r="S63" s="1" t="s">
        <v>36</v>
      </c>
      <c r="T63" s="1" t="s">
        <v>36</v>
      </c>
      <c r="U63" s="1" t="s">
        <v>36</v>
      </c>
      <c r="V63" s="3"/>
      <c r="W63" s="3"/>
      <c r="X63" s="3"/>
      <c r="Y63" s="3"/>
      <c r="Z63" s="1" t="s">
        <v>105</v>
      </c>
      <c r="AA63" s="1" t="s">
        <v>36</v>
      </c>
      <c r="AB63" s="1">
        <v>0</v>
      </c>
      <c r="AC63" s="1" t="s">
        <v>36</v>
      </c>
      <c r="AD63" s="3"/>
      <c r="AE63" s="1" t="s">
        <v>36</v>
      </c>
      <c r="AF63" s="2"/>
      <c r="AG63" s="3">
        <f t="shared" si="11"/>
        <v>46258.625</v>
      </c>
      <c r="AH63" s="1" t="s">
        <v>105</v>
      </c>
      <c r="AI63" s="1">
        <v>0</v>
      </c>
    </row>
    <row r="64" spans="1:35" x14ac:dyDescent="0.35">
      <c r="A64" s="1" t="s">
        <v>110</v>
      </c>
      <c r="B64" s="1" t="s">
        <v>108</v>
      </c>
      <c r="C64" s="1" t="s">
        <v>111</v>
      </c>
      <c r="D64" s="4">
        <v>46256</v>
      </c>
      <c r="E64" s="1" t="s">
        <v>190</v>
      </c>
      <c r="F64" s="1" t="s">
        <v>156</v>
      </c>
      <c r="G64" s="4">
        <v>46258</v>
      </c>
      <c r="H64" s="2">
        <v>0.70833333333333337</v>
      </c>
      <c r="I64" s="3">
        <f t="shared" si="6"/>
        <v>46258.708333333336</v>
      </c>
      <c r="J64" s="4">
        <v>46258</v>
      </c>
      <c r="K64" s="2">
        <v>0.9375</v>
      </c>
      <c r="L64" s="2"/>
      <c r="M64" s="3">
        <f t="shared" si="7"/>
        <v>46258.9375</v>
      </c>
      <c r="N64" s="3">
        <f t="shared" si="8"/>
        <v>46258.9375</v>
      </c>
      <c r="O64" s="1" t="str">
        <f t="shared" si="9"/>
        <v>FTSP709M22/08/2026</v>
      </c>
      <c r="P64" s="1" t="str">
        <f t="shared" si="10"/>
        <v>FTSP709M22/08/2026SB2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3">
        <v>46258.708333333336</v>
      </c>
      <c r="W64" s="3">
        <v>46258.833333333336</v>
      </c>
      <c r="X64" s="3">
        <v>46258.9375</v>
      </c>
      <c r="Y64" s="3">
        <v>46259.010416666664</v>
      </c>
      <c r="Z64" s="1" t="s">
        <v>105</v>
      </c>
      <c r="AA64" s="1" t="s">
        <v>36</v>
      </c>
      <c r="AB64" s="1">
        <v>158</v>
      </c>
      <c r="AC64" s="1" t="s">
        <v>36</v>
      </c>
      <c r="AD64" s="3"/>
      <c r="AE64" s="1" t="s">
        <v>36</v>
      </c>
      <c r="AF64" s="2"/>
      <c r="AG64" s="3">
        <f t="shared" si="11"/>
        <v>46258.708333333336</v>
      </c>
      <c r="AH64" s="1" t="s">
        <v>105</v>
      </c>
      <c r="AI64" s="1">
        <v>0</v>
      </c>
    </row>
    <row r="65" spans="1:35" x14ac:dyDescent="0.35">
      <c r="A65" s="1" t="s">
        <v>110</v>
      </c>
      <c r="B65" s="1" t="s">
        <v>108</v>
      </c>
      <c r="C65" s="1" t="s">
        <v>111</v>
      </c>
      <c r="D65" s="4">
        <v>46256</v>
      </c>
      <c r="E65" s="1" t="s">
        <v>190</v>
      </c>
      <c r="F65" s="1" t="s">
        <v>157</v>
      </c>
      <c r="G65" s="4">
        <v>46258</v>
      </c>
      <c r="H65" s="2">
        <v>0.70833333333333337</v>
      </c>
      <c r="I65" s="3">
        <f t="shared" si="6"/>
        <v>46258.708333333336</v>
      </c>
      <c r="J65" s="4">
        <v>46259</v>
      </c>
      <c r="K65" s="2">
        <v>2.0833333333333332E-2</v>
      </c>
      <c r="L65" s="2"/>
      <c r="M65" s="3">
        <f t="shared" si="7"/>
        <v>46259.020833333336</v>
      </c>
      <c r="N65" s="3">
        <f t="shared" si="8"/>
        <v>46259.020833333336</v>
      </c>
      <c r="O65" s="1" t="str">
        <f t="shared" si="9"/>
        <v>FTSP709M22/08/2026</v>
      </c>
      <c r="P65" s="1" t="str">
        <f t="shared" si="10"/>
        <v>FTSP709M22/08/2026IPI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3">
        <v>46258.708333333336</v>
      </c>
      <c r="W65" s="3">
        <v>46258.833333333336</v>
      </c>
      <c r="X65" s="3">
        <v>46259.020833333336</v>
      </c>
      <c r="Y65" s="3">
        <v>46259.09375</v>
      </c>
      <c r="Z65" s="1" t="s">
        <v>105</v>
      </c>
      <c r="AA65" s="1" t="s">
        <v>36</v>
      </c>
      <c r="AB65" s="1">
        <v>306</v>
      </c>
      <c r="AC65" s="1" t="s">
        <v>36</v>
      </c>
      <c r="AD65" s="3"/>
      <c r="AE65" s="1" t="s">
        <v>36</v>
      </c>
      <c r="AF65" s="2"/>
      <c r="AG65" s="3">
        <f t="shared" si="11"/>
        <v>46258.708333333336</v>
      </c>
      <c r="AH65" s="1" t="s">
        <v>105</v>
      </c>
      <c r="AI65" s="1">
        <v>0</v>
      </c>
    </row>
    <row r="66" spans="1:35" x14ac:dyDescent="0.35">
      <c r="A66" s="1" t="s">
        <v>110</v>
      </c>
      <c r="B66" s="1" t="s">
        <v>108</v>
      </c>
      <c r="C66" s="1" t="s">
        <v>111</v>
      </c>
      <c r="D66" s="4">
        <v>46256</v>
      </c>
      <c r="E66" s="1" t="s">
        <v>190</v>
      </c>
      <c r="F66" s="1" t="s">
        <v>111</v>
      </c>
      <c r="G66" s="4">
        <v>46258</v>
      </c>
      <c r="H66" s="2">
        <v>0.70833333333333337</v>
      </c>
      <c r="I66" s="3">
        <f t="shared" ref="I66:I94" si="12">G66+H66</f>
        <v>46258.708333333336</v>
      </c>
      <c r="J66" s="4">
        <v>46259</v>
      </c>
      <c r="K66" s="2">
        <v>0.22916666666666666</v>
      </c>
      <c r="L66" s="2"/>
      <c r="M66" s="3">
        <f t="shared" ref="M66:M94" si="13">J66+K66</f>
        <v>46259.229166666664</v>
      </c>
      <c r="N66" s="3">
        <f t="shared" ref="N66:N94" si="14">M66+L66</f>
        <v>46259.229166666664</v>
      </c>
      <c r="O66" s="1" t="str">
        <f t="shared" ref="O66:O94" si="15">B66&amp;E66&amp;TEXT(D66,"dd/mm/aaaa")</f>
        <v>FTSP709M22/08/2026</v>
      </c>
      <c r="P66" s="1" t="str">
        <f t="shared" ref="P66:P94" si="16">O66&amp;F66</f>
        <v>FTSP709M22/08/2026CDFT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3">
        <v>46258.708333333336</v>
      </c>
      <c r="W66" s="3">
        <v>46258.833333333336</v>
      </c>
      <c r="X66" s="3">
        <v>46259.229166666664</v>
      </c>
      <c r="Y66" s="3">
        <v>46259.302083333328</v>
      </c>
      <c r="Z66" s="1" t="s">
        <v>105</v>
      </c>
      <c r="AA66" s="1" t="s">
        <v>36</v>
      </c>
      <c r="AB66" s="1">
        <v>0</v>
      </c>
      <c r="AC66" s="1" t="s">
        <v>36</v>
      </c>
      <c r="AD66" s="3"/>
      <c r="AE66" s="1" t="s">
        <v>36</v>
      </c>
      <c r="AF66" s="2"/>
      <c r="AG66" s="3">
        <f t="shared" ref="AG66:AG94" si="17">I66+AF66</f>
        <v>46258.708333333336</v>
      </c>
      <c r="AH66" s="1" t="s">
        <v>105</v>
      </c>
      <c r="AI66" s="1">
        <v>0</v>
      </c>
    </row>
    <row r="67" spans="1:35" x14ac:dyDescent="0.35">
      <c r="A67" s="1" t="s">
        <v>110</v>
      </c>
      <c r="B67" s="1" t="s">
        <v>108</v>
      </c>
      <c r="C67" s="1" t="s">
        <v>111</v>
      </c>
      <c r="D67" s="4">
        <v>46256</v>
      </c>
      <c r="E67" s="1" t="s">
        <v>191</v>
      </c>
      <c r="F67" s="1" t="s">
        <v>158</v>
      </c>
      <c r="G67" s="4">
        <v>46258</v>
      </c>
      <c r="H67" s="2">
        <v>0.70833333333333337</v>
      </c>
      <c r="I67" s="3">
        <f t="shared" si="12"/>
        <v>46258.708333333336</v>
      </c>
      <c r="J67" s="4">
        <v>46258</v>
      </c>
      <c r="K67" s="2">
        <v>0.91666666666666663</v>
      </c>
      <c r="L67" s="2"/>
      <c r="M67" s="3">
        <f t="shared" si="13"/>
        <v>46258.916666666664</v>
      </c>
      <c r="N67" s="3">
        <f t="shared" si="14"/>
        <v>46258.916666666664</v>
      </c>
      <c r="O67" s="1" t="str">
        <f t="shared" si="15"/>
        <v>FTSP714M22/08/2026</v>
      </c>
      <c r="P67" s="1" t="str">
        <f t="shared" si="16"/>
        <v>FTSP714M22/08/2026STA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3">
        <v>46258.708333333336</v>
      </c>
      <c r="W67" s="3">
        <v>46258.833333333336</v>
      </c>
      <c r="X67" s="3">
        <v>46258.916666666664</v>
      </c>
      <c r="Y67" s="3">
        <v>46258.989583333328</v>
      </c>
      <c r="Z67" s="1" t="s">
        <v>105</v>
      </c>
      <c r="AA67" s="1" t="s">
        <v>36</v>
      </c>
      <c r="AB67" s="1">
        <v>130</v>
      </c>
      <c r="AC67" s="1" t="s">
        <v>36</v>
      </c>
      <c r="AD67" s="3"/>
      <c r="AE67" s="1" t="s">
        <v>36</v>
      </c>
      <c r="AF67" s="2"/>
      <c r="AG67" s="3">
        <f t="shared" si="17"/>
        <v>46258.708333333336</v>
      </c>
      <c r="AH67" s="1" t="s">
        <v>105</v>
      </c>
      <c r="AI67" s="1">
        <v>0</v>
      </c>
    </row>
    <row r="68" spans="1:35" x14ac:dyDescent="0.35">
      <c r="A68" s="1" t="s">
        <v>110</v>
      </c>
      <c r="B68" s="1" t="s">
        <v>108</v>
      </c>
      <c r="C68" s="1" t="s">
        <v>111</v>
      </c>
      <c r="D68" s="4">
        <v>46256</v>
      </c>
      <c r="E68" s="1" t="s">
        <v>191</v>
      </c>
      <c r="F68" s="1" t="s">
        <v>159</v>
      </c>
      <c r="G68" s="4">
        <v>46258</v>
      </c>
      <c r="H68" s="2">
        <v>0.70833333333333337</v>
      </c>
      <c r="I68" s="3">
        <f t="shared" si="12"/>
        <v>46258.708333333336</v>
      </c>
      <c r="J68" s="4">
        <v>46259</v>
      </c>
      <c r="K68" s="2">
        <v>2.0833333333333332E-2</v>
      </c>
      <c r="L68" s="2"/>
      <c r="M68" s="3">
        <f t="shared" si="13"/>
        <v>46259.020833333336</v>
      </c>
      <c r="N68" s="3">
        <f t="shared" si="14"/>
        <v>46259.020833333336</v>
      </c>
      <c r="O68" s="1" t="str">
        <f t="shared" si="15"/>
        <v>FTSP714M22/08/2026</v>
      </c>
      <c r="P68" s="1" t="str">
        <f t="shared" si="16"/>
        <v>FTSP714M22/08/2026TPC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3">
        <v>46258.708333333336</v>
      </c>
      <c r="W68" s="3">
        <v>46258.833333333336</v>
      </c>
      <c r="X68" s="3">
        <v>46259.020833333336</v>
      </c>
      <c r="Y68" s="3">
        <v>46259.09375</v>
      </c>
      <c r="Z68" s="1" t="s">
        <v>105</v>
      </c>
      <c r="AA68" s="1" t="s">
        <v>36</v>
      </c>
      <c r="AB68" s="1">
        <v>112</v>
      </c>
      <c r="AC68" s="1" t="s">
        <v>36</v>
      </c>
      <c r="AD68" s="3"/>
      <c r="AE68" s="1" t="s">
        <v>36</v>
      </c>
      <c r="AF68" s="2"/>
      <c r="AG68" s="3">
        <f t="shared" si="17"/>
        <v>46258.708333333336</v>
      </c>
      <c r="AH68" s="1" t="s">
        <v>105</v>
      </c>
      <c r="AI68" s="1">
        <v>0</v>
      </c>
    </row>
    <row r="69" spans="1:35" x14ac:dyDescent="0.35">
      <c r="A69" s="1" t="s">
        <v>110</v>
      </c>
      <c r="B69" s="1" t="s">
        <v>108</v>
      </c>
      <c r="C69" s="1" t="s">
        <v>111</v>
      </c>
      <c r="D69" s="4">
        <v>46256</v>
      </c>
      <c r="E69" s="1" t="s">
        <v>191</v>
      </c>
      <c r="F69" s="1" t="s">
        <v>111</v>
      </c>
      <c r="G69" s="4">
        <v>46258</v>
      </c>
      <c r="H69" s="2">
        <v>0.70833333333333337</v>
      </c>
      <c r="I69" s="3">
        <f t="shared" si="12"/>
        <v>46258.708333333336</v>
      </c>
      <c r="J69" s="4">
        <v>46259</v>
      </c>
      <c r="K69" s="2">
        <v>0.22916666666666666</v>
      </c>
      <c r="L69" s="2"/>
      <c r="M69" s="3">
        <f t="shared" si="13"/>
        <v>46259.229166666664</v>
      </c>
      <c r="N69" s="3">
        <f t="shared" si="14"/>
        <v>46259.229166666664</v>
      </c>
      <c r="O69" s="1" t="str">
        <f t="shared" si="15"/>
        <v>FTSP714M22/08/2026</v>
      </c>
      <c r="P69" s="1" t="str">
        <f t="shared" si="16"/>
        <v>FTSP714M22/08/2026CDFT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3">
        <v>46258.708333333336</v>
      </c>
      <c r="W69" s="3">
        <v>46258.833333333336</v>
      </c>
      <c r="X69" s="3">
        <v>46259.229166666664</v>
      </c>
      <c r="Y69" s="3">
        <v>46259.302083333328</v>
      </c>
      <c r="Z69" s="1" t="s">
        <v>105</v>
      </c>
      <c r="AA69" s="1" t="s">
        <v>36</v>
      </c>
      <c r="AB69" s="1">
        <v>0</v>
      </c>
      <c r="AC69" s="1" t="s">
        <v>36</v>
      </c>
      <c r="AD69" s="3"/>
      <c r="AE69" s="1" t="s">
        <v>36</v>
      </c>
      <c r="AF69" s="2"/>
      <c r="AG69" s="3">
        <f t="shared" si="17"/>
        <v>46258.708333333336</v>
      </c>
      <c r="AH69" s="1" t="s">
        <v>105</v>
      </c>
      <c r="AI69" s="1">
        <v>0</v>
      </c>
    </row>
    <row r="70" spans="1:35" x14ac:dyDescent="0.35">
      <c r="A70" s="1" t="s">
        <v>110</v>
      </c>
      <c r="B70" s="1" t="s">
        <v>108</v>
      </c>
      <c r="C70" s="1" t="s">
        <v>111</v>
      </c>
      <c r="D70" s="4">
        <v>46256</v>
      </c>
      <c r="E70" s="1" t="s">
        <v>192</v>
      </c>
      <c r="F70" s="1" t="s">
        <v>112</v>
      </c>
      <c r="G70" s="4">
        <v>46258</v>
      </c>
      <c r="H70" s="2">
        <v>0.95833333333333337</v>
      </c>
      <c r="I70" s="3">
        <f t="shared" si="12"/>
        <v>46258.958333333336</v>
      </c>
      <c r="J70" s="4">
        <v>46259</v>
      </c>
      <c r="K70" s="2">
        <v>0.125</v>
      </c>
      <c r="L70" s="2"/>
      <c r="M70" s="3">
        <f t="shared" si="13"/>
        <v>46259.125</v>
      </c>
      <c r="N70" s="3">
        <f t="shared" si="14"/>
        <v>46259.125</v>
      </c>
      <c r="O70" s="1" t="str">
        <f t="shared" si="15"/>
        <v>FTSP702M22/08/2026</v>
      </c>
      <c r="P70" s="1" t="str">
        <f t="shared" si="16"/>
        <v>FTSP702M22/08/2026PAB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3">
        <v>46258.958333333336</v>
      </c>
      <c r="W70" s="3">
        <v>46259.083333333336</v>
      </c>
      <c r="X70" s="3">
        <v>46259.125</v>
      </c>
      <c r="Y70" s="3">
        <v>46259.197916666664</v>
      </c>
      <c r="Z70" s="1" t="s">
        <v>105</v>
      </c>
      <c r="AA70" s="1" t="s">
        <v>36</v>
      </c>
      <c r="AB70" s="1">
        <v>158</v>
      </c>
      <c r="AC70" s="1" t="s">
        <v>36</v>
      </c>
      <c r="AD70" s="3"/>
      <c r="AE70" s="1" t="s">
        <v>36</v>
      </c>
      <c r="AF70" s="2"/>
      <c r="AG70" s="3">
        <f t="shared" si="17"/>
        <v>46258.958333333336</v>
      </c>
      <c r="AH70" s="1" t="s">
        <v>105</v>
      </c>
      <c r="AI70" s="1">
        <v>0</v>
      </c>
    </row>
    <row r="71" spans="1:35" x14ac:dyDescent="0.35">
      <c r="A71" s="1" t="s">
        <v>110</v>
      </c>
      <c r="B71" s="1" t="s">
        <v>108</v>
      </c>
      <c r="C71" s="1" t="s">
        <v>111</v>
      </c>
      <c r="D71" s="4">
        <v>46256</v>
      </c>
      <c r="E71" s="1" t="s">
        <v>192</v>
      </c>
      <c r="F71" s="1" t="s">
        <v>111</v>
      </c>
      <c r="G71" s="4">
        <v>46258</v>
      </c>
      <c r="H71" s="2">
        <v>0.95833333333333337</v>
      </c>
      <c r="I71" s="3">
        <f t="shared" si="12"/>
        <v>46258.958333333336</v>
      </c>
      <c r="J71" s="4">
        <v>46259</v>
      </c>
      <c r="K71" s="2">
        <v>0.33333333333333331</v>
      </c>
      <c r="L71" s="2"/>
      <c r="M71" s="3">
        <f t="shared" si="13"/>
        <v>46259.333333333336</v>
      </c>
      <c r="N71" s="3">
        <f t="shared" si="14"/>
        <v>46259.333333333336</v>
      </c>
      <c r="O71" s="1" t="str">
        <f t="shared" si="15"/>
        <v>FTSP702M22/08/2026</v>
      </c>
      <c r="P71" s="1" t="str">
        <f t="shared" si="16"/>
        <v>FTSP702M22/08/2026CDFT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3">
        <v>46258.958333333336</v>
      </c>
      <c r="W71" s="3">
        <v>46259.083333333336</v>
      </c>
      <c r="X71" s="3">
        <v>46259.333333333336</v>
      </c>
      <c r="Y71" s="3">
        <v>46259.40625</v>
      </c>
      <c r="Z71" s="1" t="s">
        <v>105</v>
      </c>
      <c r="AA71" s="1" t="s">
        <v>36</v>
      </c>
      <c r="AB71" s="1">
        <v>0</v>
      </c>
      <c r="AC71" s="1" t="s">
        <v>36</v>
      </c>
      <c r="AD71" s="3"/>
      <c r="AE71" s="1" t="s">
        <v>36</v>
      </c>
      <c r="AF71" s="2"/>
      <c r="AG71" s="3">
        <f t="shared" si="17"/>
        <v>46258.958333333336</v>
      </c>
      <c r="AH71" s="1" t="s">
        <v>105</v>
      </c>
      <c r="AI71" s="1">
        <v>0</v>
      </c>
    </row>
    <row r="72" spans="1:35" x14ac:dyDescent="0.35">
      <c r="A72" s="1" t="s">
        <v>110</v>
      </c>
      <c r="B72" s="1" t="s">
        <v>108</v>
      </c>
      <c r="C72" s="1" t="s">
        <v>111</v>
      </c>
      <c r="D72" s="4">
        <v>46256</v>
      </c>
      <c r="E72" s="1" t="s">
        <v>193</v>
      </c>
      <c r="F72" s="1" t="s">
        <v>170</v>
      </c>
      <c r="G72" s="4">
        <v>46259</v>
      </c>
      <c r="H72" s="2">
        <v>6.9444444444444447E-4</v>
      </c>
      <c r="I72" s="3">
        <f t="shared" si="12"/>
        <v>46259.000694444447</v>
      </c>
      <c r="J72" s="4">
        <v>46259</v>
      </c>
      <c r="K72" s="2">
        <v>0.25</v>
      </c>
      <c r="L72" s="2"/>
      <c r="M72" s="3">
        <f t="shared" si="13"/>
        <v>46259.25</v>
      </c>
      <c r="N72" s="3">
        <f t="shared" si="14"/>
        <v>46259.25</v>
      </c>
      <c r="O72" s="1" t="str">
        <f t="shared" si="15"/>
        <v>FTLT765M22/08/2026</v>
      </c>
      <c r="P72" s="1" t="str">
        <f t="shared" si="16"/>
        <v>FTLT765M22/08/2026STS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3">
        <v>46259.000694444447</v>
      </c>
      <c r="W72" s="3">
        <v>46259.125694444447</v>
      </c>
      <c r="X72" s="3">
        <v>46259.25</v>
      </c>
      <c r="Y72" s="3">
        <v>46259.322916666664</v>
      </c>
      <c r="Z72" s="1" t="s">
        <v>105</v>
      </c>
      <c r="AA72" s="1" t="s">
        <v>36</v>
      </c>
      <c r="AB72" s="1">
        <v>164</v>
      </c>
      <c r="AC72" s="1" t="s">
        <v>36</v>
      </c>
      <c r="AD72" s="3"/>
      <c r="AE72" s="1" t="s">
        <v>36</v>
      </c>
      <c r="AF72" s="2"/>
      <c r="AG72" s="3">
        <f t="shared" si="17"/>
        <v>46259.000694444447</v>
      </c>
      <c r="AH72" s="1" t="s">
        <v>105</v>
      </c>
      <c r="AI72" s="1">
        <v>0</v>
      </c>
    </row>
    <row r="73" spans="1:35" x14ac:dyDescent="0.35">
      <c r="A73" s="1" t="s">
        <v>110</v>
      </c>
      <c r="B73" s="1" t="s">
        <v>108</v>
      </c>
      <c r="C73" s="1" t="s">
        <v>111</v>
      </c>
      <c r="D73" s="4">
        <v>46256</v>
      </c>
      <c r="E73" s="1" t="s">
        <v>193</v>
      </c>
      <c r="F73" s="1" t="s">
        <v>169</v>
      </c>
      <c r="G73" s="4">
        <v>46259</v>
      </c>
      <c r="H73" s="2">
        <v>6.9444444444444447E-4</v>
      </c>
      <c r="I73" s="3">
        <f t="shared" si="12"/>
        <v>46259.000694444447</v>
      </c>
      <c r="J73" s="4">
        <v>46259</v>
      </c>
      <c r="K73" s="2">
        <v>0.35416666666666669</v>
      </c>
      <c r="L73" s="2"/>
      <c r="M73" s="3">
        <f t="shared" si="13"/>
        <v>46259.354166666664</v>
      </c>
      <c r="N73" s="3">
        <f t="shared" si="14"/>
        <v>46259.354166666664</v>
      </c>
      <c r="O73" s="1" t="str">
        <f t="shared" si="15"/>
        <v>FTLT765M22/08/2026</v>
      </c>
      <c r="P73" s="1" t="str">
        <f t="shared" si="16"/>
        <v>FTLT765M22/08/2026MIR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3">
        <v>46259.000694444447</v>
      </c>
      <c r="W73" s="3">
        <v>46259.125694444447</v>
      </c>
      <c r="X73" s="3">
        <v>46259.354166666664</v>
      </c>
      <c r="Y73" s="3">
        <v>46259.427083333328</v>
      </c>
      <c r="Z73" s="1" t="s">
        <v>105</v>
      </c>
      <c r="AA73" s="1" t="s">
        <v>36</v>
      </c>
      <c r="AB73" s="1">
        <v>154</v>
      </c>
      <c r="AC73" s="1" t="s">
        <v>36</v>
      </c>
      <c r="AD73" s="3"/>
      <c r="AE73" s="1" t="s">
        <v>36</v>
      </c>
      <c r="AF73" s="2"/>
      <c r="AG73" s="3">
        <f t="shared" si="17"/>
        <v>46259.000694444447</v>
      </c>
      <c r="AH73" s="1" t="s">
        <v>105</v>
      </c>
      <c r="AI73" s="1">
        <v>0</v>
      </c>
    </row>
    <row r="74" spans="1:35" x14ac:dyDescent="0.35">
      <c r="A74" s="1" t="s">
        <v>110</v>
      </c>
      <c r="B74" s="1" t="s">
        <v>108</v>
      </c>
      <c r="C74" s="1" t="s">
        <v>111</v>
      </c>
      <c r="D74" s="4">
        <v>46256</v>
      </c>
      <c r="E74" s="1" t="s">
        <v>193</v>
      </c>
      <c r="F74" s="1" t="s">
        <v>111</v>
      </c>
      <c r="G74" s="4">
        <v>46259</v>
      </c>
      <c r="H74" s="2">
        <v>6.9444444444444447E-4</v>
      </c>
      <c r="I74" s="3">
        <f t="shared" si="12"/>
        <v>46259.000694444447</v>
      </c>
      <c r="J74" s="4">
        <v>46259</v>
      </c>
      <c r="K74" s="2">
        <v>0.5625</v>
      </c>
      <c r="L74" s="2"/>
      <c r="M74" s="3">
        <f t="shared" si="13"/>
        <v>46259.5625</v>
      </c>
      <c r="N74" s="3">
        <f t="shared" si="14"/>
        <v>46259.5625</v>
      </c>
      <c r="O74" s="1" t="str">
        <f t="shared" si="15"/>
        <v>FTLT765M22/08/2026</v>
      </c>
      <c r="P74" s="1" t="str">
        <f t="shared" si="16"/>
        <v>FTLT765M22/08/2026CDFT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3">
        <v>46259.000694444447</v>
      </c>
      <c r="W74" s="3">
        <v>46259.125694444447</v>
      </c>
      <c r="X74" s="3">
        <v>46259.5625</v>
      </c>
      <c r="Y74" s="3">
        <v>46259.635416666664</v>
      </c>
      <c r="Z74" s="1" t="s">
        <v>105</v>
      </c>
      <c r="AA74" s="1" t="s">
        <v>36</v>
      </c>
      <c r="AB74" s="1">
        <v>0</v>
      </c>
      <c r="AC74" s="1" t="s">
        <v>36</v>
      </c>
      <c r="AD74" s="3"/>
      <c r="AE74" s="1" t="s">
        <v>36</v>
      </c>
      <c r="AF74" s="2"/>
      <c r="AG74" s="3">
        <f t="shared" si="17"/>
        <v>46259.000694444447</v>
      </c>
      <c r="AH74" s="1" t="s">
        <v>105</v>
      </c>
      <c r="AI74" s="1">
        <v>0</v>
      </c>
    </row>
    <row r="75" spans="1:35" x14ac:dyDescent="0.35">
      <c r="A75" s="1" t="s">
        <v>110</v>
      </c>
      <c r="B75" s="1" t="s">
        <v>108</v>
      </c>
      <c r="C75" s="1" t="s">
        <v>111</v>
      </c>
      <c r="D75" s="4">
        <v>46256</v>
      </c>
      <c r="E75" s="1" t="s">
        <v>194</v>
      </c>
      <c r="F75" s="1" t="s">
        <v>195</v>
      </c>
      <c r="G75" s="4">
        <v>46259</v>
      </c>
      <c r="H75" s="2">
        <v>0.125</v>
      </c>
      <c r="I75" s="3">
        <f t="shared" si="12"/>
        <v>46259.125</v>
      </c>
      <c r="J75" s="4">
        <v>46259</v>
      </c>
      <c r="K75" s="2">
        <v>0.29166666666666669</v>
      </c>
      <c r="L75" s="2"/>
      <c r="M75" s="3">
        <f t="shared" si="13"/>
        <v>46259.291666666664</v>
      </c>
      <c r="N75" s="3">
        <f t="shared" si="14"/>
        <v>46259.291666666664</v>
      </c>
      <c r="O75" s="1" t="str">
        <f t="shared" si="15"/>
        <v>FTSP741M22/08/2026</v>
      </c>
      <c r="P75" s="1" t="str">
        <f t="shared" si="16"/>
        <v>FTSP741M22/08/2026RMM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3">
        <v>46259.125</v>
      </c>
      <c r="W75" s="3">
        <v>46259.25</v>
      </c>
      <c r="X75" s="3">
        <v>46259.291666666664</v>
      </c>
      <c r="Y75" s="3">
        <v>46259.364583333328</v>
      </c>
      <c r="Z75" s="1" t="s">
        <v>105</v>
      </c>
      <c r="AA75" s="1" t="s">
        <v>36</v>
      </c>
      <c r="AB75" s="1">
        <v>21</v>
      </c>
      <c r="AC75" s="1" t="s">
        <v>36</v>
      </c>
      <c r="AD75" s="3"/>
      <c r="AE75" s="1" t="s">
        <v>36</v>
      </c>
      <c r="AF75" s="2"/>
      <c r="AG75" s="3">
        <f t="shared" si="17"/>
        <v>46259.125</v>
      </c>
      <c r="AH75" s="1" t="s">
        <v>105</v>
      </c>
      <c r="AI75" s="1">
        <v>0</v>
      </c>
    </row>
    <row r="76" spans="1:35" x14ac:dyDescent="0.35">
      <c r="A76" s="1" t="s">
        <v>110</v>
      </c>
      <c r="B76" s="1" t="s">
        <v>108</v>
      </c>
      <c r="C76" s="1" t="s">
        <v>111</v>
      </c>
      <c r="D76" s="4">
        <v>46256</v>
      </c>
      <c r="E76" s="1" t="s">
        <v>194</v>
      </c>
      <c r="F76" s="1" t="s">
        <v>196</v>
      </c>
      <c r="G76" s="4">
        <v>46259</v>
      </c>
      <c r="H76" s="2">
        <v>0.125</v>
      </c>
      <c r="I76" s="3">
        <f t="shared" si="12"/>
        <v>46259.125</v>
      </c>
      <c r="J76" s="4">
        <v>46259</v>
      </c>
      <c r="K76" s="2">
        <v>0.375</v>
      </c>
      <c r="L76" s="2"/>
      <c r="M76" s="3">
        <f t="shared" si="13"/>
        <v>46259.375</v>
      </c>
      <c r="N76" s="3">
        <f t="shared" si="14"/>
        <v>46259.375</v>
      </c>
      <c r="O76" s="1" t="str">
        <f t="shared" si="15"/>
        <v>FTSP741M22/08/2026</v>
      </c>
      <c r="P76" s="1" t="str">
        <f t="shared" si="16"/>
        <v>FTSP741M22/08/2026TRI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3">
        <v>46259.125</v>
      </c>
      <c r="W76" s="3">
        <v>46259.25</v>
      </c>
      <c r="X76" s="3">
        <v>46259.375</v>
      </c>
      <c r="Y76" s="3">
        <v>46259.447916666664</v>
      </c>
      <c r="Z76" s="1" t="s">
        <v>105</v>
      </c>
      <c r="AA76" s="1" t="s">
        <v>36</v>
      </c>
      <c r="AB76" s="1">
        <v>58</v>
      </c>
      <c r="AC76" s="1" t="s">
        <v>36</v>
      </c>
      <c r="AD76" s="3"/>
      <c r="AE76" s="1" t="s">
        <v>36</v>
      </c>
      <c r="AF76" s="2"/>
      <c r="AG76" s="3">
        <f t="shared" si="17"/>
        <v>46259.125</v>
      </c>
      <c r="AH76" s="1" t="s">
        <v>105</v>
      </c>
      <c r="AI76" s="1">
        <v>0</v>
      </c>
    </row>
    <row r="77" spans="1:35" x14ac:dyDescent="0.35">
      <c r="A77" s="1" t="s">
        <v>110</v>
      </c>
      <c r="B77" s="1" t="s">
        <v>108</v>
      </c>
      <c r="C77" s="1" t="s">
        <v>111</v>
      </c>
      <c r="D77" s="4">
        <v>46256</v>
      </c>
      <c r="E77" s="1" t="s">
        <v>194</v>
      </c>
      <c r="F77" s="1" t="s">
        <v>197</v>
      </c>
      <c r="G77" s="4">
        <v>46259</v>
      </c>
      <c r="H77" s="2">
        <v>0.125</v>
      </c>
      <c r="I77" s="3">
        <f t="shared" si="12"/>
        <v>46259.125</v>
      </c>
      <c r="J77" s="4">
        <v>46259</v>
      </c>
      <c r="K77" s="2">
        <v>0.41666666666666669</v>
      </c>
      <c r="L77" s="2"/>
      <c r="M77" s="3">
        <f t="shared" si="13"/>
        <v>46259.416666666664</v>
      </c>
      <c r="N77" s="3">
        <f t="shared" si="14"/>
        <v>46259.416666666664</v>
      </c>
      <c r="O77" s="1" t="str">
        <f t="shared" si="15"/>
        <v>FTSP741M22/08/2026</v>
      </c>
      <c r="P77" s="1" t="str">
        <f t="shared" si="16"/>
        <v>FTSP741M22/08/2026TRM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3">
        <v>46259.125</v>
      </c>
      <c r="W77" s="3">
        <v>46259.25</v>
      </c>
      <c r="X77" s="3">
        <v>46259.416666666664</v>
      </c>
      <c r="Y77" s="3">
        <v>46259.489583333328</v>
      </c>
      <c r="Z77" s="1" t="s">
        <v>105</v>
      </c>
      <c r="AA77" s="1" t="s">
        <v>36</v>
      </c>
      <c r="AB77" s="1">
        <v>142</v>
      </c>
      <c r="AC77" s="1" t="s">
        <v>36</v>
      </c>
      <c r="AD77" s="3"/>
      <c r="AE77" s="1" t="s">
        <v>36</v>
      </c>
      <c r="AF77" s="2"/>
      <c r="AG77" s="3">
        <f t="shared" si="17"/>
        <v>46259.125</v>
      </c>
      <c r="AH77" s="1" t="s">
        <v>105</v>
      </c>
      <c r="AI77" s="1">
        <v>0</v>
      </c>
    </row>
    <row r="78" spans="1:35" x14ac:dyDescent="0.35">
      <c r="A78" s="1" t="s">
        <v>110</v>
      </c>
      <c r="B78" s="1" t="s">
        <v>108</v>
      </c>
      <c r="C78" s="1" t="s">
        <v>111</v>
      </c>
      <c r="D78" s="4">
        <v>46256</v>
      </c>
      <c r="E78" s="1" t="s">
        <v>194</v>
      </c>
      <c r="F78" s="1" t="s">
        <v>111</v>
      </c>
      <c r="G78" s="4">
        <v>46259</v>
      </c>
      <c r="H78" s="2">
        <v>0.125</v>
      </c>
      <c r="I78" s="3">
        <f t="shared" si="12"/>
        <v>46259.125</v>
      </c>
      <c r="J78" s="4">
        <v>46259</v>
      </c>
      <c r="K78" s="2">
        <v>0.625</v>
      </c>
      <c r="L78" s="2"/>
      <c r="M78" s="3">
        <f t="shared" si="13"/>
        <v>46259.625</v>
      </c>
      <c r="N78" s="3">
        <f t="shared" si="14"/>
        <v>46259.625</v>
      </c>
      <c r="O78" s="1" t="str">
        <f t="shared" si="15"/>
        <v>FTSP741M22/08/2026</v>
      </c>
      <c r="P78" s="1" t="str">
        <f t="shared" si="16"/>
        <v>FTSP741M22/08/2026CDFT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3">
        <v>46259.125</v>
      </c>
      <c r="W78" s="3">
        <v>46259.25</v>
      </c>
      <c r="X78" s="3">
        <v>46259.625</v>
      </c>
      <c r="Y78" s="3">
        <v>46259.697916666664</v>
      </c>
      <c r="Z78" s="1" t="s">
        <v>105</v>
      </c>
      <c r="AA78" s="1" t="s">
        <v>36</v>
      </c>
      <c r="AB78" s="1">
        <v>0</v>
      </c>
      <c r="AC78" s="1" t="s">
        <v>36</v>
      </c>
      <c r="AD78" s="3"/>
      <c r="AE78" s="1" t="s">
        <v>36</v>
      </c>
      <c r="AF78" s="2"/>
      <c r="AG78" s="3">
        <f t="shared" si="17"/>
        <v>46259.125</v>
      </c>
      <c r="AH78" s="1" t="s">
        <v>105</v>
      </c>
      <c r="AI78" s="1">
        <v>0</v>
      </c>
    </row>
    <row r="79" spans="1:35" x14ac:dyDescent="0.35">
      <c r="A79" s="1" t="s">
        <v>110</v>
      </c>
      <c r="B79" s="1" t="s">
        <v>108</v>
      </c>
      <c r="C79" s="1" t="s">
        <v>111</v>
      </c>
      <c r="D79" s="4">
        <v>46256</v>
      </c>
      <c r="E79" s="1" t="s">
        <v>198</v>
      </c>
      <c r="F79" s="1" t="s">
        <v>161</v>
      </c>
      <c r="G79" s="4">
        <v>46259</v>
      </c>
      <c r="H79" s="2">
        <v>0.125</v>
      </c>
      <c r="I79" s="3">
        <f t="shared" si="12"/>
        <v>46259.125</v>
      </c>
      <c r="J79" s="4">
        <v>46259</v>
      </c>
      <c r="K79" s="2">
        <v>0.29166666666666669</v>
      </c>
      <c r="L79" s="2"/>
      <c r="M79" s="3">
        <f t="shared" si="13"/>
        <v>46259.291666666664</v>
      </c>
      <c r="N79" s="3">
        <f t="shared" si="14"/>
        <v>46259.291666666664</v>
      </c>
      <c r="O79" s="1" t="str">
        <f t="shared" si="15"/>
        <v>FTSP750M22/08/2026</v>
      </c>
      <c r="P79" s="1" t="str">
        <f t="shared" si="16"/>
        <v>FTSP750M22/08/2026SCP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3">
        <v>46259.125</v>
      </c>
      <c r="W79" s="3">
        <v>46259.25</v>
      </c>
      <c r="X79" s="3">
        <v>46259.291666666664</v>
      </c>
      <c r="Y79" s="3">
        <v>46259.364583333328</v>
      </c>
      <c r="Z79" s="1" t="s">
        <v>105</v>
      </c>
      <c r="AA79" s="1" t="s">
        <v>36</v>
      </c>
      <c r="AB79" s="1">
        <v>201</v>
      </c>
      <c r="AC79" s="1" t="s">
        <v>36</v>
      </c>
      <c r="AD79" s="3"/>
      <c r="AE79" s="1" t="s">
        <v>36</v>
      </c>
      <c r="AF79" s="2"/>
      <c r="AG79" s="3">
        <f t="shared" si="17"/>
        <v>46259.125</v>
      </c>
      <c r="AH79" s="1" t="s">
        <v>105</v>
      </c>
      <c r="AI79" s="1">
        <v>0</v>
      </c>
    </row>
    <row r="80" spans="1:35" x14ac:dyDescent="0.35">
      <c r="A80" s="1" t="s">
        <v>110</v>
      </c>
      <c r="B80" s="1" t="s">
        <v>108</v>
      </c>
      <c r="C80" s="1" t="s">
        <v>111</v>
      </c>
      <c r="D80" s="4">
        <v>46256</v>
      </c>
      <c r="E80" s="1" t="s">
        <v>198</v>
      </c>
      <c r="F80" s="1" t="s">
        <v>111</v>
      </c>
      <c r="G80" s="4">
        <v>46259</v>
      </c>
      <c r="H80" s="2">
        <v>0.125</v>
      </c>
      <c r="I80" s="3">
        <f t="shared" si="12"/>
        <v>46259.125</v>
      </c>
      <c r="J80" s="4">
        <v>46259</v>
      </c>
      <c r="K80" s="2">
        <v>0.5</v>
      </c>
      <c r="L80" s="2"/>
      <c r="M80" s="3">
        <f t="shared" si="13"/>
        <v>46259.5</v>
      </c>
      <c r="N80" s="3">
        <f t="shared" si="14"/>
        <v>46259.5</v>
      </c>
      <c r="O80" s="1" t="str">
        <f t="shared" si="15"/>
        <v>FTSP750M22/08/2026</v>
      </c>
      <c r="P80" s="1" t="str">
        <f t="shared" si="16"/>
        <v>FTSP750M22/08/2026CDFT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3">
        <v>46259.125</v>
      </c>
      <c r="W80" s="3">
        <v>46259.25</v>
      </c>
      <c r="X80" s="3">
        <v>46259.5</v>
      </c>
      <c r="Y80" s="3">
        <v>46259.572916666664</v>
      </c>
      <c r="Z80" s="1" t="s">
        <v>105</v>
      </c>
      <c r="AA80" s="1" t="s">
        <v>36</v>
      </c>
      <c r="AB80" s="1">
        <v>0</v>
      </c>
      <c r="AC80" s="1" t="s">
        <v>36</v>
      </c>
      <c r="AD80" s="3"/>
      <c r="AE80" s="1" t="s">
        <v>36</v>
      </c>
      <c r="AF80" s="2"/>
      <c r="AG80" s="3">
        <f t="shared" si="17"/>
        <v>46259.125</v>
      </c>
      <c r="AH80" s="1" t="s">
        <v>105</v>
      </c>
      <c r="AI80" s="1">
        <v>0</v>
      </c>
    </row>
    <row r="81" spans="1:35" x14ac:dyDescent="0.35">
      <c r="A81" s="1" t="s">
        <v>110</v>
      </c>
      <c r="B81" s="1" t="s">
        <v>108</v>
      </c>
      <c r="C81" s="1" t="s">
        <v>111</v>
      </c>
      <c r="D81" s="4">
        <v>46256</v>
      </c>
      <c r="E81" s="1" t="s">
        <v>199</v>
      </c>
      <c r="F81" s="1" t="s">
        <v>163</v>
      </c>
      <c r="G81" s="4">
        <v>46259</v>
      </c>
      <c r="H81" s="2">
        <v>0.125</v>
      </c>
      <c r="I81" s="3">
        <f t="shared" si="12"/>
        <v>46259.125</v>
      </c>
      <c r="J81" s="4">
        <v>46259</v>
      </c>
      <c r="K81" s="2">
        <v>0.29166666666666669</v>
      </c>
      <c r="L81" s="2"/>
      <c r="M81" s="3">
        <f t="shared" si="13"/>
        <v>46259.291666666664</v>
      </c>
      <c r="N81" s="3">
        <f t="shared" si="14"/>
        <v>46259.291666666664</v>
      </c>
      <c r="O81" s="1" t="str">
        <f t="shared" si="15"/>
        <v>FTSP752M22/08/2026</v>
      </c>
      <c r="P81" s="1" t="str">
        <f t="shared" si="16"/>
        <v>FTSP752M22/08/2026MOA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3">
        <v>46259.125</v>
      </c>
      <c r="W81" s="3">
        <v>46259.25</v>
      </c>
      <c r="X81" s="3">
        <v>46259.291666666664</v>
      </c>
      <c r="Y81" s="3">
        <v>46259.364583333328</v>
      </c>
      <c r="Z81" s="1" t="s">
        <v>105</v>
      </c>
      <c r="AA81" s="1" t="s">
        <v>36</v>
      </c>
      <c r="AB81" s="1">
        <v>107</v>
      </c>
      <c r="AC81" s="1" t="s">
        <v>36</v>
      </c>
      <c r="AD81" s="3"/>
      <c r="AE81" s="1" t="s">
        <v>36</v>
      </c>
      <c r="AF81" s="2"/>
      <c r="AG81" s="3">
        <f t="shared" si="17"/>
        <v>46259.125</v>
      </c>
      <c r="AH81" s="1" t="s">
        <v>105</v>
      </c>
      <c r="AI81" s="1">
        <v>0</v>
      </c>
    </row>
    <row r="82" spans="1:35" x14ac:dyDescent="0.35">
      <c r="A82" s="1" t="s">
        <v>110</v>
      </c>
      <c r="B82" s="1" t="s">
        <v>108</v>
      </c>
      <c r="C82" s="1" t="s">
        <v>111</v>
      </c>
      <c r="D82" s="4">
        <v>46256</v>
      </c>
      <c r="E82" s="1" t="s">
        <v>199</v>
      </c>
      <c r="F82" s="1" t="s">
        <v>162</v>
      </c>
      <c r="G82" s="4">
        <v>46259</v>
      </c>
      <c r="H82" s="2">
        <v>0.125</v>
      </c>
      <c r="I82" s="3">
        <f t="shared" si="12"/>
        <v>46259.125</v>
      </c>
      <c r="J82" s="4">
        <v>46259</v>
      </c>
      <c r="K82" s="2">
        <v>0.39583333333333331</v>
      </c>
      <c r="L82" s="2"/>
      <c r="M82" s="3">
        <f t="shared" si="13"/>
        <v>46259.395833333336</v>
      </c>
      <c r="N82" s="3">
        <f t="shared" si="14"/>
        <v>46259.395833333336</v>
      </c>
      <c r="O82" s="1" t="str">
        <f t="shared" si="15"/>
        <v>FTSP752M22/08/2026</v>
      </c>
      <c r="P82" s="1" t="str">
        <f t="shared" si="16"/>
        <v>FTSP752M22/08/2026EXI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3">
        <v>46259.125</v>
      </c>
      <c r="W82" s="3">
        <v>46259.25</v>
      </c>
      <c r="X82" s="3">
        <v>46259.395833333336</v>
      </c>
      <c r="Y82" s="3">
        <v>46259.46875</v>
      </c>
      <c r="Z82" s="1" t="s">
        <v>105</v>
      </c>
      <c r="AA82" s="1" t="s">
        <v>36</v>
      </c>
      <c r="AB82" s="1">
        <v>131</v>
      </c>
      <c r="AC82" s="1" t="s">
        <v>36</v>
      </c>
      <c r="AD82" s="3"/>
      <c r="AE82" s="1" t="s">
        <v>36</v>
      </c>
      <c r="AF82" s="2"/>
      <c r="AG82" s="3">
        <f t="shared" si="17"/>
        <v>46259.125</v>
      </c>
      <c r="AH82" s="1" t="s">
        <v>105</v>
      </c>
      <c r="AI82" s="1">
        <v>0</v>
      </c>
    </row>
    <row r="83" spans="1:35" x14ac:dyDescent="0.35">
      <c r="A83" s="1" t="s">
        <v>110</v>
      </c>
      <c r="B83" s="1" t="s">
        <v>108</v>
      </c>
      <c r="C83" s="1" t="s">
        <v>111</v>
      </c>
      <c r="D83" s="4">
        <v>46256</v>
      </c>
      <c r="E83" s="1" t="s">
        <v>199</v>
      </c>
      <c r="F83" s="1" t="s">
        <v>111</v>
      </c>
      <c r="G83" s="4">
        <v>46259</v>
      </c>
      <c r="H83" s="2">
        <v>0.125</v>
      </c>
      <c r="I83" s="3">
        <f t="shared" si="12"/>
        <v>46259.125</v>
      </c>
      <c r="J83" s="4">
        <v>46259</v>
      </c>
      <c r="K83" s="2">
        <v>0.60416666666666663</v>
      </c>
      <c r="L83" s="2"/>
      <c r="M83" s="3">
        <f t="shared" si="13"/>
        <v>46259.604166666664</v>
      </c>
      <c r="N83" s="3">
        <f t="shared" si="14"/>
        <v>46259.604166666664</v>
      </c>
      <c r="O83" s="1" t="str">
        <f t="shared" si="15"/>
        <v>FTSP752M22/08/2026</v>
      </c>
      <c r="P83" s="1" t="str">
        <f t="shared" si="16"/>
        <v>FTSP752M22/08/2026CDFT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3">
        <v>46259.125</v>
      </c>
      <c r="W83" s="3">
        <v>46259.25</v>
      </c>
      <c r="X83" s="3">
        <v>46259.604166666664</v>
      </c>
      <c r="Y83" s="3">
        <v>46259.677083333328</v>
      </c>
      <c r="Z83" s="1" t="s">
        <v>105</v>
      </c>
      <c r="AA83" s="1" t="s">
        <v>36</v>
      </c>
      <c r="AB83" s="1">
        <v>0</v>
      </c>
      <c r="AC83" s="1" t="s">
        <v>36</v>
      </c>
      <c r="AD83" s="3"/>
      <c r="AE83" s="1" t="s">
        <v>36</v>
      </c>
      <c r="AF83" s="2"/>
      <c r="AG83" s="3">
        <f t="shared" si="17"/>
        <v>46259.125</v>
      </c>
      <c r="AH83" s="1" t="s">
        <v>105</v>
      </c>
      <c r="AI83" s="1">
        <v>0</v>
      </c>
    </row>
    <row r="84" spans="1:35" x14ac:dyDescent="0.35">
      <c r="A84" s="1" t="s">
        <v>110</v>
      </c>
      <c r="B84" s="1" t="s">
        <v>108</v>
      </c>
      <c r="C84" s="1" t="s">
        <v>111</v>
      </c>
      <c r="D84" s="4">
        <v>46256</v>
      </c>
      <c r="E84" s="1" t="s">
        <v>200</v>
      </c>
      <c r="F84" s="1" t="s">
        <v>171</v>
      </c>
      <c r="G84" s="4">
        <v>46259</v>
      </c>
      <c r="H84" s="2">
        <v>0.16666666666666666</v>
      </c>
      <c r="I84" s="3">
        <f t="shared" si="12"/>
        <v>46259.166666666664</v>
      </c>
      <c r="J84" s="4">
        <v>46259</v>
      </c>
      <c r="K84" s="2">
        <v>0.33333333333333331</v>
      </c>
      <c r="L84" s="2"/>
      <c r="M84" s="3">
        <f t="shared" si="13"/>
        <v>46259.333333333336</v>
      </c>
      <c r="N84" s="3">
        <f t="shared" si="14"/>
        <v>46259.333333333336</v>
      </c>
      <c r="O84" s="1" t="str">
        <f t="shared" si="15"/>
        <v>FTSP747M22/08/2026</v>
      </c>
      <c r="P84" s="1" t="str">
        <f t="shared" si="16"/>
        <v>FTSP747M22/08/2026EXJ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3">
        <v>46259.166666666664</v>
      </c>
      <c r="W84" s="3">
        <v>46259.291666666664</v>
      </c>
      <c r="X84" s="3">
        <v>46259.333333333336</v>
      </c>
      <c r="Y84" s="3">
        <v>46259.40625</v>
      </c>
      <c r="Z84" s="1" t="s">
        <v>105</v>
      </c>
      <c r="AA84" s="1" t="s">
        <v>36</v>
      </c>
      <c r="AB84" s="1">
        <v>65</v>
      </c>
      <c r="AC84" s="1" t="s">
        <v>36</v>
      </c>
      <c r="AD84" s="3"/>
      <c r="AE84" s="1" t="s">
        <v>36</v>
      </c>
      <c r="AF84" s="2"/>
      <c r="AG84" s="3">
        <f t="shared" si="17"/>
        <v>46259.166666666664</v>
      </c>
      <c r="AH84" s="1" t="s">
        <v>105</v>
      </c>
      <c r="AI84" s="1">
        <v>0</v>
      </c>
    </row>
    <row r="85" spans="1:35" x14ac:dyDescent="0.35">
      <c r="A85" s="1" t="s">
        <v>110</v>
      </c>
      <c r="B85" s="1" t="s">
        <v>108</v>
      </c>
      <c r="C85" s="1" t="s">
        <v>111</v>
      </c>
      <c r="D85" s="4">
        <v>46256</v>
      </c>
      <c r="E85" s="1" t="s">
        <v>200</v>
      </c>
      <c r="F85" s="1" t="s">
        <v>172</v>
      </c>
      <c r="G85" s="4">
        <v>46259</v>
      </c>
      <c r="H85" s="2">
        <v>0.16666666666666666</v>
      </c>
      <c r="I85" s="3">
        <f t="shared" si="12"/>
        <v>46259.166666666664</v>
      </c>
      <c r="J85" s="4">
        <v>46259</v>
      </c>
      <c r="K85" s="2">
        <v>0.41666666666666669</v>
      </c>
      <c r="L85" s="2"/>
      <c r="M85" s="3">
        <f t="shared" si="13"/>
        <v>46259.416666666664</v>
      </c>
      <c r="N85" s="3">
        <f t="shared" si="14"/>
        <v>46259.416666666664</v>
      </c>
      <c r="O85" s="1" t="str">
        <f t="shared" si="15"/>
        <v>FTSP747M22/08/2026</v>
      </c>
      <c r="P85" s="1" t="str">
        <f t="shared" si="16"/>
        <v>FTSP747M22/08/2026CGG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3">
        <v>46259.166666666664</v>
      </c>
      <c r="W85" s="3">
        <v>46259.291666666664</v>
      </c>
      <c r="X85" s="3">
        <v>46259.416666666664</v>
      </c>
      <c r="Y85" s="3">
        <v>46259.489583333328</v>
      </c>
      <c r="Z85" s="1" t="s">
        <v>105</v>
      </c>
      <c r="AA85" s="1" t="s">
        <v>36</v>
      </c>
      <c r="AB85" s="1">
        <v>57</v>
      </c>
      <c r="AC85" s="1" t="s">
        <v>36</v>
      </c>
      <c r="AD85" s="3"/>
      <c r="AE85" s="1" t="s">
        <v>36</v>
      </c>
      <c r="AF85" s="2"/>
      <c r="AG85" s="3">
        <f t="shared" si="17"/>
        <v>46259.166666666664</v>
      </c>
      <c r="AH85" s="1" t="s">
        <v>105</v>
      </c>
      <c r="AI85" s="1">
        <v>0</v>
      </c>
    </row>
    <row r="86" spans="1:35" x14ac:dyDescent="0.35">
      <c r="A86" s="1" t="s">
        <v>110</v>
      </c>
      <c r="B86" s="1" t="s">
        <v>108</v>
      </c>
      <c r="C86" s="1" t="s">
        <v>111</v>
      </c>
      <c r="D86" s="4">
        <v>46256</v>
      </c>
      <c r="E86" s="1" t="s">
        <v>200</v>
      </c>
      <c r="F86" s="1" t="s">
        <v>111</v>
      </c>
      <c r="G86" s="4">
        <v>46259</v>
      </c>
      <c r="H86" s="2">
        <v>0.16666666666666666</v>
      </c>
      <c r="I86" s="3">
        <f t="shared" si="12"/>
        <v>46259.166666666664</v>
      </c>
      <c r="J86" s="4">
        <v>46259</v>
      </c>
      <c r="K86" s="2">
        <v>0.625</v>
      </c>
      <c r="L86" s="2"/>
      <c r="M86" s="3">
        <f t="shared" si="13"/>
        <v>46259.625</v>
      </c>
      <c r="N86" s="3">
        <f t="shared" si="14"/>
        <v>46259.625</v>
      </c>
      <c r="O86" s="1" t="str">
        <f t="shared" si="15"/>
        <v>FTSP747M22/08/2026</v>
      </c>
      <c r="P86" s="1" t="str">
        <f t="shared" si="16"/>
        <v>FTSP747M22/08/2026CDFT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3">
        <v>46259.166666666664</v>
      </c>
      <c r="W86" s="3">
        <v>46259.291666666664</v>
      </c>
      <c r="X86" s="3">
        <v>46259.625</v>
      </c>
      <c r="Y86" s="3">
        <v>46259.697916666664</v>
      </c>
      <c r="Z86" s="1" t="s">
        <v>105</v>
      </c>
      <c r="AA86" s="1" t="s">
        <v>36</v>
      </c>
      <c r="AB86" s="1">
        <v>0</v>
      </c>
      <c r="AC86" s="1" t="s">
        <v>36</v>
      </c>
      <c r="AD86" s="3"/>
      <c r="AE86" s="1" t="s">
        <v>36</v>
      </c>
      <c r="AF86" s="2"/>
      <c r="AG86" s="3">
        <f t="shared" si="17"/>
        <v>46259.166666666664</v>
      </c>
      <c r="AH86" s="1" t="s">
        <v>105</v>
      </c>
      <c r="AI86" s="1">
        <v>0</v>
      </c>
    </row>
    <row r="87" spans="1:35" x14ac:dyDescent="0.35">
      <c r="A87" s="1" t="s">
        <v>110</v>
      </c>
      <c r="B87" s="1" t="s">
        <v>108</v>
      </c>
      <c r="C87" s="1" t="s">
        <v>111</v>
      </c>
      <c r="D87" s="4">
        <v>46256</v>
      </c>
      <c r="E87" s="1" t="s">
        <v>201</v>
      </c>
      <c r="F87" s="1" t="s">
        <v>202</v>
      </c>
      <c r="G87" s="4">
        <v>46259</v>
      </c>
      <c r="H87" s="2">
        <v>0.16666666666666666</v>
      </c>
      <c r="I87" s="3">
        <f t="shared" si="12"/>
        <v>46259.166666666664</v>
      </c>
      <c r="J87" s="4">
        <v>46259</v>
      </c>
      <c r="K87" s="2">
        <v>0.33333333333333331</v>
      </c>
      <c r="L87" s="2"/>
      <c r="M87" s="3">
        <f t="shared" si="13"/>
        <v>46259.333333333336</v>
      </c>
      <c r="N87" s="3">
        <f t="shared" si="14"/>
        <v>46259.333333333336</v>
      </c>
      <c r="O87" s="1" t="str">
        <f t="shared" si="15"/>
        <v>FTSP751M22/08/2026</v>
      </c>
      <c r="P87" s="1" t="str">
        <f t="shared" si="16"/>
        <v>FTSP751M22/08/2026TIT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3">
        <v>46259.166666666664</v>
      </c>
      <c r="W87" s="3">
        <v>46259.291666666664</v>
      </c>
      <c r="X87" s="3">
        <v>46259.333333333336</v>
      </c>
      <c r="Y87" s="3">
        <v>46259.40625</v>
      </c>
      <c r="Z87" s="1" t="s">
        <v>105</v>
      </c>
      <c r="AA87" s="1" t="s">
        <v>36</v>
      </c>
      <c r="AB87" s="1">
        <v>69</v>
      </c>
      <c r="AC87" s="1" t="s">
        <v>36</v>
      </c>
      <c r="AD87" s="3"/>
      <c r="AE87" s="1" t="s">
        <v>36</v>
      </c>
      <c r="AF87" s="2"/>
      <c r="AG87" s="3">
        <f t="shared" si="17"/>
        <v>46259.166666666664</v>
      </c>
      <c r="AH87" s="1" t="s">
        <v>105</v>
      </c>
      <c r="AI87" s="1">
        <v>0</v>
      </c>
    </row>
    <row r="88" spans="1:35" x14ac:dyDescent="0.35">
      <c r="A88" s="1" t="s">
        <v>110</v>
      </c>
      <c r="B88" s="1" t="s">
        <v>108</v>
      </c>
      <c r="C88" s="1" t="s">
        <v>111</v>
      </c>
      <c r="D88" s="4">
        <v>46256</v>
      </c>
      <c r="E88" s="1" t="s">
        <v>201</v>
      </c>
      <c r="F88" s="1" t="s">
        <v>164</v>
      </c>
      <c r="G88" s="4">
        <v>46259</v>
      </c>
      <c r="H88" s="2">
        <v>0.16666666666666666</v>
      </c>
      <c r="I88" s="3">
        <f t="shared" si="12"/>
        <v>46259.166666666664</v>
      </c>
      <c r="J88" s="4">
        <v>46259</v>
      </c>
      <c r="K88" s="2">
        <v>0.39583333333333331</v>
      </c>
      <c r="L88" s="2"/>
      <c r="M88" s="3">
        <f t="shared" si="13"/>
        <v>46259.395833333336</v>
      </c>
      <c r="N88" s="3">
        <f t="shared" si="14"/>
        <v>46259.395833333336</v>
      </c>
      <c r="O88" s="1" t="str">
        <f t="shared" si="15"/>
        <v>FTSP751M22/08/2026</v>
      </c>
      <c r="P88" s="1" t="str">
        <f t="shared" si="16"/>
        <v>FTSP751M22/08/2026AND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3">
        <v>46259.166666666664</v>
      </c>
      <c r="W88" s="3">
        <v>46259.291666666664</v>
      </c>
      <c r="X88" s="3">
        <v>46259.395833333336</v>
      </c>
      <c r="Y88" s="3">
        <v>46259.46875</v>
      </c>
      <c r="Z88" s="1" t="s">
        <v>105</v>
      </c>
      <c r="AA88" s="1" t="s">
        <v>36</v>
      </c>
      <c r="AB88" s="1">
        <v>123</v>
      </c>
      <c r="AC88" s="1" t="s">
        <v>36</v>
      </c>
      <c r="AD88" s="3"/>
      <c r="AE88" s="1" t="s">
        <v>36</v>
      </c>
      <c r="AF88" s="2"/>
      <c r="AG88" s="3">
        <f t="shared" si="17"/>
        <v>46259.166666666664</v>
      </c>
      <c r="AH88" s="1" t="s">
        <v>105</v>
      </c>
      <c r="AI88" s="1">
        <v>0</v>
      </c>
    </row>
    <row r="89" spans="1:35" x14ac:dyDescent="0.35">
      <c r="A89" s="1" t="s">
        <v>110</v>
      </c>
      <c r="B89" s="1" t="s">
        <v>108</v>
      </c>
      <c r="C89" s="1" t="s">
        <v>111</v>
      </c>
      <c r="D89" s="4">
        <v>46256</v>
      </c>
      <c r="E89" s="1" t="s">
        <v>201</v>
      </c>
      <c r="F89" s="1" t="s">
        <v>111</v>
      </c>
      <c r="G89" s="4">
        <v>46259</v>
      </c>
      <c r="H89" s="2">
        <v>0.16666666666666666</v>
      </c>
      <c r="I89" s="3">
        <f t="shared" si="12"/>
        <v>46259.166666666664</v>
      </c>
      <c r="J89" s="4">
        <v>46259</v>
      </c>
      <c r="K89" s="2">
        <v>0.60416666666666663</v>
      </c>
      <c r="L89" s="2"/>
      <c r="M89" s="3">
        <f t="shared" si="13"/>
        <v>46259.604166666664</v>
      </c>
      <c r="N89" s="3">
        <f t="shared" si="14"/>
        <v>46259.604166666664</v>
      </c>
      <c r="O89" s="1" t="str">
        <f t="shared" si="15"/>
        <v>FTSP751M22/08/2026</v>
      </c>
      <c r="P89" s="1" t="str">
        <f t="shared" si="16"/>
        <v>FTSP751M22/08/2026CDFT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3">
        <v>46259.166666666664</v>
      </c>
      <c r="W89" s="3">
        <v>46259.291666666664</v>
      </c>
      <c r="X89" s="3">
        <v>46259.604166666664</v>
      </c>
      <c r="Y89" s="3">
        <v>46259.677083333328</v>
      </c>
      <c r="Z89" s="1" t="s">
        <v>105</v>
      </c>
      <c r="AA89" s="1" t="s">
        <v>36</v>
      </c>
      <c r="AB89" s="1">
        <v>0</v>
      </c>
      <c r="AC89" s="1" t="s">
        <v>36</v>
      </c>
      <c r="AD89" s="3"/>
      <c r="AE89" s="1" t="s">
        <v>36</v>
      </c>
      <c r="AF89" s="2"/>
      <c r="AG89" s="3">
        <f t="shared" si="17"/>
        <v>46259.166666666664</v>
      </c>
      <c r="AH89" s="1" t="s">
        <v>105</v>
      </c>
      <c r="AI89" s="1">
        <v>0</v>
      </c>
    </row>
    <row r="90" spans="1:35" x14ac:dyDescent="0.35">
      <c r="A90" s="1" t="s">
        <v>110</v>
      </c>
      <c r="B90" s="1" t="s">
        <v>108</v>
      </c>
      <c r="C90" s="1" t="s">
        <v>111</v>
      </c>
      <c r="D90" s="4">
        <v>46256</v>
      </c>
      <c r="E90" s="1" t="s">
        <v>203</v>
      </c>
      <c r="F90" s="1" t="s">
        <v>165</v>
      </c>
      <c r="G90" s="4">
        <v>46259</v>
      </c>
      <c r="H90" s="2">
        <v>0.16666666666666666</v>
      </c>
      <c r="I90" s="3">
        <f t="shared" si="12"/>
        <v>46259.166666666664</v>
      </c>
      <c r="J90" s="4">
        <v>46259</v>
      </c>
      <c r="K90" s="2">
        <v>0.35416666666666669</v>
      </c>
      <c r="L90" s="2"/>
      <c r="M90" s="3">
        <f t="shared" si="13"/>
        <v>46259.354166666664</v>
      </c>
      <c r="N90" s="3">
        <f t="shared" si="14"/>
        <v>46259.354166666664</v>
      </c>
      <c r="O90" s="1" t="str">
        <f t="shared" si="15"/>
        <v>FTSP756M22/08/2026</v>
      </c>
      <c r="P90" s="1" t="str">
        <f t="shared" si="16"/>
        <v>FTSP756M22/08/2026SC3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3">
        <v>46259.166666666664</v>
      </c>
      <c r="W90" s="3">
        <v>46259.291666666664</v>
      </c>
      <c r="X90" s="3">
        <v>46259.354166666664</v>
      </c>
      <c r="Y90" s="3">
        <v>46259.427083333328</v>
      </c>
      <c r="Z90" s="1" t="s">
        <v>105</v>
      </c>
      <c r="AA90" s="1" t="s">
        <v>36</v>
      </c>
      <c r="AB90" s="1">
        <v>123</v>
      </c>
      <c r="AC90" s="1" t="s">
        <v>36</v>
      </c>
      <c r="AD90" s="3"/>
      <c r="AE90" s="1" t="s">
        <v>36</v>
      </c>
      <c r="AF90" s="2"/>
      <c r="AG90" s="3">
        <f t="shared" si="17"/>
        <v>46259.166666666664</v>
      </c>
      <c r="AH90" s="1" t="s">
        <v>105</v>
      </c>
      <c r="AI90" s="1">
        <v>0</v>
      </c>
    </row>
    <row r="91" spans="1:35" x14ac:dyDescent="0.35">
      <c r="A91" s="1" t="s">
        <v>110</v>
      </c>
      <c r="B91" s="1" t="s">
        <v>108</v>
      </c>
      <c r="C91" s="1" t="s">
        <v>111</v>
      </c>
      <c r="D91" s="4">
        <v>46256</v>
      </c>
      <c r="E91" s="1" t="s">
        <v>203</v>
      </c>
      <c r="F91" s="1" t="s">
        <v>111</v>
      </c>
      <c r="G91" s="4">
        <v>46259</v>
      </c>
      <c r="H91" s="2">
        <v>0.16666666666666666</v>
      </c>
      <c r="I91" s="3">
        <f t="shared" si="12"/>
        <v>46259.166666666664</v>
      </c>
      <c r="J91" s="4">
        <v>46259</v>
      </c>
      <c r="K91" s="2">
        <v>0.5625</v>
      </c>
      <c r="L91" s="2"/>
      <c r="M91" s="3">
        <f t="shared" si="13"/>
        <v>46259.5625</v>
      </c>
      <c r="N91" s="3">
        <f t="shared" si="14"/>
        <v>46259.5625</v>
      </c>
      <c r="O91" s="1" t="str">
        <f t="shared" si="15"/>
        <v>FTSP756M22/08/2026</v>
      </c>
      <c r="P91" s="1" t="str">
        <f t="shared" si="16"/>
        <v>FTSP756M22/08/2026CDFT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3">
        <v>46259.166666666664</v>
      </c>
      <c r="W91" s="3">
        <v>46259.291666666664</v>
      </c>
      <c r="X91" s="3">
        <v>46259.5625</v>
      </c>
      <c r="Y91" s="3">
        <v>46259.635416666664</v>
      </c>
      <c r="Z91" s="1" t="s">
        <v>105</v>
      </c>
      <c r="AA91" s="1" t="s">
        <v>36</v>
      </c>
      <c r="AB91" s="1">
        <v>0</v>
      </c>
      <c r="AC91" s="1" t="s">
        <v>36</v>
      </c>
      <c r="AD91" s="3"/>
      <c r="AE91" s="1" t="s">
        <v>36</v>
      </c>
      <c r="AF91" s="2"/>
      <c r="AG91" s="3">
        <f t="shared" si="17"/>
        <v>46259.166666666664</v>
      </c>
      <c r="AH91" s="1" t="s">
        <v>105</v>
      </c>
      <c r="AI91" s="1">
        <v>0</v>
      </c>
    </row>
    <row r="92" spans="1:35" x14ac:dyDescent="0.35">
      <c r="A92" s="1" t="s">
        <v>110</v>
      </c>
      <c r="B92" s="1" t="s">
        <v>108</v>
      </c>
      <c r="C92" s="1" t="s">
        <v>111</v>
      </c>
      <c r="D92" s="4">
        <v>46256</v>
      </c>
      <c r="E92" s="1" t="s">
        <v>204</v>
      </c>
      <c r="F92" s="1" t="s">
        <v>167</v>
      </c>
      <c r="G92" s="4">
        <v>46259</v>
      </c>
      <c r="H92" s="2">
        <v>0.54166666666666663</v>
      </c>
      <c r="I92" s="3">
        <f t="shared" si="12"/>
        <v>46259.541666666664</v>
      </c>
      <c r="J92" s="4">
        <v>46259</v>
      </c>
      <c r="K92" s="2">
        <v>0.72916666666666663</v>
      </c>
      <c r="L92" s="2"/>
      <c r="M92" s="3">
        <f t="shared" si="13"/>
        <v>46259.729166666664</v>
      </c>
      <c r="N92" s="3">
        <f t="shared" si="14"/>
        <v>46259.729166666664</v>
      </c>
      <c r="O92" s="1" t="str">
        <f t="shared" si="15"/>
        <v>FTSP754M22/08/2026</v>
      </c>
      <c r="P92" s="1" t="str">
        <f t="shared" si="16"/>
        <v>FTSP754M22/08/2026MPL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3">
        <v>46259.541666666664</v>
      </c>
      <c r="W92" s="3">
        <v>46259.666666666664</v>
      </c>
      <c r="X92" s="3">
        <v>46259.729166666664</v>
      </c>
      <c r="Y92" s="3">
        <v>46259.802083333328</v>
      </c>
      <c r="Z92" s="1" t="s">
        <v>105</v>
      </c>
      <c r="AA92" s="1" t="s">
        <v>36</v>
      </c>
      <c r="AB92" s="1">
        <v>131</v>
      </c>
      <c r="AC92" s="1" t="s">
        <v>36</v>
      </c>
      <c r="AD92" s="3"/>
      <c r="AE92" s="1" t="s">
        <v>36</v>
      </c>
      <c r="AF92" s="2"/>
      <c r="AG92" s="3">
        <f t="shared" si="17"/>
        <v>46259.541666666664</v>
      </c>
      <c r="AH92" s="1" t="s">
        <v>105</v>
      </c>
      <c r="AI92" s="1">
        <v>0</v>
      </c>
    </row>
    <row r="93" spans="1:35" x14ac:dyDescent="0.35">
      <c r="A93" s="1" t="s">
        <v>110</v>
      </c>
      <c r="B93" s="1" t="s">
        <v>108</v>
      </c>
      <c r="C93" s="1" t="s">
        <v>111</v>
      </c>
      <c r="D93" s="4">
        <v>46256</v>
      </c>
      <c r="E93" s="1" t="s">
        <v>204</v>
      </c>
      <c r="F93" s="1" t="s">
        <v>168</v>
      </c>
      <c r="G93" s="4">
        <v>46259</v>
      </c>
      <c r="H93" s="2">
        <v>0.54166666666666663</v>
      </c>
      <c r="I93" s="3">
        <f t="shared" si="12"/>
        <v>46259.541666666664</v>
      </c>
      <c r="J93" s="4">
        <v>46259</v>
      </c>
      <c r="K93" s="2">
        <v>0.79166666666666663</v>
      </c>
      <c r="L93" s="2"/>
      <c r="M93" s="3">
        <f t="shared" si="13"/>
        <v>46259.791666666664</v>
      </c>
      <c r="N93" s="3">
        <f t="shared" si="14"/>
        <v>46259.791666666664</v>
      </c>
      <c r="O93" s="1" t="str">
        <f t="shared" si="15"/>
        <v>FTSP754M22/08/2026</v>
      </c>
      <c r="P93" s="1" t="str">
        <f t="shared" si="16"/>
        <v>FTSP754M22/08/2026BRA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3">
        <v>46259.541666666664</v>
      </c>
      <c r="W93" s="3">
        <v>46259.666666666664</v>
      </c>
      <c r="X93" s="3">
        <v>46259.791666666664</v>
      </c>
      <c r="Y93" s="3">
        <v>46259.864583333328</v>
      </c>
      <c r="Z93" s="1" t="s">
        <v>105</v>
      </c>
      <c r="AA93" s="1" t="s">
        <v>36</v>
      </c>
      <c r="AB93" s="1">
        <v>93</v>
      </c>
      <c r="AC93" s="1" t="s">
        <v>36</v>
      </c>
      <c r="AD93" s="3"/>
      <c r="AE93" s="1" t="s">
        <v>36</v>
      </c>
      <c r="AF93" s="2"/>
      <c r="AG93" s="3">
        <f t="shared" si="17"/>
        <v>46259.541666666664</v>
      </c>
      <c r="AH93" s="1" t="s">
        <v>105</v>
      </c>
      <c r="AI93" s="1">
        <v>0</v>
      </c>
    </row>
    <row r="94" spans="1:35" x14ac:dyDescent="0.35">
      <c r="A94" s="1" t="s">
        <v>110</v>
      </c>
      <c r="B94" s="1" t="s">
        <v>108</v>
      </c>
      <c r="C94" s="1" t="s">
        <v>111</v>
      </c>
      <c r="D94" s="4">
        <v>46256</v>
      </c>
      <c r="E94" s="1" t="s">
        <v>204</v>
      </c>
      <c r="F94" s="1" t="s">
        <v>111</v>
      </c>
      <c r="G94" s="4">
        <v>46259</v>
      </c>
      <c r="H94" s="2">
        <v>0.54166666666666663</v>
      </c>
      <c r="I94" s="3">
        <f t="shared" si="12"/>
        <v>46259.541666666664</v>
      </c>
      <c r="J94" s="4">
        <v>46260</v>
      </c>
      <c r="K94" s="2">
        <v>0</v>
      </c>
      <c r="L94" s="2"/>
      <c r="M94" s="3">
        <f t="shared" si="13"/>
        <v>46260</v>
      </c>
      <c r="N94" s="3">
        <f t="shared" si="14"/>
        <v>46260</v>
      </c>
      <c r="O94" s="1" t="str">
        <f t="shared" si="15"/>
        <v>FTSP754M22/08/2026</v>
      </c>
      <c r="P94" s="1" t="str">
        <f t="shared" si="16"/>
        <v>FTSP754M22/08/2026CDFT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3"/>
      <c r="W94" s="3"/>
      <c r="X94" s="3"/>
      <c r="Y94" s="3"/>
      <c r="Z94" s="1" t="s">
        <v>105</v>
      </c>
      <c r="AA94" s="1" t="s">
        <v>36</v>
      </c>
      <c r="AB94" s="1">
        <v>0</v>
      </c>
      <c r="AC94" s="1" t="s">
        <v>36</v>
      </c>
      <c r="AD94" s="3"/>
      <c r="AE94" s="1" t="s">
        <v>36</v>
      </c>
      <c r="AF94" s="2"/>
      <c r="AG94" s="3">
        <f t="shared" si="17"/>
        <v>46259.541666666664</v>
      </c>
      <c r="AH94" s="1" t="s">
        <v>105</v>
      </c>
      <c r="AI94" s="1">
        <v>0</v>
      </c>
    </row>
    <row r="95" spans="1:35" x14ac:dyDescent="0.35">
      <c r="A95" s="1"/>
      <c r="B95" s="1"/>
      <c r="C95" s="1"/>
      <c r="D95" s="4"/>
      <c r="E95" s="1"/>
      <c r="F95" s="1"/>
      <c r="G95" s="4"/>
      <c r="H95" s="2"/>
      <c r="I95" s="3"/>
      <c r="J95" s="4"/>
      <c r="K95" s="2"/>
      <c r="L95" s="2"/>
      <c r="M95" s="3"/>
      <c r="N95" s="3"/>
      <c r="O95" s="1"/>
      <c r="P95" s="1"/>
      <c r="Q95" s="1"/>
      <c r="R95" s="1"/>
      <c r="S95" s="1"/>
      <c r="T95" s="1"/>
      <c r="U95" s="1"/>
      <c r="V95" s="3"/>
      <c r="W95" s="3"/>
      <c r="X95" s="3"/>
      <c r="Y95" s="3"/>
      <c r="Z95" s="1"/>
      <c r="AA95" s="1"/>
      <c r="AB95" s="1"/>
      <c r="AC95" s="1"/>
      <c r="AD95" s="3"/>
      <c r="AE95" s="1"/>
      <c r="AF95" s="2"/>
      <c r="AG95" s="3"/>
      <c r="AH95" s="1"/>
      <c r="AI95" s="1"/>
    </row>
    <row r="96" spans="1:35" x14ac:dyDescent="0.35">
      <c r="A96" s="1"/>
      <c r="B96" s="1"/>
      <c r="C96" s="1"/>
      <c r="D96" s="4"/>
      <c r="E96" s="1"/>
      <c r="F96" s="1"/>
      <c r="G96" s="4"/>
      <c r="H96" s="2"/>
      <c r="I96" s="3"/>
      <c r="J96" s="4"/>
      <c r="K96" s="2"/>
      <c r="L96" s="2"/>
      <c r="M96" s="3"/>
      <c r="N96" s="3"/>
      <c r="O96" s="1"/>
      <c r="P96" s="1"/>
      <c r="Q96" s="1"/>
      <c r="R96" s="1"/>
      <c r="S96" s="1"/>
      <c r="T96" s="1"/>
      <c r="U96" s="1"/>
      <c r="V96" s="3"/>
      <c r="W96" s="3"/>
      <c r="X96" s="3"/>
      <c r="Y96" s="3"/>
      <c r="Z96" s="1"/>
      <c r="AA96" s="1"/>
      <c r="AB96" s="1"/>
      <c r="AC96" s="1"/>
      <c r="AD96" s="3"/>
      <c r="AE96" s="1"/>
      <c r="AF96" s="2"/>
      <c r="AG96" s="3"/>
      <c r="AH96" s="1"/>
      <c r="AI96" s="1"/>
    </row>
    <row r="97" spans="1:35" x14ac:dyDescent="0.35">
      <c r="A97" s="1"/>
      <c r="B97" s="1"/>
      <c r="C97" s="1"/>
      <c r="D97" s="4"/>
      <c r="E97" s="1"/>
      <c r="F97" s="1"/>
      <c r="G97" s="4"/>
      <c r="H97" s="2"/>
      <c r="I97" s="3"/>
      <c r="J97" s="4"/>
      <c r="K97" s="2"/>
      <c r="L97" s="2"/>
      <c r="M97" s="3"/>
      <c r="N97" s="3"/>
      <c r="O97" s="1"/>
      <c r="P97" s="1"/>
      <c r="Q97" s="1"/>
      <c r="R97" s="1"/>
      <c r="S97" s="1"/>
      <c r="T97" s="1"/>
      <c r="U97" s="1"/>
      <c r="V97" s="3"/>
      <c r="W97" s="3"/>
      <c r="X97" s="3"/>
      <c r="Y97" s="3"/>
      <c r="Z97" s="1"/>
      <c r="AA97" s="1"/>
      <c r="AB97" s="1"/>
      <c r="AC97" s="1"/>
      <c r="AD97" s="3"/>
      <c r="AE97" s="1"/>
      <c r="AF97" s="2"/>
      <c r="AG97" s="3"/>
      <c r="AH97" s="1"/>
      <c r="AI97" s="1"/>
    </row>
    <row r="98" spans="1:35" x14ac:dyDescent="0.35">
      <c r="A98" s="1"/>
      <c r="B98" s="1"/>
      <c r="C98" s="1"/>
      <c r="D98" s="4"/>
      <c r="E98" s="1"/>
      <c r="F98" s="1"/>
      <c r="G98" s="4"/>
      <c r="H98" s="2"/>
      <c r="I98" s="3"/>
      <c r="J98" s="4"/>
      <c r="K98" s="2"/>
      <c r="L98" s="2"/>
      <c r="M98" s="3"/>
      <c r="N98" s="3"/>
      <c r="O98" s="1"/>
      <c r="P98" s="1"/>
      <c r="Q98" s="1"/>
      <c r="R98" s="1"/>
      <c r="S98" s="1"/>
      <c r="T98" s="1"/>
      <c r="U98" s="1"/>
      <c r="V98" s="3"/>
      <c r="W98" s="3"/>
      <c r="X98" s="3"/>
      <c r="Y98" s="3"/>
      <c r="Z98" s="1"/>
      <c r="AA98" s="1"/>
      <c r="AB98" s="1"/>
      <c r="AC98" s="1"/>
      <c r="AD98" s="3"/>
      <c r="AE98" s="1"/>
      <c r="AF98" s="2"/>
      <c r="AG98" s="3"/>
      <c r="AH98" s="1"/>
      <c r="AI98" s="1"/>
    </row>
    <row r="99" spans="1:35" x14ac:dyDescent="0.35">
      <c r="A99" s="1"/>
      <c r="B99" s="1"/>
      <c r="C99" s="1"/>
      <c r="D99" s="4"/>
      <c r="E99" s="1"/>
      <c r="F99" s="1"/>
      <c r="G99" s="4"/>
      <c r="H99" s="2"/>
      <c r="I99" s="3"/>
      <c r="J99" s="4"/>
      <c r="K99" s="2"/>
      <c r="L99" s="2"/>
      <c r="M99" s="3"/>
      <c r="N99" s="3"/>
      <c r="O99" s="1"/>
      <c r="P99" s="1"/>
      <c r="Q99" s="1"/>
      <c r="R99" s="1"/>
      <c r="S99" s="1"/>
      <c r="T99" s="1"/>
      <c r="U99" s="1"/>
      <c r="V99" s="3"/>
      <c r="W99" s="3"/>
      <c r="X99" s="3"/>
      <c r="Y99" s="3"/>
      <c r="Z99" s="1"/>
      <c r="AA99" s="1"/>
      <c r="AB99" s="1"/>
      <c r="AC99" s="1"/>
      <c r="AD99" s="3"/>
      <c r="AE99" s="1"/>
      <c r="AF99" s="2"/>
      <c r="AG99" s="3"/>
      <c r="AH99" s="1"/>
      <c r="AI99" s="1"/>
    </row>
    <row r="100" spans="1:35" x14ac:dyDescent="0.35">
      <c r="A100" s="1"/>
      <c r="B100" s="1"/>
      <c r="C100" s="1"/>
      <c r="D100" s="4"/>
      <c r="E100" s="1"/>
      <c r="F100" s="1"/>
      <c r="G100" s="4"/>
      <c r="H100" s="2"/>
      <c r="I100" s="3"/>
      <c r="J100" s="4"/>
      <c r="K100" s="2"/>
      <c r="L100" s="2"/>
      <c r="M100" s="3"/>
      <c r="N100" s="3"/>
      <c r="O100" s="1"/>
      <c r="P100" s="1"/>
      <c r="Q100" s="1"/>
      <c r="R100" s="1"/>
      <c r="S100" s="1"/>
      <c r="T100" s="1"/>
      <c r="U100" s="1"/>
      <c r="V100" s="3"/>
      <c r="W100" s="3"/>
      <c r="X100" s="3"/>
      <c r="Y100" s="3"/>
      <c r="Z100" s="1"/>
      <c r="AA100" s="1"/>
      <c r="AB100" s="1"/>
      <c r="AC100" s="1"/>
      <c r="AD100" s="3"/>
      <c r="AE100" s="1"/>
      <c r="AF100" s="2"/>
      <c r="AG100" s="3"/>
      <c r="AH100" s="1"/>
      <c r="AI100" s="1"/>
    </row>
    <row r="101" spans="1:35" x14ac:dyDescent="0.35">
      <c r="A101" s="1"/>
      <c r="B101" s="1"/>
      <c r="C101" s="1"/>
      <c r="D101" s="4"/>
      <c r="E101" s="1"/>
      <c r="F101" s="1"/>
      <c r="G101" s="4"/>
      <c r="H101" s="2"/>
      <c r="I101" s="3"/>
      <c r="J101" s="4"/>
      <c r="K101" s="2"/>
      <c r="L101" s="2"/>
      <c r="M101" s="3"/>
      <c r="N101" s="3"/>
      <c r="O101" s="1"/>
      <c r="P101" s="1"/>
      <c r="Q101" s="1"/>
      <c r="R101" s="1"/>
      <c r="S101" s="1"/>
      <c r="T101" s="1"/>
      <c r="U101" s="1"/>
      <c r="V101" s="3"/>
      <c r="W101" s="3"/>
      <c r="X101" s="3"/>
      <c r="Y101" s="3"/>
      <c r="Z101" s="1"/>
      <c r="AA101" s="1"/>
      <c r="AB101" s="1"/>
      <c r="AC101" s="1"/>
      <c r="AD101" s="3"/>
      <c r="AE101" s="1"/>
      <c r="AF101" s="2"/>
      <c r="AG101" s="3"/>
      <c r="AH101" s="1"/>
      <c r="AI101" s="1"/>
    </row>
    <row r="102" spans="1:35" x14ac:dyDescent="0.35">
      <c r="A102" s="1"/>
      <c r="B102" s="1"/>
      <c r="C102" s="1"/>
      <c r="D102" s="4"/>
      <c r="E102" s="1"/>
      <c r="F102" s="1"/>
      <c r="G102" s="4"/>
      <c r="H102" s="2"/>
      <c r="I102" s="3"/>
      <c r="J102" s="4"/>
      <c r="K102" s="2"/>
      <c r="L102" s="2"/>
      <c r="M102" s="3"/>
      <c r="N102" s="3"/>
      <c r="O102" s="1"/>
      <c r="P102" s="1"/>
      <c r="Q102" s="1"/>
      <c r="R102" s="1"/>
      <c r="S102" s="1"/>
      <c r="T102" s="1"/>
      <c r="U102" s="1"/>
      <c r="V102" s="3"/>
      <c r="W102" s="3"/>
      <c r="X102" s="3"/>
      <c r="Y102" s="3"/>
      <c r="Z102" s="1"/>
      <c r="AA102" s="1"/>
      <c r="AB102" s="1"/>
      <c r="AC102" s="1"/>
      <c r="AD102" s="3"/>
      <c r="AE102" s="1"/>
      <c r="AF102" s="2"/>
      <c r="AG102" s="3"/>
      <c r="AH102" s="1"/>
      <c r="AI102" s="1"/>
    </row>
    <row r="103" spans="1:35" x14ac:dyDescent="0.35">
      <c r="A103" s="1"/>
      <c r="B103" s="1"/>
      <c r="C103" s="1"/>
      <c r="D103" s="4"/>
      <c r="E103" s="1"/>
      <c r="F103" s="1"/>
      <c r="G103" s="4"/>
      <c r="H103" s="2"/>
      <c r="I103" s="3"/>
      <c r="J103" s="4"/>
      <c r="K103" s="2"/>
      <c r="L103" s="2"/>
      <c r="M103" s="3"/>
      <c r="N103" s="3"/>
      <c r="O103" s="1"/>
      <c r="P103" s="1"/>
      <c r="Q103" s="1"/>
      <c r="R103" s="1"/>
      <c r="S103" s="1"/>
      <c r="T103" s="1"/>
      <c r="U103" s="1"/>
      <c r="V103" s="3"/>
      <c r="W103" s="3"/>
      <c r="X103" s="3"/>
      <c r="Y103" s="3"/>
      <c r="Z103" s="1"/>
      <c r="AA103" s="1"/>
      <c r="AB103" s="1"/>
      <c r="AC103" s="1"/>
      <c r="AD103" s="3"/>
      <c r="AE103" s="1"/>
      <c r="AF103" s="2"/>
      <c r="AG103" s="3"/>
      <c r="AH103" s="1"/>
      <c r="AI103" s="1"/>
    </row>
    <row r="104" spans="1:35" x14ac:dyDescent="0.35">
      <c r="A104" s="1"/>
      <c r="B104" s="1"/>
      <c r="C104" s="1"/>
      <c r="D104" s="4"/>
      <c r="E104" s="1"/>
      <c r="F104" s="1"/>
      <c r="G104" s="4"/>
      <c r="H104" s="2"/>
      <c r="I104" s="3"/>
      <c r="J104" s="4"/>
      <c r="K104" s="2"/>
      <c r="L104" s="2"/>
      <c r="M104" s="3"/>
      <c r="N104" s="3"/>
      <c r="O104" s="1"/>
      <c r="P104" s="1"/>
      <c r="Q104" s="1"/>
      <c r="R104" s="1"/>
      <c r="S104" s="1"/>
      <c r="T104" s="1"/>
      <c r="U104" s="1"/>
      <c r="V104" s="3"/>
      <c r="W104" s="3"/>
      <c r="X104" s="3"/>
      <c r="Y104" s="3"/>
      <c r="Z104" s="1"/>
      <c r="AA104" s="1"/>
      <c r="AB104" s="1"/>
      <c r="AC104" s="1"/>
      <c r="AD104" s="3"/>
      <c r="AE104" s="1"/>
      <c r="AF104" s="2"/>
      <c r="AG104" s="3"/>
      <c r="AH104" s="1"/>
      <c r="AI104" s="1"/>
    </row>
    <row r="105" spans="1:35" x14ac:dyDescent="0.35">
      <c r="A105" s="1"/>
      <c r="B105" s="1"/>
      <c r="C105" s="1"/>
      <c r="D105" s="4"/>
      <c r="E105" s="1"/>
      <c r="F105" s="1"/>
      <c r="G105" s="4"/>
      <c r="H105" s="2"/>
      <c r="I105" s="3"/>
      <c r="J105" s="4"/>
      <c r="K105" s="2"/>
      <c r="L105" s="2"/>
      <c r="M105" s="3"/>
      <c r="N105" s="3"/>
      <c r="O105" s="1"/>
      <c r="P105" s="1"/>
      <c r="Q105" s="1"/>
      <c r="R105" s="1"/>
      <c r="S105" s="1"/>
      <c r="T105" s="1"/>
      <c r="U105" s="1"/>
      <c r="V105" s="3"/>
      <c r="W105" s="3"/>
      <c r="X105" s="3"/>
      <c r="Y105" s="3"/>
      <c r="Z105" s="1"/>
      <c r="AA105" s="1"/>
      <c r="AB105" s="1"/>
      <c r="AC105" s="1"/>
      <c r="AD105" s="3"/>
      <c r="AE105" s="1"/>
      <c r="AF105" s="2"/>
      <c r="AG105" s="3"/>
      <c r="AH105" s="1"/>
      <c r="AI105" s="1"/>
    </row>
    <row r="106" spans="1:35" x14ac:dyDescent="0.35">
      <c r="A106" s="1"/>
      <c r="B106" s="1"/>
      <c r="C106" s="1"/>
      <c r="D106" s="4"/>
      <c r="E106" s="1"/>
      <c r="F106" s="1"/>
      <c r="G106" s="4"/>
      <c r="H106" s="2"/>
      <c r="I106" s="3"/>
      <c r="J106" s="4"/>
      <c r="K106" s="2"/>
      <c r="L106" s="2"/>
      <c r="M106" s="3"/>
      <c r="N106" s="3"/>
      <c r="O106" s="1"/>
      <c r="P106" s="1"/>
      <c r="Q106" s="1"/>
      <c r="R106" s="1"/>
      <c r="S106" s="1"/>
      <c r="T106" s="1"/>
      <c r="U106" s="1"/>
      <c r="V106" s="3"/>
      <c r="W106" s="3"/>
      <c r="X106" s="3"/>
      <c r="Y106" s="3"/>
      <c r="Z106" s="1"/>
      <c r="AA106" s="1"/>
      <c r="AB106" s="1"/>
      <c r="AC106" s="1"/>
      <c r="AD106" s="3"/>
      <c r="AE106" s="1"/>
      <c r="AF106" s="2"/>
      <c r="AG106" s="3"/>
      <c r="AH106" s="1"/>
      <c r="AI106" s="1"/>
    </row>
    <row r="107" spans="1:35" x14ac:dyDescent="0.35">
      <c r="A107" s="1"/>
      <c r="B107" s="1"/>
      <c r="C107" s="1"/>
      <c r="D107" s="4"/>
      <c r="E107" s="1"/>
      <c r="F107" s="1"/>
      <c r="G107" s="4"/>
      <c r="H107" s="2"/>
      <c r="I107" s="3"/>
      <c r="J107" s="4"/>
      <c r="K107" s="2"/>
      <c r="L107" s="2"/>
      <c r="M107" s="3"/>
      <c r="N107" s="3"/>
      <c r="O107" s="1"/>
      <c r="P107" s="1"/>
      <c r="Q107" s="1"/>
      <c r="R107" s="1"/>
      <c r="S107" s="1"/>
      <c r="T107" s="1"/>
      <c r="U107" s="1"/>
      <c r="V107" s="3"/>
      <c r="W107" s="3"/>
      <c r="X107" s="3"/>
      <c r="Y107" s="3"/>
      <c r="Z107" s="1"/>
      <c r="AA107" s="1"/>
      <c r="AB107" s="1"/>
      <c r="AC107" s="1"/>
      <c r="AD107" s="3"/>
      <c r="AE107" s="1"/>
      <c r="AF107" s="2"/>
      <c r="AG107" s="3"/>
      <c r="AH107" s="1"/>
      <c r="AI107" s="1"/>
    </row>
    <row r="108" spans="1:35" x14ac:dyDescent="0.35">
      <c r="A108" s="1"/>
      <c r="B108" s="1"/>
      <c r="C108" s="1"/>
      <c r="D108" s="4"/>
      <c r="E108" s="1"/>
      <c r="F108" s="1"/>
      <c r="G108" s="4"/>
      <c r="H108" s="2"/>
      <c r="I108" s="3"/>
      <c r="J108" s="4"/>
      <c r="K108" s="2"/>
      <c r="L108" s="2"/>
      <c r="M108" s="3"/>
      <c r="N108" s="3"/>
      <c r="O108" s="1"/>
      <c r="P108" s="1"/>
      <c r="Q108" s="1"/>
      <c r="R108" s="1"/>
      <c r="S108" s="1"/>
      <c r="T108" s="1"/>
      <c r="U108" s="1"/>
      <c r="V108" s="3"/>
      <c r="W108" s="3"/>
      <c r="X108" s="3"/>
      <c r="Y108" s="3"/>
      <c r="Z108" s="1"/>
      <c r="AA108" s="1"/>
      <c r="AB108" s="1"/>
      <c r="AC108" s="1"/>
      <c r="AD108" s="3"/>
      <c r="AE108" s="1"/>
      <c r="AF108" s="2"/>
      <c r="AG108" s="3"/>
      <c r="AH108" s="1"/>
      <c r="AI108" s="1"/>
    </row>
    <row r="109" spans="1:35" x14ac:dyDescent="0.35">
      <c r="A109" s="1"/>
      <c r="B109" s="1"/>
      <c r="C109" s="1"/>
      <c r="D109" s="4"/>
      <c r="E109" s="1"/>
      <c r="F109" s="1"/>
      <c r="G109" s="4"/>
      <c r="H109" s="2"/>
      <c r="I109" s="3"/>
      <c r="J109" s="4"/>
      <c r="K109" s="2"/>
      <c r="L109" s="2"/>
      <c r="M109" s="3"/>
      <c r="N109" s="3"/>
      <c r="O109" s="1"/>
      <c r="P109" s="1"/>
      <c r="Q109" s="1"/>
      <c r="R109" s="1"/>
      <c r="S109" s="1"/>
      <c r="T109" s="1"/>
      <c r="U109" s="1"/>
      <c r="V109" s="3"/>
      <c r="W109" s="3"/>
      <c r="X109" s="3"/>
      <c r="Y109" s="3"/>
      <c r="Z109" s="1"/>
      <c r="AA109" s="1"/>
      <c r="AB109" s="1"/>
      <c r="AC109" s="1"/>
      <c r="AD109" s="3"/>
      <c r="AE109" s="1"/>
      <c r="AF109" s="2"/>
      <c r="AG109" s="3"/>
      <c r="AH109" s="1"/>
      <c r="AI109" s="1"/>
    </row>
    <row r="110" spans="1:35" x14ac:dyDescent="0.35">
      <c r="A110" s="1"/>
      <c r="B110" s="1"/>
      <c r="C110" s="1"/>
      <c r="D110" s="4"/>
      <c r="E110" s="1"/>
      <c r="F110" s="1"/>
      <c r="G110" s="4"/>
      <c r="H110" s="2"/>
      <c r="I110" s="3"/>
      <c r="J110" s="4"/>
      <c r="K110" s="2"/>
      <c r="L110" s="2"/>
      <c r="M110" s="3"/>
      <c r="N110" s="3"/>
      <c r="O110" s="1"/>
      <c r="P110" s="1"/>
      <c r="Q110" s="1"/>
      <c r="R110" s="1"/>
      <c r="S110" s="1"/>
      <c r="T110" s="1"/>
      <c r="U110" s="1"/>
      <c r="V110" s="3"/>
      <c r="W110" s="3"/>
      <c r="X110" s="3"/>
      <c r="Y110" s="3"/>
      <c r="Z110" s="1"/>
      <c r="AA110" s="1"/>
      <c r="AB110" s="1"/>
      <c r="AC110" s="1"/>
      <c r="AD110" s="3"/>
      <c r="AE110" s="1"/>
      <c r="AF110" s="2"/>
      <c r="AG110" s="3"/>
      <c r="AH110" s="1"/>
      <c r="AI110" s="1"/>
    </row>
    <row r="111" spans="1:35" x14ac:dyDescent="0.35">
      <c r="A111" s="1"/>
      <c r="B111" s="1"/>
      <c r="C111" s="1"/>
      <c r="D111" s="4"/>
      <c r="E111" s="1"/>
      <c r="F111" s="1"/>
      <c r="G111" s="4"/>
      <c r="H111" s="2"/>
      <c r="I111" s="3"/>
      <c r="J111" s="4"/>
      <c r="K111" s="2"/>
      <c r="L111" s="2"/>
      <c r="M111" s="3"/>
      <c r="N111" s="3"/>
      <c r="O111" s="1"/>
      <c r="P111" s="1"/>
      <c r="Q111" s="1"/>
      <c r="R111" s="1"/>
      <c r="S111" s="1"/>
      <c r="T111" s="1"/>
      <c r="U111" s="1"/>
      <c r="V111" s="3"/>
      <c r="W111" s="3"/>
      <c r="X111" s="3"/>
      <c r="Y111" s="3"/>
      <c r="Z111" s="1"/>
      <c r="AA111" s="1"/>
      <c r="AB111" s="1"/>
      <c r="AC111" s="1"/>
      <c r="AD111" s="3"/>
      <c r="AE111" s="1"/>
      <c r="AF111" s="2"/>
      <c r="AG111" s="3"/>
      <c r="AH111" s="1"/>
      <c r="AI111" s="1"/>
    </row>
    <row r="112" spans="1:35" x14ac:dyDescent="0.35">
      <c r="A112" s="1"/>
      <c r="B112" s="1"/>
      <c r="C112" s="1"/>
      <c r="D112" s="4"/>
      <c r="E112" s="1"/>
      <c r="F112" s="1"/>
      <c r="G112" s="4"/>
      <c r="H112" s="2"/>
      <c r="I112" s="3"/>
      <c r="J112" s="4"/>
      <c r="K112" s="2"/>
      <c r="L112" s="2"/>
      <c r="M112" s="3"/>
      <c r="N112" s="3"/>
      <c r="O112" s="1"/>
      <c r="P112" s="1"/>
      <c r="Q112" s="1"/>
      <c r="R112" s="1"/>
      <c r="S112" s="1"/>
      <c r="T112" s="1"/>
      <c r="U112" s="1"/>
      <c r="V112" s="3"/>
      <c r="W112" s="3"/>
      <c r="X112" s="3"/>
      <c r="Y112" s="3"/>
      <c r="Z112" s="1"/>
      <c r="AA112" s="1"/>
      <c r="AB112" s="1"/>
      <c r="AC112" s="1"/>
      <c r="AD112" s="3"/>
      <c r="AE112" s="1"/>
      <c r="AF112" s="2"/>
      <c r="AG112" s="3"/>
      <c r="AH112" s="1"/>
      <c r="AI112" s="1"/>
    </row>
    <row r="113" spans="1:35" x14ac:dyDescent="0.35">
      <c r="A113" s="1"/>
      <c r="B113" s="1"/>
      <c r="C113" s="1"/>
      <c r="D113" s="4"/>
      <c r="E113" s="1"/>
      <c r="F113" s="1"/>
      <c r="G113" s="4"/>
      <c r="H113" s="2"/>
      <c r="I113" s="3"/>
      <c r="J113" s="4"/>
      <c r="K113" s="2"/>
      <c r="L113" s="2"/>
      <c r="M113" s="3"/>
      <c r="N113" s="3"/>
      <c r="O113" s="1"/>
      <c r="P113" s="1"/>
      <c r="Q113" s="1"/>
      <c r="R113" s="1"/>
      <c r="S113" s="1"/>
      <c r="T113" s="1"/>
      <c r="U113" s="1"/>
      <c r="V113" s="3"/>
      <c r="W113" s="3"/>
      <c r="X113" s="3"/>
      <c r="Y113" s="3"/>
      <c r="Z113" s="1"/>
      <c r="AA113" s="1"/>
      <c r="AB113" s="1"/>
      <c r="AC113" s="1"/>
      <c r="AD113" s="3"/>
      <c r="AE113" s="1"/>
      <c r="AF113" s="2"/>
      <c r="AG113" s="3"/>
      <c r="AH113" s="1"/>
      <c r="AI113" s="1"/>
    </row>
    <row r="114" spans="1:35" x14ac:dyDescent="0.35">
      <c r="A114" s="1"/>
      <c r="B114" s="1"/>
      <c r="C114" s="1"/>
      <c r="D114" s="4"/>
      <c r="E114" s="1"/>
      <c r="F114" s="1"/>
      <c r="G114" s="4"/>
      <c r="H114" s="2"/>
      <c r="I114" s="3"/>
      <c r="J114" s="4"/>
      <c r="K114" s="2"/>
      <c r="L114" s="2"/>
      <c r="M114" s="3"/>
      <c r="N114" s="3"/>
      <c r="O114" s="1"/>
      <c r="P114" s="1"/>
      <c r="Q114" s="1"/>
      <c r="R114" s="1"/>
      <c r="S114" s="1"/>
      <c r="T114" s="1"/>
      <c r="U114" s="1"/>
      <c r="V114" s="3"/>
      <c r="W114" s="3"/>
      <c r="X114" s="3"/>
      <c r="Y114" s="3"/>
      <c r="Z114" s="1"/>
      <c r="AA114" s="1"/>
      <c r="AB114" s="1"/>
      <c r="AC114" s="1"/>
      <c r="AD114" s="3"/>
      <c r="AE114" s="1"/>
      <c r="AF114" s="2"/>
      <c r="AG114" s="3"/>
      <c r="AH114" s="1"/>
      <c r="AI114" s="1"/>
    </row>
    <row r="115" spans="1:35" x14ac:dyDescent="0.35">
      <c r="A115" s="1"/>
      <c r="B115" s="1"/>
      <c r="C115" s="1"/>
      <c r="D115" s="4"/>
      <c r="E115" s="1"/>
      <c r="F115" s="1"/>
      <c r="G115" s="4"/>
      <c r="H115" s="2"/>
      <c r="I115" s="3"/>
      <c r="J115" s="4"/>
      <c r="K115" s="2"/>
      <c r="L115" s="2"/>
      <c r="M115" s="3"/>
      <c r="N115" s="3"/>
      <c r="O115" s="1"/>
      <c r="P115" s="1"/>
      <c r="Q115" s="1"/>
      <c r="R115" s="1"/>
      <c r="S115" s="1"/>
      <c r="T115" s="1"/>
      <c r="U115" s="1"/>
      <c r="V115" s="3"/>
      <c r="W115" s="3"/>
      <c r="X115" s="3"/>
      <c r="Y115" s="3"/>
      <c r="Z115" s="1"/>
      <c r="AA115" s="1"/>
      <c r="AB115" s="1"/>
      <c r="AC115" s="1"/>
      <c r="AD115" s="3"/>
      <c r="AE115" s="1"/>
      <c r="AF115" s="2"/>
      <c r="AG115" s="3"/>
      <c r="AH115" s="1"/>
      <c r="AI115" s="1"/>
    </row>
    <row r="116" spans="1:35" x14ac:dyDescent="0.35">
      <c r="A116" s="1"/>
      <c r="B116" s="1"/>
      <c r="C116" s="1"/>
      <c r="D116" s="4"/>
      <c r="E116" s="1"/>
      <c r="F116" s="1"/>
      <c r="G116" s="4"/>
      <c r="H116" s="2"/>
      <c r="I116" s="3"/>
      <c r="J116" s="4"/>
      <c r="K116" s="2"/>
      <c r="L116" s="2"/>
      <c r="M116" s="3"/>
      <c r="N116" s="3"/>
      <c r="O116" s="1"/>
      <c r="P116" s="1"/>
      <c r="Q116" s="1"/>
      <c r="R116" s="1"/>
      <c r="S116" s="1"/>
      <c r="T116" s="1"/>
      <c r="U116" s="1"/>
      <c r="V116" s="3"/>
      <c r="W116" s="3"/>
      <c r="X116" s="3"/>
      <c r="Y116" s="3"/>
      <c r="Z116" s="1"/>
      <c r="AA116" s="1"/>
      <c r="AB116" s="1"/>
      <c r="AC116" s="1"/>
      <c r="AD116" s="3"/>
      <c r="AE116" s="1"/>
      <c r="AF116" s="2"/>
      <c r="AG116" s="3"/>
      <c r="AH116" s="1"/>
      <c r="AI116" s="1"/>
    </row>
    <row r="117" spans="1:35" x14ac:dyDescent="0.35">
      <c r="A117" s="1"/>
      <c r="B117" s="1"/>
      <c r="C117" s="1"/>
      <c r="D117" s="4"/>
      <c r="E117" s="1"/>
      <c r="F117" s="1"/>
      <c r="G117" s="4"/>
      <c r="H117" s="2"/>
      <c r="I117" s="3"/>
      <c r="J117" s="4"/>
      <c r="K117" s="2"/>
      <c r="L117" s="2"/>
      <c r="M117" s="3"/>
      <c r="N117" s="3"/>
      <c r="O117" s="1"/>
      <c r="P117" s="1"/>
      <c r="Q117" s="1"/>
      <c r="R117" s="1"/>
      <c r="S117" s="1"/>
      <c r="T117" s="1"/>
      <c r="U117" s="1"/>
      <c r="V117" s="3"/>
      <c r="W117" s="3"/>
      <c r="X117" s="3"/>
      <c r="Y117" s="3"/>
      <c r="Z117" s="1"/>
      <c r="AA117" s="1"/>
      <c r="AB117" s="1"/>
      <c r="AC117" s="1"/>
      <c r="AD117" s="3"/>
      <c r="AE117" s="1"/>
      <c r="AF117" s="2"/>
      <c r="AG117" s="3"/>
      <c r="AH117" s="1"/>
      <c r="AI117" s="1"/>
    </row>
    <row r="118" spans="1:35" x14ac:dyDescent="0.35">
      <c r="A118" s="1"/>
      <c r="B118" s="1"/>
      <c r="C118" s="1"/>
      <c r="D118" s="4"/>
      <c r="E118" s="1"/>
      <c r="F118" s="1"/>
      <c r="G118" s="4"/>
      <c r="H118" s="2"/>
      <c r="I118" s="3"/>
      <c r="J118" s="4"/>
      <c r="K118" s="2"/>
      <c r="L118" s="2"/>
      <c r="M118" s="3"/>
      <c r="N118" s="3"/>
      <c r="O118" s="1"/>
      <c r="P118" s="1"/>
      <c r="Q118" s="1"/>
      <c r="R118" s="1"/>
      <c r="S118" s="1"/>
      <c r="T118" s="1"/>
      <c r="U118" s="1"/>
      <c r="V118" s="3"/>
      <c r="W118" s="3"/>
      <c r="X118" s="3"/>
      <c r="Y118" s="3"/>
      <c r="Z118" s="1"/>
      <c r="AA118" s="1"/>
      <c r="AB118" s="1"/>
      <c r="AC118" s="1"/>
      <c r="AD118" s="3"/>
      <c r="AE118" s="1"/>
      <c r="AF118" s="2"/>
      <c r="AG118" s="3"/>
      <c r="AH118" s="1"/>
      <c r="AI118" s="1"/>
    </row>
    <row r="119" spans="1:35" x14ac:dyDescent="0.35">
      <c r="A119" s="1"/>
      <c r="B119" s="1"/>
      <c r="C119" s="1"/>
      <c r="D119" s="4"/>
      <c r="E119" s="1"/>
      <c r="F119" s="1"/>
      <c r="G119" s="4"/>
      <c r="H119" s="2"/>
      <c r="I119" s="3"/>
      <c r="J119" s="4"/>
      <c r="K119" s="2"/>
      <c r="L119" s="2"/>
      <c r="M119" s="3"/>
      <c r="N119" s="3"/>
      <c r="O119" s="1"/>
      <c r="P119" s="1"/>
      <c r="Q119" s="1"/>
      <c r="R119" s="1"/>
      <c r="S119" s="1"/>
      <c r="T119" s="1"/>
      <c r="U119" s="1"/>
      <c r="V119" s="3"/>
      <c r="W119" s="3"/>
      <c r="X119" s="3"/>
      <c r="Y119" s="3"/>
      <c r="Z119" s="1"/>
      <c r="AA119" s="1"/>
      <c r="AB119" s="1"/>
      <c r="AC119" s="1"/>
      <c r="AD119" s="3"/>
      <c r="AE119" s="1"/>
      <c r="AF119" s="2"/>
      <c r="AG119" s="3"/>
      <c r="AH119" s="1"/>
      <c r="AI119" s="1"/>
    </row>
    <row r="120" spans="1:35" x14ac:dyDescent="0.35">
      <c r="A120" s="1"/>
      <c r="B120" s="1"/>
      <c r="C120" s="1"/>
      <c r="D120" s="4"/>
      <c r="E120" s="1"/>
      <c r="F120" s="1"/>
      <c r="G120" s="4"/>
      <c r="H120" s="2"/>
      <c r="I120" s="3"/>
      <c r="J120" s="4"/>
      <c r="K120" s="2"/>
      <c r="L120" s="2"/>
      <c r="M120" s="3"/>
      <c r="N120" s="3"/>
      <c r="O120" s="1"/>
      <c r="P120" s="1"/>
      <c r="Q120" s="1"/>
      <c r="R120" s="1"/>
      <c r="S120" s="1"/>
      <c r="T120" s="1"/>
      <c r="U120" s="1"/>
      <c r="V120" s="3"/>
      <c r="W120" s="3"/>
      <c r="X120" s="3"/>
      <c r="Y120" s="3"/>
      <c r="Z120" s="1"/>
      <c r="AA120" s="1"/>
      <c r="AB120" s="1"/>
      <c r="AC120" s="1"/>
      <c r="AD120" s="3"/>
      <c r="AE120" s="1"/>
      <c r="AF120" s="2"/>
      <c r="AG120" s="3"/>
      <c r="AH120" s="1"/>
      <c r="AI120" s="1"/>
    </row>
    <row r="121" spans="1:35" x14ac:dyDescent="0.35">
      <c r="A121" s="1"/>
      <c r="B121" s="1"/>
      <c r="C121" s="1"/>
      <c r="D121" s="4"/>
      <c r="E121" s="1"/>
      <c r="F121" s="1"/>
      <c r="G121" s="4"/>
      <c r="H121" s="2"/>
      <c r="I121" s="3"/>
      <c r="J121" s="4"/>
      <c r="K121" s="2"/>
      <c r="L121" s="2"/>
      <c r="M121" s="3"/>
      <c r="N121" s="3"/>
      <c r="O121" s="1"/>
      <c r="P121" s="1"/>
      <c r="Q121" s="1"/>
      <c r="R121" s="1"/>
      <c r="S121" s="1"/>
      <c r="T121" s="1"/>
      <c r="U121" s="1"/>
      <c r="V121" s="3"/>
      <c r="W121" s="3"/>
      <c r="X121" s="3"/>
      <c r="Y121" s="3"/>
      <c r="Z121" s="1"/>
      <c r="AA121" s="1"/>
      <c r="AB121" s="1"/>
      <c r="AC121" s="1"/>
      <c r="AD121" s="3"/>
      <c r="AE121" s="1"/>
      <c r="AF121" s="2"/>
      <c r="AG121" s="3"/>
      <c r="AH121" s="1"/>
      <c r="AI121" s="1"/>
    </row>
    <row r="122" spans="1:35" x14ac:dyDescent="0.35">
      <c r="A122" s="1"/>
      <c r="B122" s="1"/>
      <c r="C122" s="1"/>
      <c r="D122" s="4"/>
      <c r="E122" s="1"/>
      <c r="F122" s="1"/>
      <c r="G122" s="4"/>
      <c r="H122" s="2"/>
      <c r="I122" s="3"/>
      <c r="J122" s="4"/>
      <c r="K122" s="2"/>
      <c r="L122" s="2"/>
      <c r="M122" s="3"/>
      <c r="N122" s="3"/>
      <c r="O122" s="1"/>
      <c r="P122" s="1"/>
      <c r="Q122" s="1"/>
      <c r="R122" s="1"/>
      <c r="S122" s="1"/>
      <c r="T122" s="1"/>
      <c r="U122" s="1"/>
      <c r="V122" s="3"/>
      <c r="W122" s="3"/>
      <c r="X122" s="3"/>
      <c r="Y122" s="3"/>
      <c r="Z122" s="1"/>
      <c r="AA122" s="1"/>
      <c r="AB122" s="1"/>
      <c r="AC122" s="1"/>
      <c r="AD122" s="3"/>
      <c r="AE122" s="1"/>
      <c r="AF122" s="2"/>
      <c r="AG122" s="3"/>
      <c r="AH122" s="1"/>
      <c r="AI122" s="1"/>
    </row>
    <row r="123" spans="1:35" x14ac:dyDescent="0.35">
      <c r="A123" s="1"/>
      <c r="B123" s="1"/>
      <c r="C123" s="1"/>
      <c r="D123" s="4"/>
      <c r="E123" s="1"/>
      <c r="F123" s="1"/>
      <c r="G123" s="4"/>
      <c r="H123" s="2"/>
      <c r="I123" s="3"/>
      <c r="J123" s="4"/>
      <c r="K123" s="2"/>
      <c r="L123" s="2"/>
      <c r="M123" s="3"/>
      <c r="N123" s="3"/>
      <c r="O123" s="1"/>
      <c r="P123" s="1"/>
      <c r="Q123" s="1"/>
      <c r="R123" s="1"/>
      <c r="S123" s="1"/>
      <c r="T123" s="1"/>
      <c r="U123" s="1"/>
      <c r="V123" s="3"/>
      <c r="W123" s="3"/>
      <c r="X123" s="3"/>
      <c r="Y123" s="3"/>
      <c r="Z123" s="1"/>
      <c r="AA123" s="1"/>
      <c r="AB123" s="1"/>
      <c r="AC123" s="1"/>
      <c r="AD123" s="3"/>
      <c r="AE123" s="1"/>
      <c r="AF123" s="2"/>
      <c r="AG123" s="3"/>
      <c r="AH123" s="1"/>
      <c r="AI123" s="1"/>
    </row>
    <row r="124" spans="1:35" x14ac:dyDescent="0.35">
      <c r="A124" s="1"/>
      <c r="B124" s="1"/>
      <c r="C124" s="1"/>
      <c r="D124" s="4"/>
      <c r="E124" s="1"/>
      <c r="F124" s="1"/>
      <c r="G124" s="4"/>
      <c r="H124" s="2"/>
      <c r="I124" s="3"/>
      <c r="J124" s="4"/>
      <c r="K124" s="2"/>
      <c r="L124" s="2"/>
      <c r="M124" s="3"/>
      <c r="N124" s="3"/>
      <c r="O124" s="1"/>
      <c r="P124" s="1"/>
      <c r="Q124" s="1"/>
      <c r="R124" s="1"/>
      <c r="S124" s="1"/>
      <c r="T124" s="1"/>
      <c r="U124" s="1"/>
      <c r="V124" s="3"/>
      <c r="W124" s="3"/>
      <c r="X124" s="3"/>
      <c r="Y124" s="3"/>
      <c r="Z124" s="1"/>
      <c r="AA124" s="1"/>
      <c r="AB124" s="1"/>
      <c r="AC124" s="1"/>
      <c r="AD124" s="3"/>
      <c r="AE124" s="1"/>
      <c r="AF124" s="2"/>
      <c r="AG124" s="3"/>
      <c r="AH124" s="1"/>
      <c r="AI124" s="1"/>
    </row>
    <row r="125" spans="1:35" x14ac:dyDescent="0.35">
      <c r="A125" s="1"/>
      <c r="B125" s="1"/>
      <c r="C125" s="1"/>
      <c r="D125" s="4"/>
      <c r="E125" s="1"/>
      <c r="F125" s="1"/>
      <c r="G125" s="4"/>
      <c r="H125" s="2"/>
      <c r="I125" s="3"/>
      <c r="J125" s="4"/>
      <c r="K125" s="2"/>
      <c r="L125" s="2"/>
      <c r="M125" s="3"/>
      <c r="N125" s="3"/>
      <c r="O125" s="1"/>
      <c r="P125" s="1"/>
      <c r="Q125" s="1"/>
      <c r="R125" s="1"/>
      <c r="S125" s="1"/>
      <c r="T125" s="1"/>
      <c r="U125" s="1"/>
      <c r="V125" s="3"/>
      <c r="W125" s="3"/>
      <c r="X125" s="3"/>
      <c r="Y125" s="3"/>
      <c r="Z125" s="1"/>
      <c r="AA125" s="1"/>
      <c r="AB125" s="1"/>
      <c r="AC125" s="1"/>
      <c r="AD125" s="3"/>
      <c r="AE125" s="1"/>
      <c r="AF125" s="2"/>
      <c r="AG125" s="3"/>
      <c r="AH125" s="1"/>
      <c r="AI125" s="1"/>
    </row>
    <row r="126" spans="1:35" x14ac:dyDescent="0.35">
      <c r="A126" s="1"/>
      <c r="B126" s="1"/>
      <c r="C126" s="1"/>
      <c r="D126" s="4"/>
      <c r="E126" s="1"/>
      <c r="F126" s="1"/>
      <c r="G126" s="4"/>
      <c r="H126" s="2"/>
      <c r="I126" s="3"/>
      <c r="J126" s="4"/>
      <c r="K126" s="2"/>
      <c r="L126" s="2"/>
      <c r="M126" s="3"/>
      <c r="N126" s="3"/>
      <c r="O126" s="1"/>
      <c r="P126" s="1"/>
      <c r="Q126" s="1"/>
      <c r="R126" s="1"/>
      <c r="S126" s="1"/>
      <c r="T126" s="1"/>
      <c r="U126" s="1"/>
      <c r="V126" s="3"/>
      <c r="W126" s="3"/>
      <c r="X126" s="3"/>
      <c r="Y126" s="3"/>
      <c r="Z126" s="1"/>
      <c r="AA126" s="1"/>
      <c r="AB126" s="1"/>
      <c r="AC126" s="1"/>
      <c r="AD126" s="3"/>
      <c r="AE126" s="1"/>
      <c r="AF126" s="2"/>
      <c r="AG126" s="3"/>
      <c r="AH126" s="1"/>
      <c r="AI126" s="1"/>
    </row>
    <row r="127" spans="1:35" x14ac:dyDescent="0.35">
      <c r="A127" s="1"/>
      <c r="B127" s="1"/>
      <c r="C127" s="1"/>
      <c r="D127" s="4"/>
      <c r="E127" s="1"/>
      <c r="F127" s="1"/>
      <c r="G127" s="4"/>
      <c r="H127" s="2"/>
      <c r="I127" s="3"/>
      <c r="J127" s="4"/>
      <c r="K127" s="2"/>
      <c r="L127" s="2"/>
      <c r="M127" s="3"/>
      <c r="N127" s="3"/>
      <c r="O127" s="1"/>
      <c r="P127" s="1"/>
      <c r="Q127" s="1"/>
      <c r="R127" s="1"/>
      <c r="S127" s="1"/>
      <c r="T127" s="1"/>
      <c r="U127" s="1"/>
      <c r="V127" s="3"/>
      <c r="W127" s="3"/>
      <c r="X127" s="3"/>
      <c r="Y127" s="3"/>
      <c r="Z127" s="1"/>
      <c r="AA127" s="1"/>
      <c r="AB127" s="1"/>
      <c r="AC127" s="1"/>
      <c r="AD127" s="3"/>
      <c r="AE127" s="1"/>
      <c r="AF127" s="2"/>
      <c r="AG127" s="3"/>
      <c r="AH127" s="1"/>
      <c r="AI127" s="1"/>
    </row>
    <row r="128" spans="1:35" x14ac:dyDescent="0.35">
      <c r="A128" s="1"/>
      <c r="B128" s="1"/>
      <c r="C128" s="1"/>
      <c r="D128" s="4"/>
      <c r="E128" s="1"/>
      <c r="F128" s="1"/>
      <c r="G128" s="4"/>
      <c r="H128" s="2"/>
      <c r="I128" s="3"/>
      <c r="J128" s="4"/>
      <c r="K128" s="2"/>
      <c r="L128" s="2"/>
      <c r="M128" s="3"/>
      <c r="N128" s="3"/>
      <c r="O128" s="1"/>
      <c r="P128" s="1"/>
      <c r="Q128" s="1"/>
      <c r="R128" s="1"/>
      <c r="S128" s="1"/>
      <c r="T128" s="1"/>
      <c r="U128" s="1"/>
      <c r="V128" s="3"/>
      <c r="W128" s="3"/>
      <c r="X128" s="3"/>
      <c r="Y128" s="3"/>
      <c r="Z128" s="1"/>
      <c r="AA128" s="1"/>
      <c r="AB128" s="1"/>
      <c r="AC128" s="1"/>
      <c r="AD128" s="3"/>
      <c r="AE128" s="1"/>
      <c r="AF128" s="2"/>
      <c r="AG128" s="3"/>
      <c r="AH128" s="1"/>
      <c r="AI128" s="1"/>
    </row>
    <row r="129" spans="1:35" x14ac:dyDescent="0.35">
      <c r="A129" s="1"/>
      <c r="B129" s="1"/>
      <c r="C129" s="1"/>
      <c r="D129" s="4"/>
      <c r="E129" s="1"/>
      <c r="F129" s="1"/>
      <c r="G129" s="4"/>
      <c r="H129" s="2"/>
      <c r="I129" s="3"/>
      <c r="J129" s="4"/>
      <c r="K129" s="2"/>
      <c r="L129" s="2"/>
      <c r="M129" s="3"/>
      <c r="N129" s="3"/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1"/>
      <c r="AA129" s="1"/>
      <c r="AB129" s="1"/>
      <c r="AC129" s="1"/>
      <c r="AD129" s="3"/>
      <c r="AE129" s="1"/>
      <c r="AF129" s="2"/>
      <c r="AG129" s="3"/>
      <c r="AH129" s="1"/>
      <c r="AI129" s="1"/>
    </row>
    <row r="130" spans="1:35" x14ac:dyDescent="0.35">
      <c r="A130" s="1"/>
      <c r="B130" s="1"/>
      <c r="C130" s="1"/>
      <c r="D130" s="4"/>
      <c r="E130" s="1"/>
      <c r="F130" s="1"/>
      <c r="G130" s="4"/>
      <c r="H130" s="2"/>
      <c r="I130" s="3"/>
      <c r="J130" s="4"/>
      <c r="K130" s="2"/>
      <c r="L130" s="2"/>
      <c r="M130" s="3"/>
      <c r="N130" s="3"/>
      <c r="O130" s="1"/>
      <c r="P130" s="1"/>
      <c r="Q130" s="1"/>
      <c r="R130" s="1"/>
      <c r="S130" s="1"/>
      <c r="T130" s="1"/>
      <c r="U130" s="1"/>
      <c r="V130" s="3"/>
      <c r="W130" s="3"/>
      <c r="X130" s="3"/>
      <c r="Y130" s="3"/>
      <c r="Z130" s="1"/>
      <c r="AA130" s="1"/>
      <c r="AB130" s="1"/>
      <c r="AC130" s="1"/>
      <c r="AD130" s="3"/>
      <c r="AE130" s="1"/>
      <c r="AF130" s="2"/>
      <c r="AG130" s="3"/>
      <c r="AH130" s="1"/>
      <c r="AI130" s="1"/>
    </row>
    <row r="131" spans="1:35" x14ac:dyDescent="0.35">
      <c r="A131" s="1"/>
      <c r="B131" s="1"/>
      <c r="C131" s="1"/>
      <c r="D131" s="4"/>
      <c r="E131" s="1"/>
      <c r="F131" s="1"/>
      <c r="G131" s="4"/>
      <c r="H131" s="2"/>
      <c r="I131" s="3"/>
      <c r="J131" s="4"/>
      <c r="K131" s="2"/>
      <c r="L131" s="2"/>
      <c r="M131" s="3"/>
      <c r="N131" s="3"/>
      <c r="O131" s="1"/>
      <c r="P131" s="1"/>
      <c r="Q131" s="1"/>
      <c r="R131" s="1"/>
      <c r="S131" s="1"/>
      <c r="T131" s="1"/>
      <c r="U131" s="1"/>
      <c r="V131" s="3"/>
      <c r="W131" s="3"/>
      <c r="X131" s="3"/>
      <c r="Y131" s="3"/>
      <c r="Z131" s="1"/>
      <c r="AA131" s="1"/>
      <c r="AB131" s="1"/>
      <c r="AC131" s="1"/>
      <c r="AD131" s="3"/>
      <c r="AE131" s="1"/>
      <c r="AF131" s="2"/>
      <c r="AG131" s="3"/>
      <c r="AH131" s="1"/>
      <c r="AI131" s="1"/>
    </row>
    <row r="132" spans="1:35" x14ac:dyDescent="0.35">
      <c r="A132" s="1"/>
      <c r="B132" s="1"/>
      <c r="C132" s="1"/>
      <c r="D132" s="4"/>
      <c r="E132" s="1"/>
      <c r="F132" s="1"/>
      <c r="G132" s="4"/>
      <c r="H132" s="2"/>
      <c r="I132" s="3"/>
      <c r="J132" s="4"/>
      <c r="K132" s="2"/>
      <c r="L132" s="2"/>
      <c r="M132" s="3"/>
      <c r="N132" s="3"/>
      <c r="O132" s="1"/>
      <c r="P132" s="1"/>
      <c r="Q132" s="1"/>
      <c r="R132" s="1"/>
      <c r="S132" s="1"/>
      <c r="T132" s="1"/>
      <c r="U132" s="1"/>
      <c r="V132" s="3"/>
      <c r="W132" s="3"/>
      <c r="X132" s="3"/>
      <c r="Y132" s="3"/>
      <c r="Z132" s="1"/>
      <c r="AA132" s="1"/>
      <c r="AB132" s="1"/>
      <c r="AC132" s="1"/>
      <c r="AD132" s="3"/>
      <c r="AE132" s="1"/>
      <c r="AF132" s="2"/>
      <c r="AG132" s="3"/>
      <c r="AH132" s="1"/>
      <c r="AI132" s="1"/>
    </row>
    <row r="133" spans="1:35" x14ac:dyDescent="0.35">
      <c r="A133" s="1"/>
      <c r="B133" s="1"/>
      <c r="C133" s="1"/>
      <c r="D133" s="4"/>
      <c r="E133" s="1"/>
      <c r="F133" s="1"/>
      <c r="G133" s="4"/>
      <c r="H133" s="2"/>
      <c r="I133" s="3"/>
      <c r="J133" s="4"/>
      <c r="K133" s="2"/>
      <c r="L133" s="2"/>
      <c r="M133" s="3"/>
      <c r="N133" s="3"/>
      <c r="O133" s="1"/>
      <c r="P133" s="1"/>
      <c r="Q133" s="1"/>
      <c r="R133" s="1"/>
      <c r="S133" s="1"/>
      <c r="T133" s="1"/>
      <c r="U133" s="1"/>
      <c r="V133" s="3"/>
      <c r="W133" s="3"/>
      <c r="X133" s="3"/>
      <c r="Y133" s="3"/>
      <c r="Z133" s="1"/>
      <c r="AA133" s="1"/>
      <c r="AB133" s="1"/>
      <c r="AC133" s="1"/>
      <c r="AD133" s="3"/>
      <c r="AE133" s="1"/>
      <c r="AF133" s="2"/>
      <c r="AG133" s="3"/>
      <c r="AH133" s="1"/>
      <c r="AI133" s="1"/>
    </row>
    <row r="134" spans="1:35" x14ac:dyDescent="0.35">
      <c r="A134" s="1"/>
      <c r="B134" s="1"/>
      <c r="C134" s="1"/>
      <c r="D134" s="4"/>
      <c r="E134" s="1"/>
      <c r="F134" s="1"/>
      <c r="G134" s="4"/>
      <c r="H134" s="2"/>
      <c r="I134" s="3"/>
      <c r="J134" s="4"/>
      <c r="K134" s="2"/>
      <c r="L134" s="2"/>
      <c r="M134" s="3"/>
      <c r="N134" s="3"/>
      <c r="O134" s="1"/>
      <c r="P134" s="1"/>
      <c r="Q134" s="1"/>
      <c r="R134" s="1"/>
      <c r="S134" s="1"/>
      <c r="T134" s="1"/>
      <c r="U134" s="1"/>
      <c r="V134" s="3"/>
      <c r="W134" s="3"/>
      <c r="X134" s="3"/>
      <c r="Y134" s="3"/>
      <c r="Z134" s="1"/>
      <c r="AA134" s="1"/>
      <c r="AB134" s="1"/>
      <c r="AC134" s="1"/>
      <c r="AD134" s="3"/>
      <c r="AE134" s="1"/>
      <c r="AF134" s="2"/>
      <c r="AG134" s="3"/>
      <c r="AH134" s="1"/>
      <c r="AI134" s="1"/>
    </row>
    <row r="135" spans="1:35" x14ac:dyDescent="0.35">
      <c r="A135" s="1"/>
      <c r="B135" s="1"/>
      <c r="C135" s="1"/>
      <c r="D135" s="4"/>
      <c r="E135" s="1"/>
      <c r="F135" s="1"/>
      <c r="G135" s="4"/>
      <c r="H135" s="2"/>
      <c r="I135" s="3"/>
      <c r="J135" s="4"/>
      <c r="K135" s="2"/>
      <c r="L135" s="2"/>
      <c r="M135" s="3"/>
      <c r="N135" s="3"/>
      <c r="O135" s="1"/>
      <c r="P135" s="1"/>
      <c r="Q135" s="1"/>
      <c r="R135" s="1"/>
      <c r="S135" s="1"/>
      <c r="T135" s="1"/>
      <c r="U135" s="1"/>
      <c r="V135" s="3"/>
      <c r="W135" s="3"/>
      <c r="X135" s="3"/>
      <c r="Y135" s="3"/>
      <c r="Z135" s="1"/>
      <c r="AA135" s="1"/>
      <c r="AB135" s="1"/>
      <c r="AC135" s="1"/>
      <c r="AD135" s="3"/>
      <c r="AE135" s="1"/>
      <c r="AF135" s="2"/>
      <c r="AG135" s="3"/>
      <c r="AH135" s="1"/>
      <c r="AI135" s="1"/>
    </row>
    <row r="136" spans="1:35" x14ac:dyDescent="0.35">
      <c r="A136" s="1"/>
      <c r="B136" s="1"/>
      <c r="C136" s="1"/>
      <c r="D136" s="4"/>
      <c r="E136" s="1"/>
      <c r="F136" s="1"/>
      <c r="G136" s="4"/>
      <c r="H136" s="2"/>
      <c r="I136" s="3"/>
      <c r="J136" s="4"/>
      <c r="K136" s="2"/>
      <c r="L136" s="2"/>
      <c r="M136" s="3"/>
      <c r="N136" s="3"/>
      <c r="O136" s="1"/>
      <c r="P136" s="1"/>
      <c r="Q136" s="1"/>
      <c r="R136" s="1"/>
      <c r="S136" s="1"/>
      <c r="T136" s="1"/>
      <c r="U136" s="1"/>
      <c r="V136" s="3"/>
      <c r="W136" s="3"/>
      <c r="X136" s="3"/>
      <c r="Y136" s="3"/>
      <c r="Z136" s="1"/>
      <c r="AA136" s="1"/>
      <c r="AB136" s="1"/>
      <c r="AC136" s="1"/>
      <c r="AD136" s="3"/>
      <c r="AE136" s="1"/>
      <c r="AF136" s="2"/>
      <c r="AG136" s="3"/>
      <c r="AH136" s="1"/>
      <c r="AI136" s="1"/>
    </row>
    <row r="137" spans="1:35" x14ac:dyDescent="0.35">
      <c r="A137" s="1"/>
      <c r="B137" s="1"/>
      <c r="C137" s="1"/>
      <c r="D137" s="4"/>
      <c r="E137" s="1"/>
      <c r="F137" s="1"/>
      <c r="G137" s="4"/>
      <c r="H137" s="2"/>
      <c r="I137" s="3"/>
      <c r="J137" s="4"/>
      <c r="K137" s="2"/>
      <c r="L137" s="2"/>
      <c r="M137" s="3"/>
      <c r="N137" s="3"/>
      <c r="O137" s="1"/>
      <c r="P137" s="1"/>
      <c r="Q137" s="1"/>
      <c r="R137" s="1"/>
      <c r="S137" s="1"/>
      <c r="T137" s="1"/>
      <c r="U137" s="1"/>
      <c r="V137" s="3"/>
      <c r="W137" s="3"/>
      <c r="X137" s="3"/>
      <c r="Y137" s="3"/>
      <c r="Z137" s="1"/>
      <c r="AA137" s="1"/>
      <c r="AB137" s="1"/>
      <c r="AC137" s="1"/>
      <c r="AD137" s="3"/>
      <c r="AE137" s="1"/>
      <c r="AF137" s="2"/>
      <c r="AG137" s="3"/>
      <c r="AH137" s="1"/>
      <c r="AI137" s="1"/>
    </row>
    <row r="138" spans="1:35" x14ac:dyDescent="0.35">
      <c r="A138" s="1"/>
      <c r="B138" s="1"/>
      <c r="C138" s="1"/>
      <c r="D138" s="4"/>
      <c r="E138" s="1"/>
      <c r="F138" s="1"/>
      <c r="G138" s="4"/>
      <c r="H138" s="2"/>
      <c r="I138" s="3"/>
      <c r="J138" s="4"/>
      <c r="K138" s="2"/>
      <c r="L138" s="2"/>
      <c r="M138" s="3"/>
      <c r="N138" s="3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1"/>
      <c r="AA138" s="1"/>
      <c r="AB138" s="1"/>
      <c r="AC138" s="1"/>
      <c r="AD138" s="3"/>
      <c r="AE138" s="1"/>
      <c r="AF138" s="2"/>
      <c r="AG138" s="3"/>
      <c r="AH138" s="1"/>
      <c r="AI138" s="1"/>
    </row>
    <row r="139" spans="1:35" x14ac:dyDescent="0.35">
      <c r="A139" s="1"/>
      <c r="B139" s="1"/>
      <c r="C139" s="1"/>
      <c r="D139" s="4"/>
      <c r="E139" s="1"/>
      <c r="F139" s="1"/>
      <c r="G139" s="4"/>
      <c r="H139" s="2"/>
      <c r="I139" s="3"/>
      <c r="J139" s="4"/>
      <c r="K139" s="2"/>
      <c r="L139" s="2"/>
      <c r="M139" s="3"/>
      <c r="N139" s="3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1"/>
      <c r="AA139" s="1"/>
      <c r="AB139" s="1"/>
      <c r="AC139" s="1"/>
      <c r="AD139" s="3"/>
      <c r="AE139" s="1"/>
      <c r="AF139" s="2"/>
      <c r="AG139" s="3"/>
      <c r="AH139" s="1"/>
      <c r="AI139" s="1"/>
    </row>
    <row r="140" spans="1:35" x14ac:dyDescent="0.35">
      <c r="A140" s="1"/>
      <c r="B140" s="1"/>
      <c r="C140" s="1"/>
      <c r="D140" s="4"/>
      <c r="E140" s="1"/>
      <c r="F140" s="1"/>
      <c r="G140" s="4"/>
      <c r="H140" s="2"/>
      <c r="I140" s="3"/>
      <c r="J140" s="4"/>
      <c r="K140" s="2"/>
      <c r="L140" s="2"/>
      <c r="M140" s="3"/>
      <c r="N140" s="3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1"/>
      <c r="AA140" s="1"/>
      <c r="AB140" s="1"/>
      <c r="AC140" s="1"/>
      <c r="AD140" s="3"/>
      <c r="AE140" s="1"/>
      <c r="AF140" s="2"/>
      <c r="AG140" s="3"/>
      <c r="AH140" s="1"/>
      <c r="AI140" s="1"/>
    </row>
    <row r="141" spans="1:35" x14ac:dyDescent="0.35">
      <c r="A141" s="1"/>
      <c r="B141" s="1"/>
      <c r="C141" s="1"/>
      <c r="D141" s="4"/>
      <c r="E141" s="1"/>
      <c r="F141" s="1"/>
      <c r="G141" s="4"/>
      <c r="H141" s="2"/>
      <c r="I141" s="3"/>
      <c r="J141" s="4"/>
      <c r="K141" s="2"/>
      <c r="L141" s="2"/>
      <c r="M141" s="3"/>
      <c r="N141" s="3"/>
      <c r="O141" s="1"/>
      <c r="P141" s="1"/>
      <c r="Q141" s="1"/>
      <c r="R141" s="1"/>
      <c r="S141" s="1"/>
      <c r="T141" s="1"/>
      <c r="U141" s="1"/>
      <c r="V141" s="3"/>
      <c r="W141" s="3"/>
      <c r="X141" s="3"/>
      <c r="Y141" s="3"/>
      <c r="Z141" s="1"/>
      <c r="AA141" s="1"/>
      <c r="AB141" s="1"/>
      <c r="AC141" s="1"/>
      <c r="AD141" s="3"/>
      <c r="AE141" s="1"/>
      <c r="AF141" s="2"/>
      <c r="AG141" s="3"/>
      <c r="AH141" s="1"/>
      <c r="AI141" s="1"/>
    </row>
    <row r="142" spans="1:35" x14ac:dyDescent="0.35">
      <c r="A142" s="1"/>
      <c r="B142" s="1"/>
      <c r="C142" s="1"/>
      <c r="D142" s="4"/>
      <c r="E142" s="1"/>
      <c r="F142" s="1"/>
      <c r="G142" s="4"/>
      <c r="H142" s="2"/>
      <c r="I142" s="3"/>
      <c r="J142" s="4"/>
      <c r="K142" s="2"/>
      <c r="L142" s="2"/>
      <c r="M142" s="3"/>
      <c r="N142" s="3"/>
      <c r="O142" s="1"/>
      <c r="P142" s="1"/>
      <c r="Q142" s="1"/>
      <c r="R142" s="1"/>
      <c r="S142" s="1"/>
      <c r="T142" s="1"/>
      <c r="U142" s="1"/>
      <c r="V142" s="3"/>
      <c r="W142" s="3"/>
      <c r="X142" s="3"/>
      <c r="Y142" s="3"/>
      <c r="Z142" s="1"/>
      <c r="AA142" s="1"/>
      <c r="AB142" s="1"/>
      <c r="AC142" s="1"/>
      <c r="AD142" s="3"/>
      <c r="AE142" s="1"/>
      <c r="AF142" s="2"/>
      <c r="AG142" s="3"/>
      <c r="AH142" s="1"/>
      <c r="AI142" s="1"/>
    </row>
    <row r="143" spans="1:35" x14ac:dyDescent="0.35">
      <c r="A143" s="1"/>
      <c r="B143" s="1"/>
      <c r="C143" s="1"/>
      <c r="D143" s="4"/>
      <c r="E143" s="1"/>
      <c r="F143" s="1"/>
      <c r="G143" s="4"/>
      <c r="H143" s="2"/>
      <c r="I143" s="3"/>
      <c r="J143" s="4"/>
      <c r="K143" s="2"/>
      <c r="L143" s="2"/>
      <c r="M143" s="3"/>
      <c r="N143" s="3"/>
      <c r="O143" s="1"/>
      <c r="P143" s="1"/>
      <c r="Q143" s="1"/>
      <c r="R143" s="1"/>
      <c r="S143" s="1"/>
      <c r="T143" s="1"/>
      <c r="U143" s="1"/>
      <c r="V143" s="3"/>
      <c r="W143" s="3"/>
      <c r="X143" s="3"/>
      <c r="Y143" s="3"/>
      <c r="Z143" s="1"/>
      <c r="AA143" s="1"/>
      <c r="AB143" s="1"/>
      <c r="AC143" s="1"/>
      <c r="AD143" s="3"/>
      <c r="AE143" s="1"/>
      <c r="AF143" s="2"/>
      <c r="AG143" s="3"/>
      <c r="AH143" s="1"/>
      <c r="AI143" s="1"/>
    </row>
    <row r="144" spans="1:35" x14ac:dyDescent="0.35">
      <c r="A144" s="1"/>
      <c r="B144" s="1"/>
      <c r="C144" s="1"/>
      <c r="D144" s="4"/>
      <c r="E144" s="1"/>
      <c r="F144" s="1"/>
      <c r="G144" s="4"/>
      <c r="H144" s="2"/>
      <c r="I144" s="3"/>
      <c r="J144" s="4"/>
      <c r="K144" s="2"/>
      <c r="L144" s="2"/>
      <c r="M144" s="3"/>
      <c r="N144" s="3"/>
      <c r="O144" s="1"/>
      <c r="P144" s="1"/>
      <c r="Q144" s="1"/>
      <c r="R144" s="1"/>
      <c r="S144" s="1"/>
      <c r="T144" s="1"/>
      <c r="U144" s="1"/>
      <c r="V144" s="3"/>
      <c r="W144" s="3"/>
      <c r="X144" s="3"/>
      <c r="Y144" s="3"/>
      <c r="Z144" s="1"/>
      <c r="AA144" s="1"/>
      <c r="AB144" s="1"/>
      <c r="AC144" s="1"/>
      <c r="AD144" s="3"/>
      <c r="AE144" s="1"/>
      <c r="AF144" s="2"/>
      <c r="AG144" s="3"/>
      <c r="AH144" s="1"/>
      <c r="AI144" s="1"/>
    </row>
    <row r="145" spans="1:35" x14ac:dyDescent="0.35">
      <c r="A145" s="1"/>
      <c r="B145" s="1"/>
      <c r="C145" s="1"/>
      <c r="D145" s="4"/>
      <c r="E145" s="1"/>
      <c r="F145" s="1"/>
      <c r="G145" s="4"/>
      <c r="H145" s="2"/>
      <c r="I145" s="3"/>
      <c r="J145" s="4"/>
      <c r="K145" s="2"/>
      <c r="L145" s="2"/>
      <c r="M145" s="3"/>
      <c r="N145" s="3"/>
      <c r="O145" s="1"/>
      <c r="P145" s="1"/>
      <c r="Q145" s="1"/>
      <c r="R145" s="1"/>
      <c r="S145" s="1"/>
      <c r="T145" s="1"/>
      <c r="U145" s="1"/>
      <c r="V145" s="3"/>
      <c r="W145" s="3"/>
      <c r="X145" s="3"/>
      <c r="Y145" s="3"/>
      <c r="Z145" s="1"/>
      <c r="AA145" s="1"/>
      <c r="AB145" s="1"/>
      <c r="AC145" s="1"/>
      <c r="AD145" s="3"/>
      <c r="AE145" s="1"/>
      <c r="AF145" s="2"/>
      <c r="AG145" s="3"/>
      <c r="AH145" s="1"/>
      <c r="AI145" s="1"/>
    </row>
    <row r="146" spans="1:35" x14ac:dyDescent="0.35">
      <c r="A146" s="1"/>
      <c r="B146" s="1"/>
      <c r="C146" s="1"/>
      <c r="D146" s="4"/>
      <c r="E146" s="1"/>
      <c r="F146" s="1"/>
      <c r="G146" s="4"/>
      <c r="H146" s="2"/>
      <c r="I146" s="3"/>
      <c r="J146" s="4"/>
      <c r="K146" s="2"/>
      <c r="L146" s="2"/>
      <c r="M146" s="3"/>
      <c r="N146" s="3"/>
      <c r="O146" s="1"/>
      <c r="P146" s="1"/>
      <c r="Q146" s="1"/>
      <c r="R146" s="1"/>
      <c r="S146" s="1"/>
      <c r="T146" s="1"/>
      <c r="U146" s="1"/>
      <c r="V146" s="3"/>
      <c r="W146" s="3"/>
      <c r="X146" s="3"/>
      <c r="Y146" s="3"/>
      <c r="Z146" s="1"/>
      <c r="AA146" s="1"/>
      <c r="AB146" s="1"/>
      <c r="AC146" s="1"/>
      <c r="AD146" s="3"/>
      <c r="AE146" s="1"/>
      <c r="AF146" s="2"/>
      <c r="AG146" s="3"/>
      <c r="AH146" s="1"/>
      <c r="AI146" s="1"/>
    </row>
    <row r="147" spans="1:35" x14ac:dyDescent="0.35">
      <c r="A147" s="1"/>
      <c r="B147" s="1"/>
      <c r="C147" s="1"/>
      <c r="D147" s="4"/>
      <c r="E147" s="1"/>
      <c r="F147" s="1"/>
      <c r="G147" s="4"/>
      <c r="H147" s="2"/>
      <c r="I147" s="3"/>
      <c r="J147" s="4"/>
      <c r="K147" s="2"/>
      <c r="L147" s="2"/>
      <c r="M147" s="3"/>
      <c r="N147" s="3"/>
      <c r="O147" s="1"/>
      <c r="P147" s="1"/>
      <c r="Q147" s="1"/>
      <c r="R147" s="1"/>
      <c r="S147" s="1"/>
      <c r="T147" s="1"/>
      <c r="U147" s="1"/>
      <c r="V147" s="3"/>
      <c r="W147" s="3"/>
      <c r="X147" s="3"/>
      <c r="Y147" s="3"/>
      <c r="Z147" s="1"/>
      <c r="AA147" s="1"/>
      <c r="AB147" s="1"/>
      <c r="AC147" s="1"/>
      <c r="AD147" s="3"/>
      <c r="AE147" s="1"/>
      <c r="AF147" s="2"/>
      <c r="AG147" s="3"/>
      <c r="AH147" s="1"/>
      <c r="AI147" s="1"/>
    </row>
    <row r="148" spans="1:35" x14ac:dyDescent="0.35">
      <c r="A148" s="1"/>
      <c r="B148" s="1"/>
      <c r="C148" s="1"/>
      <c r="D148" s="4"/>
      <c r="E148" s="1"/>
      <c r="F148" s="1"/>
      <c r="G148" s="4"/>
      <c r="H148" s="2"/>
      <c r="I148" s="3"/>
      <c r="J148" s="4"/>
      <c r="K148" s="2"/>
      <c r="L148" s="2"/>
      <c r="M148" s="3"/>
      <c r="N148" s="3"/>
      <c r="O148" s="1"/>
      <c r="P148" s="1"/>
      <c r="Q148" s="1"/>
      <c r="R148" s="1"/>
      <c r="S148" s="1"/>
      <c r="T148" s="1"/>
      <c r="U148" s="1"/>
      <c r="V148" s="3"/>
      <c r="W148" s="3"/>
      <c r="X148" s="3"/>
      <c r="Y148" s="3"/>
      <c r="Z148" s="1"/>
      <c r="AA148" s="1"/>
      <c r="AB148" s="1"/>
      <c r="AC148" s="1"/>
      <c r="AD148" s="3"/>
      <c r="AE148" s="1"/>
      <c r="AF148" s="2"/>
      <c r="AG148" s="3"/>
      <c r="AH148" s="1"/>
      <c r="AI148" s="1"/>
    </row>
    <row r="149" spans="1:35" x14ac:dyDescent="0.35">
      <c r="A149" s="1"/>
      <c r="B149" s="1"/>
      <c r="C149" s="1"/>
      <c r="D149" s="4"/>
      <c r="E149" s="1"/>
      <c r="F149" s="1"/>
      <c r="G149" s="4"/>
      <c r="H149" s="2"/>
      <c r="I149" s="3"/>
      <c r="J149" s="4"/>
      <c r="K149" s="2"/>
      <c r="L149" s="2"/>
      <c r="M149" s="3"/>
      <c r="N149" s="3"/>
      <c r="O149" s="1"/>
      <c r="P149" s="1"/>
      <c r="Q149" s="1"/>
      <c r="R149" s="1"/>
      <c r="S149" s="1"/>
      <c r="T149" s="1"/>
      <c r="U149" s="1"/>
      <c r="V149" s="3"/>
      <c r="W149" s="3"/>
      <c r="X149" s="3"/>
      <c r="Y149" s="3"/>
      <c r="Z149" s="1"/>
      <c r="AA149" s="1"/>
      <c r="AB149" s="1"/>
      <c r="AC149" s="1"/>
      <c r="AD149" s="3"/>
      <c r="AE149" s="1"/>
      <c r="AF149" s="2"/>
      <c r="AG149" s="3"/>
      <c r="AH149" s="1"/>
      <c r="AI149" s="1"/>
    </row>
    <row r="150" spans="1:35" x14ac:dyDescent="0.35">
      <c r="A150" s="1"/>
      <c r="B150" s="1"/>
      <c r="C150" s="1"/>
      <c r="D150" s="4"/>
      <c r="E150" s="1"/>
      <c r="F150" s="1"/>
      <c r="G150" s="4"/>
      <c r="H150" s="2"/>
      <c r="I150" s="3"/>
      <c r="J150" s="4"/>
      <c r="K150" s="2"/>
      <c r="L150" s="2"/>
      <c r="M150" s="3"/>
      <c r="N150" s="3"/>
      <c r="O150" s="1"/>
      <c r="P150" s="1"/>
      <c r="Q150" s="1"/>
      <c r="R150" s="1"/>
      <c r="S150" s="1"/>
      <c r="T150" s="1"/>
      <c r="U150" s="1"/>
      <c r="V150" s="3"/>
      <c r="W150" s="3"/>
      <c r="X150" s="3"/>
      <c r="Y150" s="3"/>
      <c r="Z150" s="1"/>
      <c r="AA150" s="1"/>
      <c r="AB150" s="1"/>
      <c r="AC150" s="1"/>
      <c r="AD150" s="3"/>
      <c r="AE150" s="1"/>
      <c r="AF150" s="2"/>
      <c r="AG150" s="3"/>
      <c r="AH150" s="1"/>
      <c r="AI150" s="1"/>
    </row>
    <row r="151" spans="1:35" x14ac:dyDescent="0.35">
      <c r="A151" s="1"/>
      <c r="B151" s="1"/>
      <c r="C151" s="1"/>
      <c r="D151" s="4"/>
      <c r="E151" s="1"/>
      <c r="F151" s="1"/>
      <c r="G151" s="4"/>
      <c r="H151" s="2"/>
      <c r="I151" s="3"/>
      <c r="J151" s="4"/>
      <c r="K151" s="2"/>
      <c r="L151" s="2"/>
      <c r="M151" s="3"/>
      <c r="N151" s="3"/>
      <c r="O151" s="1"/>
      <c r="P151" s="1"/>
      <c r="Q151" s="1"/>
      <c r="R151" s="1"/>
      <c r="S151" s="1"/>
      <c r="T151" s="1"/>
      <c r="U151" s="1"/>
      <c r="V151" s="3"/>
      <c r="W151" s="3"/>
      <c r="X151" s="3"/>
      <c r="Y151" s="3"/>
      <c r="Z151" s="1"/>
      <c r="AA151" s="1"/>
      <c r="AB151" s="1"/>
      <c r="AC151" s="1"/>
      <c r="AD151" s="3"/>
      <c r="AE151" s="1"/>
      <c r="AF151" s="2"/>
      <c r="AG151" s="3"/>
      <c r="AH151" s="1"/>
      <c r="AI151" s="1"/>
    </row>
    <row r="152" spans="1:35" x14ac:dyDescent="0.35">
      <c r="A152" s="1"/>
      <c r="B152" s="1"/>
      <c r="C152" s="1"/>
      <c r="D152" s="4"/>
      <c r="E152" s="1"/>
      <c r="F152" s="1"/>
      <c r="G152" s="4"/>
      <c r="H152" s="2"/>
      <c r="I152" s="3"/>
      <c r="J152" s="4"/>
      <c r="K152" s="2"/>
      <c r="L152" s="2"/>
      <c r="M152" s="3"/>
      <c r="N152" s="3"/>
      <c r="O152" s="1"/>
      <c r="P152" s="1"/>
      <c r="Q152" s="1"/>
      <c r="R152" s="1"/>
      <c r="S152" s="1"/>
      <c r="T152" s="1"/>
      <c r="U152" s="1"/>
      <c r="V152" s="3"/>
      <c r="W152" s="3"/>
      <c r="X152" s="3"/>
      <c r="Y152" s="3"/>
      <c r="Z152" s="1"/>
      <c r="AA152" s="1"/>
      <c r="AB152" s="1"/>
      <c r="AC152" s="1"/>
      <c r="AD152" s="3"/>
      <c r="AE152" s="1"/>
      <c r="AF152" s="2"/>
      <c r="AG152" s="3"/>
      <c r="AH152" s="1"/>
      <c r="AI152" s="1"/>
    </row>
    <row r="153" spans="1:35" x14ac:dyDescent="0.35">
      <c r="A153" s="1"/>
      <c r="B153" s="1"/>
      <c r="C153" s="1"/>
      <c r="D153" s="4"/>
      <c r="E153" s="1"/>
      <c r="F153" s="1"/>
      <c r="G153" s="4"/>
      <c r="H153" s="2"/>
      <c r="I153" s="3"/>
      <c r="J153" s="4"/>
      <c r="K153" s="2"/>
      <c r="L153" s="2"/>
      <c r="M153" s="3"/>
      <c r="N153" s="3"/>
      <c r="O153" s="1"/>
      <c r="P153" s="1"/>
      <c r="Q153" s="1"/>
      <c r="R153" s="1"/>
      <c r="S153" s="1"/>
      <c r="T153" s="1"/>
      <c r="U153" s="1"/>
      <c r="V153" s="3"/>
      <c r="W153" s="3"/>
      <c r="X153" s="3"/>
      <c r="Y153" s="3"/>
      <c r="Z153" s="1"/>
      <c r="AA153" s="1"/>
      <c r="AB153" s="1"/>
      <c r="AC153" s="1"/>
      <c r="AD153" s="3"/>
      <c r="AE153" s="1"/>
      <c r="AF153" s="2"/>
      <c r="AG153" s="3"/>
      <c r="AH153" s="1"/>
      <c r="AI153" s="1"/>
    </row>
    <row r="154" spans="1:35" x14ac:dyDescent="0.35">
      <c r="A154" s="1"/>
      <c r="B154" s="1"/>
      <c r="C154" s="1"/>
      <c r="D154" s="4"/>
      <c r="E154" s="1"/>
      <c r="F154" s="1"/>
      <c r="G154" s="4"/>
      <c r="H154" s="2"/>
      <c r="I154" s="3"/>
      <c r="J154" s="4"/>
      <c r="K154" s="2"/>
      <c r="L154" s="2"/>
      <c r="M154" s="3"/>
      <c r="N154" s="3"/>
      <c r="O154" s="1"/>
      <c r="P154" s="1"/>
      <c r="Q154" s="1"/>
      <c r="R154" s="1"/>
      <c r="S154" s="1"/>
      <c r="T154" s="1"/>
      <c r="U154" s="1"/>
      <c r="V154" s="3"/>
      <c r="W154" s="3"/>
      <c r="X154" s="3"/>
      <c r="Y154" s="3"/>
      <c r="Z154" s="1"/>
      <c r="AA154" s="1"/>
      <c r="AB154" s="1"/>
      <c r="AC154" s="1"/>
      <c r="AD154" s="3"/>
      <c r="AE154" s="1"/>
      <c r="AF154" s="2"/>
      <c r="AG154" s="3"/>
      <c r="AH154" s="1"/>
      <c r="AI154" s="1"/>
    </row>
    <row r="155" spans="1:35" x14ac:dyDescent="0.35">
      <c r="A155" s="1"/>
      <c r="B155" s="1"/>
      <c r="C155" s="1"/>
      <c r="D155" s="4"/>
      <c r="E155" s="1"/>
      <c r="F155" s="1"/>
      <c r="G155" s="4"/>
      <c r="H155" s="2"/>
      <c r="I155" s="3"/>
      <c r="J155" s="4"/>
      <c r="K155" s="2"/>
      <c r="L155" s="2"/>
      <c r="M155" s="3"/>
      <c r="N155" s="3"/>
      <c r="O155" s="1"/>
      <c r="P155" s="1"/>
      <c r="Q155" s="1"/>
      <c r="R155" s="1"/>
      <c r="S155" s="1"/>
      <c r="T155" s="1"/>
      <c r="U155" s="1"/>
      <c r="V155" s="3"/>
      <c r="W155" s="3"/>
      <c r="X155" s="3"/>
      <c r="Y155" s="3"/>
      <c r="Z155" s="1"/>
      <c r="AA155" s="1"/>
      <c r="AB155" s="1"/>
      <c r="AC155" s="1"/>
      <c r="AD155" s="3"/>
      <c r="AE155" s="1"/>
      <c r="AF155" s="2"/>
      <c r="AG155" s="3"/>
      <c r="AH155" s="1"/>
      <c r="AI155" s="1"/>
    </row>
    <row r="156" spans="1:35" x14ac:dyDescent="0.35">
      <c r="A156" s="1"/>
      <c r="B156" s="1"/>
      <c r="C156" s="1"/>
      <c r="D156" s="4"/>
      <c r="E156" s="1"/>
      <c r="F156" s="1"/>
      <c r="G156" s="4"/>
      <c r="H156" s="2"/>
      <c r="I156" s="3"/>
      <c r="J156" s="4"/>
      <c r="K156" s="2"/>
      <c r="L156" s="2"/>
      <c r="M156" s="3"/>
      <c r="N156" s="3"/>
      <c r="O156" s="1"/>
      <c r="P156" s="1"/>
      <c r="Q156" s="1"/>
      <c r="R156" s="1"/>
      <c r="S156" s="1"/>
      <c r="T156" s="1"/>
      <c r="U156" s="1"/>
      <c r="V156" s="3"/>
      <c r="W156" s="3"/>
      <c r="X156" s="3"/>
      <c r="Y156" s="3"/>
      <c r="Z156" s="1"/>
      <c r="AA156" s="1"/>
      <c r="AB156" s="1"/>
      <c r="AC156" s="1"/>
      <c r="AD156" s="3"/>
      <c r="AE156" s="1"/>
      <c r="AF156" s="2"/>
      <c r="AG156" s="3"/>
      <c r="AH156" s="1"/>
      <c r="AI156" s="1"/>
    </row>
    <row r="157" spans="1:35" x14ac:dyDescent="0.35">
      <c r="A157" s="1"/>
      <c r="B157" s="1"/>
      <c r="C157" s="1"/>
      <c r="D157" s="4"/>
      <c r="E157" s="1"/>
      <c r="F157" s="1"/>
      <c r="G157" s="4"/>
      <c r="H157" s="2"/>
      <c r="I157" s="3"/>
      <c r="J157" s="4"/>
      <c r="K157" s="2"/>
      <c r="L157" s="2"/>
      <c r="M157" s="3"/>
      <c r="N157" s="3"/>
      <c r="O157" s="1"/>
      <c r="P157" s="1"/>
      <c r="Q157" s="1"/>
      <c r="R157" s="1"/>
      <c r="S157" s="1"/>
      <c r="T157" s="1"/>
      <c r="U157" s="1"/>
      <c r="V157" s="3"/>
      <c r="W157" s="3"/>
      <c r="X157" s="3"/>
      <c r="Y157" s="3"/>
      <c r="Z157" s="1"/>
      <c r="AA157" s="1"/>
      <c r="AB157" s="1"/>
      <c r="AC157" s="1"/>
      <c r="AD157" s="3"/>
      <c r="AE157" s="1"/>
      <c r="AF157" s="2"/>
      <c r="AG157" s="3"/>
      <c r="AH157" s="1"/>
      <c r="AI157" s="1"/>
    </row>
    <row r="158" spans="1:35" x14ac:dyDescent="0.35">
      <c r="A158" s="1"/>
      <c r="B158" s="1"/>
      <c r="C158" s="1"/>
      <c r="D158" s="4"/>
      <c r="E158" s="1"/>
      <c r="F158" s="1"/>
      <c r="G158" s="4"/>
      <c r="H158" s="2"/>
      <c r="I158" s="3"/>
      <c r="J158" s="4"/>
      <c r="K158" s="2"/>
      <c r="L158" s="2"/>
      <c r="M158" s="3"/>
      <c r="N158" s="3"/>
      <c r="O158" s="1"/>
      <c r="P158" s="1"/>
      <c r="Q158" s="1"/>
      <c r="R158" s="1"/>
      <c r="S158" s="1"/>
      <c r="T158" s="1"/>
      <c r="U158" s="1"/>
      <c r="V158" s="3"/>
      <c r="W158" s="3"/>
      <c r="X158" s="3"/>
      <c r="Y158" s="3"/>
      <c r="Z158" s="1"/>
      <c r="AA158" s="1"/>
      <c r="AB158" s="1"/>
      <c r="AC158" s="1"/>
      <c r="AD158" s="3"/>
      <c r="AE158" s="1"/>
      <c r="AF158" s="2"/>
      <c r="AG158" s="3"/>
      <c r="AH158" s="1"/>
      <c r="AI158" s="1"/>
    </row>
    <row r="159" spans="1:35" x14ac:dyDescent="0.35">
      <c r="A159" s="1"/>
      <c r="B159" s="1"/>
      <c r="C159" s="1"/>
      <c r="D159" s="4"/>
      <c r="E159" s="1"/>
      <c r="F159" s="1"/>
      <c r="G159" s="4"/>
      <c r="H159" s="2"/>
      <c r="I159" s="3"/>
      <c r="J159" s="4"/>
      <c r="K159" s="2"/>
      <c r="L159" s="2"/>
      <c r="M159" s="3"/>
      <c r="N159" s="3"/>
      <c r="O159" s="1"/>
      <c r="P159" s="1"/>
      <c r="Q159" s="1"/>
      <c r="R159" s="1"/>
      <c r="S159" s="1"/>
      <c r="T159" s="1"/>
      <c r="U159" s="1"/>
      <c r="V159" s="3"/>
      <c r="W159" s="3"/>
      <c r="X159" s="3"/>
      <c r="Y159" s="3"/>
      <c r="Z159" s="1"/>
      <c r="AA159" s="1"/>
      <c r="AB159" s="1"/>
      <c r="AC159" s="1"/>
      <c r="AD159" s="3"/>
      <c r="AE159" s="1"/>
      <c r="AF159" s="2"/>
      <c r="AG159" s="3"/>
      <c r="AH159" s="1"/>
      <c r="AI159" s="1"/>
    </row>
    <row r="160" spans="1:35" x14ac:dyDescent="0.35">
      <c r="A160" s="1"/>
      <c r="B160" s="1"/>
      <c r="C160" s="1"/>
      <c r="D160" s="4"/>
      <c r="E160" s="1"/>
      <c r="F160" s="1"/>
      <c r="G160" s="4"/>
      <c r="H160" s="2"/>
      <c r="I160" s="3"/>
      <c r="J160" s="4"/>
      <c r="K160" s="2"/>
      <c r="L160" s="2"/>
      <c r="M160" s="3"/>
      <c r="N160" s="3"/>
      <c r="O160" s="1"/>
      <c r="P160" s="1"/>
      <c r="Q160" s="1"/>
      <c r="R160" s="1"/>
      <c r="S160" s="1"/>
      <c r="T160" s="1"/>
      <c r="U160" s="1"/>
      <c r="V160" s="3"/>
      <c r="W160" s="3"/>
      <c r="X160" s="3"/>
      <c r="Y160" s="3"/>
      <c r="Z160" s="1"/>
      <c r="AA160" s="1"/>
      <c r="AB160" s="1"/>
      <c r="AC160" s="1"/>
      <c r="AD160" s="3"/>
      <c r="AE160" s="1"/>
      <c r="AF160" s="2"/>
      <c r="AG160" s="3"/>
      <c r="AH160" s="1"/>
      <c r="AI160" s="1"/>
    </row>
    <row r="161" spans="1:35" x14ac:dyDescent="0.35">
      <c r="A161" s="1"/>
      <c r="B161" s="1"/>
      <c r="C161" s="1"/>
      <c r="D161" s="4"/>
      <c r="E161" s="1"/>
      <c r="F161" s="1"/>
      <c r="G161" s="4"/>
      <c r="H161" s="2"/>
      <c r="I161" s="3"/>
      <c r="J161" s="4"/>
      <c r="K161" s="2"/>
      <c r="L161" s="2"/>
      <c r="M161" s="3"/>
      <c r="N161" s="3"/>
      <c r="O161" s="1"/>
      <c r="P161" s="1"/>
      <c r="Q161" s="1"/>
      <c r="R161" s="1"/>
      <c r="S161" s="1"/>
      <c r="T161" s="1"/>
      <c r="U161" s="1"/>
      <c r="V161" s="3"/>
      <c r="W161" s="3"/>
      <c r="X161" s="3"/>
      <c r="Y161" s="3"/>
      <c r="Z161" s="1"/>
      <c r="AA161" s="1"/>
      <c r="AB161" s="1"/>
      <c r="AC161" s="1"/>
      <c r="AD161" s="3"/>
      <c r="AE161" s="1"/>
      <c r="AF161" s="2"/>
      <c r="AG161" s="3"/>
      <c r="AH161" s="1"/>
      <c r="AI161" s="1"/>
    </row>
    <row r="162" spans="1:35" x14ac:dyDescent="0.35">
      <c r="A162" s="1"/>
      <c r="B162" s="1"/>
      <c r="C162" s="1"/>
      <c r="D162" s="4"/>
      <c r="E162" s="1"/>
      <c r="F162" s="1"/>
      <c r="G162" s="4"/>
      <c r="H162" s="2"/>
      <c r="I162" s="3"/>
      <c r="J162" s="4"/>
      <c r="K162" s="2"/>
      <c r="L162" s="2"/>
      <c r="M162" s="3"/>
      <c r="N162" s="3"/>
      <c r="O162" s="1"/>
      <c r="P162" s="1"/>
      <c r="Q162" s="1"/>
      <c r="R162" s="1"/>
      <c r="S162" s="1"/>
      <c r="T162" s="1"/>
      <c r="U162" s="1"/>
      <c r="V162" s="3"/>
      <c r="W162" s="3"/>
      <c r="X162" s="3"/>
      <c r="Y162" s="3"/>
      <c r="Z162" s="1"/>
      <c r="AA162" s="1"/>
      <c r="AB162" s="1"/>
      <c r="AC162" s="1"/>
      <c r="AD162" s="3"/>
      <c r="AE162" s="1"/>
      <c r="AF162" s="2"/>
      <c r="AG162" s="3"/>
      <c r="AH162" s="1"/>
      <c r="AI162" s="1"/>
    </row>
    <row r="163" spans="1:35" x14ac:dyDescent="0.35">
      <c r="A163" s="1"/>
      <c r="B163" s="1"/>
      <c r="C163" s="1"/>
      <c r="D163" s="4"/>
      <c r="E163" s="1"/>
      <c r="F163" s="1"/>
      <c r="G163" s="4"/>
      <c r="H163" s="2"/>
      <c r="I163" s="3"/>
      <c r="J163" s="4"/>
      <c r="K163" s="2"/>
      <c r="L163" s="2"/>
      <c r="M163" s="3"/>
      <c r="N163" s="3"/>
      <c r="O163" s="1"/>
      <c r="P163" s="1"/>
      <c r="Q163" s="1"/>
      <c r="R163" s="1"/>
      <c r="S163" s="1"/>
      <c r="T163" s="1"/>
      <c r="U163" s="1"/>
      <c r="V163" s="3"/>
      <c r="W163" s="3"/>
      <c r="X163" s="3"/>
      <c r="Y163" s="3"/>
      <c r="Z163" s="1"/>
      <c r="AA163" s="1"/>
      <c r="AB163" s="1"/>
      <c r="AC163" s="1"/>
      <c r="AD163" s="3"/>
      <c r="AE163" s="1"/>
      <c r="AF163" s="2"/>
      <c r="AG163" s="3"/>
      <c r="AH163" s="1"/>
      <c r="AI163" s="1"/>
    </row>
    <row r="164" spans="1:35" x14ac:dyDescent="0.35">
      <c r="A164" s="1"/>
      <c r="B164" s="1"/>
      <c r="C164" s="1"/>
      <c r="D164" s="4"/>
      <c r="E164" s="1"/>
      <c r="F164" s="1"/>
      <c r="G164" s="4"/>
      <c r="H164" s="2"/>
      <c r="I164" s="3"/>
      <c r="J164" s="4"/>
      <c r="K164" s="2"/>
      <c r="L164" s="2"/>
      <c r="M164" s="3"/>
      <c r="N164" s="3"/>
      <c r="O164" s="1"/>
      <c r="P164" s="1"/>
      <c r="Q164" s="1"/>
      <c r="R164" s="1"/>
      <c r="S164" s="1"/>
      <c r="T164" s="1"/>
      <c r="U164" s="1"/>
      <c r="V164" s="3"/>
      <c r="W164" s="3"/>
      <c r="X164" s="3"/>
      <c r="Y164" s="3"/>
      <c r="Z164" s="1"/>
      <c r="AA164" s="1"/>
      <c r="AB164" s="1"/>
      <c r="AC164" s="1"/>
      <c r="AD164" s="3"/>
      <c r="AE164" s="1"/>
      <c r="AF164" s="2"/>
      <c r="AG164" s="3"/>
      <c r="AH164" s="1"/>
      <c r="AI164" s="1"/>
    </row>
    <row r="165" spans="1:35" x14ac:dyDescent="0.35">
      <c r="A165" s="1"/>
      <c r="B165" s="1"/>
      <c r="C165" s="1"/>
      <c r="D165" s="4"/>
      <c r="E165" s="1"/>
      <c r="F165" s="1"/>
      <c r="G165" s="4"/>
      <c r="H165" s="2"/>
      <c r="I165" s="3"/>
      <c r="J165" s="4"/>
      <c r="K165" s="2"/>
      <c r="L165" s="2"/>
      <c r="M165" s="3"/>
      <c r="N165" s="3"/>
      <c r="O165" s="1"/>
      <c r="P165" s="1"/>
      <c r="Q165" s="1"/>
      <c r="R165" s="1"/>
      <c r="S165" s="1"/>
      <c r="T165" s="1"/>
      <c r="U165" s="1"/>
      <c r="V165" s="3"/>
      <c r="W165" s="3"/>
      <c r="X165" s="3"/>
      <c r="Y165" s="3"/>
      <c r="Z165" s="1"/>
      <c r="AA165" s="1"/>
      <c r="AB165" s="1"/>
      <c r="AC165" s="1"/>
      <c r="AD165" s="3"/>
      <c r="AE165" s="1"/>
      <c r="AF165" s="2"/>
      <c r="AG165" s="3"/>
      <c r="AH165" s="1"/>
      <c r="AI165" s="1"/>
    </row>
    <row r="166" spans="1:35" x14ac:dyDescent="0.35">
      <c r="A166" s="1"/>
      <c r="B166" s="1"/>
      <c r="C166" s="1"/>
      <c r="D166" s="4"/>
      <c r="E166" s="1"/>
      <c r="F166" s="1"/>
      <c r="G166" s="4"/>
      <c r="H166" s="2"/>
      <c r="I166" s="3"/>
      <c r="J166" s="4"/>
      <c r="K166" s="2"/>
      <c r="L166" s="2"/>
      <c r="M166" s="3"/>
      <c r="N166" s="3"/>
      <c r="O166" s="1"/>
      <c r="P166" s="1"/>
      <c r="Q166" s="1"/>
      <c r="R166" s="1"/>
      <c r="S166" s="1"/>
      <c r="T166" s="1"/>
      <c r="U166" s="1"/>
      <c r="V166" s="3"/>
      <c r="W166" s="3"/>
      <c r="X166" s="3"/>
      <c r="Y166" s="3"/>
      <c r="Z166" s="1"/>
      <c r="AA166" s="1"/>
      <c r="AB166" s="1"/>
      <c r="AC166" s="1"/>
      <c r="AD166" s="3"/>
      <c r="AE166" s="1"/>
      <c r="AF166" s="2"/>
      <c r="AG166" s="3"/>
      <c r="AH166" s="1"/>
      <c r="AI166" s="1"/>
    </row>
    <row r="167" spans="1:35" x14ac:dyDescent="0.35">
      <c r="A167" s="1"/>
      <c r="B167" s="1"/>
      <c r="C167" s="1"/>
      <c r="D167" s="4"/>
      <c r="E167" s="1"/>
      <c r="F167" s="1"/>
      <c r="G167" s="4"/>
      <c r="H167" s="2"/>
      <c r="I167" s="3"/>
      <c r="J167" s="4"/>
      <c r="K167" s="2"/>
      <c r="L167" s="2"/>
      <c r="M167" s="3"/>
      <c r="N167" s="3"/>
      <c r="O167" s="1"/>
      <c r="P167" s="1"/>
      <c r="Q167" s="1"/>
      <c r="R167" s="1"/>
      <c r="S167" s="1"/>
      <c r="T167" s="1"/>
      <c r="U167" s="1"/>
      <c r="V167" s="3"/>
      <c r="W167" s="3"/>
      <c r="X167" s="3"/>
      <c r="Y167" s="3"/>
      <c r="Z167" s="1"/>
      <c r="AA167" s="1"/>
      <c r="AB167" s="1"/>
      <c r="AC167" s="1"/>
      <c r="AD167" s="3"/>
      <c r="AE167" s="1"/>
      <c r="AF167" s="2"/>
      <c r="AG167" s="3"/>
      <c r="AH167" s="1"/>
      <c r="AI167" s="1"/>
    </row>
    <row r="168" spans="1:35" x14ac:dyDescent="0.35">
      <c r="A168" s="1"/>
      <c r="B168" s="1"/>
      <c r="C168" s="1"/>
      <c r="D168" s="4"/>
      <c r="E168" s="1"/>
      <c r="F168" s="1"/>
      <c r="G168" s="4"/>
      <c r="H168" s="2"/>
      <c r="I168" s="3"/>
      <c r="J168" s="4"/>
      <c r="K168" s="2"/>
      <c r="L168" s="2"/>
      <c r="M168" s="3"/>
      <c r="N168" s="3"/>
      <c r="O168" s="1"/>
      <c r="P168" s="1"/>
      <c r="Q168" s="1"/>
      <c r="R168" s="1"/>
      <c r="S168" s="1"/>
      <c r="T168" s="1"/>
      <c r="U168" s="1"/>
      <c r="V168" s="3"/>
      <c r="W168" s="3"/>
      <c r="X168" s="3"/>
      <c r="Y168" s="3"/>
      <c r="Z168" s="1"/>
      <c r="AA168" s="1"/>
      <c r="AB168" s="1"/>
      <c r="AC168" s="1"/>
      <c r="AD168" s="3"/>
      <c r="AE168" s="1"/>
      <c r="AF168" s="2"/>
      <c r="AG168" s="3"/>
      <c r="AH168" s="1"/>
      <c r="AI168" s="1"/>
    </row>
    <row r="169" spans="1:35" x14ac:dyDescent="0.35">
      <c r="A169" s="1"/>
      <c r="B169" s="1"/>
      <c r="C169" s="1"/>
      <c r="D169" s="4"/>
      <c r="E169" s="1"/>
      <c r="F169" s="1"/>
      <c r="G169" s="4"/>
      <c r="H169" s="2"/>
      <c r="I169" s="3"/>
      <c r="J169" s="4"/>
      <c r="K169" s="2"/>
      <c r="L169" s="2"/>
      <c r="M169" s="3"/>
      <c r="N169" s="3"/>
      <c r="O169" s="1"/>
      <c r="P169" s="1"/>
      <c r="Q169" s="1"/>
      <c r="R169" s="1"/>
      <c r="S169" s="1"/>
      <c r="T169" s="1"/>
      <c r="U169" s="1"/>
      <c r="V169" s="3"/>
      <c r="W169" s="3"/>
      <c r="X169" s="3"/>
      <c r="Y169" s="3"/>
      <c r="Z169" s="1"/>
      <c r="AA169" s="1"/>
      <c r="AB169" s="1"/>
      <c r="AC169" s="1"/>
      <c r="AD169" s="3"/>
      <c r="AE169" s="1"/>
      <c r="AF169" s="2"/>
      <c r="AG169" s="3"/>
      <c r="AH169" s="1"/>
      <c r="AI169" s="1"/>
    </row>
    <row r="170" spans="1:35" x14ac:dyDescent="0.35">
      <c r="A170" s="1"/>
      <c r="B170" s="1"/>
      <c r="C170" s="1"/>
      <c r="D170" s="4"/>
      <c r="E170" s="1"/>
      <c r="F170" s="1"/>
      <c r="G170" s="4"/>
      <c r="H170" s="2"/>
      <c r="I170" s="3"/>
      <c r="J170" s="4"/>
      <c r="K170" s="2"/>
      <c r="L170" s="2"/>
      <c r="M170" s="3"/>
      <c r="N170" s="3"/>
      <c r="O170" s="1"/>
      <c r="P170" s="1"/>
      <c r="Q170" s="1"/>
      <c r="R170" s="1"/>
      <c r="S170" s="1"/>
      <c r="T170" s="1"/>
      <c r="U170" s="1"/>
      <c r="V170" s="3"/>
      <c r="W170" s="3"/>
      <c r="X170" s="3"/>
      <c r="Y170" s="3"/>
      <c r="Z170" s="1"/>
      <c r="AA170" s="1"/>
      <c r="AB170" s="1"/>
      <c r="AC170" s="1"/>
      <c r="AD170" s="3"/>
      <c r="AE170" s="1"/>
      <c r="AF170" s="2"/>
      <c r="AG170" s="3"/>
      <c r="AH170" s="1"/>
      <c r="AI170" s="1"/>
    </row>
    <row r="171" spans="1:35" x14ac:dyDescent="0.35">
      <c r="A171" s="1"/>
      <c r="B171" s="1"/>
      <c r="C171" s="1"/>
      <c r="D171" s="4"/>
      <c r="E171" s="1"/>
      <c r="F171" s="1"/>
      <c r="G171" s="4"/>
      <c r="H171" s="2"/>
      <c r="I171" s="3"/>
      <c r="J171" s="4"/>
      <c r="K171" s="2"/>
      <c r="L171" s="2"/>
      <c r="M171" s="3"/>
      <c r="N171" s="3"/>
      <c r="O171" s="1"/>
      <c r="P171" s="1"/>
      <c r="Q171" s="1"/>
      <c r="R171" s="1"/>
      <c r="S171" s="1"/>
      <c r="T171" s="1"/>
      <c r="U171" s="1"/>
      <c r="V171" s="3"/>
      <c r="W171" s="3"/>
      <c r="X171" s="3"/>
      <c r="Y171" s="3"/>
      <c r="Z171" s="1"/>
      <c r="AA171" s="1"/>
      <c r="AB171" s="1"/>
      <c r="AC171" s="1"/>
      <c r="AD171" s="3"/>
      <c r="AE171" s="1"/>
      <c r="AF171" s="2"/>
      <c r="AG171" s="3"/>
      <c r="AH171" s="1"/>
      <c r="AI171" s="1"/>
    </row>
    <row r="172" spans="1:35" x14ac:dyDescent="0.35">
      <c r="A172" s="1"/>
      <c r="B172" s="1"/>
      <c r="C172" s="1"/>
      <c r="D172" s="4"/>
      <c r="E172" s="1"/>
      <c r="F172" s="1"/>
      <c r="G172" s="4"/>
      <c r="H172" s="2"/>
      <c r="I172" s="3"/>
      <c r="J172" s="4"/>
      <c r="K172" s="2"/>
      <c r="L172" s="2"/>
      <c r="M172" s="3"/>
      <c r="N172" s="3"/>
      <c r="O172" s="1"/>
      <c r="P172" s="1"/>
      <c r="Q172" s="1"/>
      <c r="R172" s="1"/>
      <c r="S172" s="1"/>
      <c r="T172" s="1"/>
      <c r="U172" s="1"/>
      <c r="V172" s="3"/>
      <c r="W172" s="3"/>
      <c r="X172" s="3"/>
      <c r="Y172" s="3"/>
      <c r="Z172" s="1"/>
      <c r="AA172" s="1"/>
      <c r="AB172" s="1"/>
      <c r="AC172" s="1"/>
      <c r="AD172" s="3"/>
      <c r="AE172" s="1"/>
      <c r="AF172" s="2"/>
      <c r="AG172" s="3"/>
      <c r="AH172" s="1"/>
      <c r="AI172" s="1"/>
    </row>
    <row r="173" spans="1:35" x14ac:dyDescent="0.35">
      <c r="A173" s="1"/>
      <c r="B173" s="1"/>
      <c r="C173" s="1"/>
      <c r="D173" s="4"/>
      <c r="E173" s="1"/>
      <c r="F173" s="1"/>
      <c r="G173" s="4"/>
      <c r="H173" s="2"/>
      <c r="I173" s="3"/>
      <c r="J173" s="4"/>
      <c r="K173" s="2"/>
      <c r="L173" s="2"/>
      <c r="M173" s="3"/>
      <c r="N173" s="3"/>
      <c r="O173" s="1"/>
      <c r="P173" s="1"/>
      <c r="Q173" s="1"/>
      <c r="R173" s="1"/>
      <c r="S173" s="1"/>
      <c r="T173" s="1"/>
      <c r="U173" s="1"/>
      <c r="V173" s="3"/>
      <c r="W173" s="3"/>
      <c r="X173" s="3"/>
      <c r="Y173" s="3"/>
      <c r="Z173" s="1"/>
      <c r="AA173" s="1"/>
      <c r="AB173" s="1"/>
      <c r="AC173" s="1"/>
      <c r="AD173" s="3"/>
      <c r="AE173" s="1"/>
      <c r="AF173" s="2"/>
      <c r="AG173" s="3"/>
      <c r="AH173" s="1"/>
      <c r="AI173" s="1"/>
    </row>
    <row r="174" spans="1:35" x14ac:dyDescent="0.35">
      <c r="A174" s="1"/>
      <c r="B174" s="1"/>
      <c r="C174" s="1"/>
      <c r="D174" s="4"/>
      <c r="E174" s="1"/>
      <c r="F174" s="1"/>
      <c r="G174" s="4"/>
      <c r="H174" s="2"/>
      <c r="I174" s="3"/>
      <c r="J174" s="4"/>
      <c r="K174" s="2"/>
      <c r="L174" s="2"/>
      <c r="M174" s="3"/>
      <c r="N174" s="3"/>
      <c r="O174" s="1"/>
      <c r="P174" s="1"/>
      <c r="Q174" s="1"/>
      <c r="R174" s="1"/>
      <c r="S174" s="1"/>
      <c r="T174" s="1"/>
      <c r="U174" s="1"/>
      <c r="V174" s="3"/>
      <c r="W174" s="3"/>
      <c r="X174" s="3"/>
      <c r="Y174" s="3"/>
      <c r="Z174" s="1"/>
      <c r="AA174" s="1"/>
      <c r="AB174" s="1"/>
      <c r="AC174" s="1"/>
      <c r="AD174" s="3"/>
      <c r="AE174" s="1"/>
      <c r="AF174" s="2"/>
      <c r="AG174" s="3"/>
      <c r="AH174" s="1"/>
      <c r="AI174" s="1"/>
    </row>
    <row r="175" spans="1:35" x14ac:dyDescent="0.35">
      <c r="A175" s="1"/>
      <c r="B175" s="1"/>
      <c r="C175" s="1"/>
      <c r="D175" s="4"/>
      <c r="E175" s="1"/>
      <c r="F175" s="1"/>
      <c r="G175" s="4"/>
      <c r="H175" s="2"/>
      <c r="I175" s="3"/>
      <c r="J175" s="4"/>
      <c r="K175" s="2"/>
      <c r="L175" s="2"/>
      <c r="M175" s="3"/>
      <c r="N175" s="3"/>
      <c r="O175" s="1"/>
      <c r="P175" s="1"/>
      <c r="Q175" s="1"/>
      <c r="R175" s="1"/>
      <c r="S175" s="1"/>
      <c r="T175" s="1"/>
      <c r="U175" s="1"/>
      <c r="V175" s="3"/>
      <c r="W175" s="3"/>
      <c r="X175" s="3"/>
      <c r="Y175" s="3"/>
      <c r="Z175" s="1"/>
      <c r="AA175" s="1"/>
      <c r="AB175" s="1"/>
      <c r="AC175" s="1"/>
      <c r="AD175" s="3"/>
      <c r="AE175" s="1"/>
      <c r="AF175" s="2"/>
      <c r="AG175" s="3"/>
      <c r="AH175" s="1"/>
      <c r="AI175" s="1"/>
    </row>
    <row r="176" spans="1:35" x14ac:dyDescent="0.35">
      <c r="A176" s="1"/>
      <c r="B176" s="1"/>
      <c r="C176" s="1"/>
      <c r="D176" s="4"/>
      <c r="E176" s="1"/>
      <c r="F176" s="1"/>
      <c r="G176" s="4"/>
      <c r="H176" s="2"/>
      <c r="I176" s="3"/>
      <c r="J176" s="4"/>
      <c r="K176" s="2"/>
      <c r="L176" s="2"/>
      <c r="M176" s="3"/>
      <c r="N176" s="3"/>
      <c r="O176" s="1"/>
      <c r="P176" s="1"/>
      <c r="Q176" s="1"/>
      <c r="R176" s="1"/>
      <c r="S176" s="1"/>
      <c r="T176" s="1"/>
      <c r="U176" s="1"/>
      <c r="V176" s="3"/>
      <c r="W176" s="3"/>
      <c r="X176" s="3"/>
      <c r="Y176" s="3"/>
      <c r="Z176" s="1"/>
      <c r="AA176" s="1"/>
      <c r="AB176" s="1"/>
      <c r="AC176" s="1"/>
      <c r="AD176" s="3"/>
      <c r="AE176" s="1"/>
      <c r="AF176" s="2"/>
      <c r="AG176" s="3"/>
      <c r="AH176" s="1"/>
      <c r="AI176" s="1"/>
    </row>
    <row r="177" spans="1:35" x14ac:dyDescent="0.35">
      <c r="A177" s="1"/>
      <c r="B177" s="1"/>
      <c r="C177" s="1"/>
      <c r="D177" s="4"/>
      <c r="E177" s="1"/>
      <c r="F177" s="1"/>
      <c r="G177" s="4"/>
      <c r="H177" s="2"/>
      <c r="I177" s="3"/>
      <c r="J177" s="4"/>
      <c r="K177" s="2"/>
      <c r="L177" s="2"/>
      <c r="M177" s="3"/>
      <c r="N177" s="3"/>
      <c r="O177" s="1"/>
      <c r="P177" s="1"/>
      <c r="Q177" s="1"/>
      <c r="R177" s="1"/>
      <c r="S177" s="1"/>
      <c r="T177" s="1"/>
      <c r="U177" s="1"/>
      <c r="V177" s="3"/>
      <c r="W177" s="3"/>
      <c r="X177" s="3"/>
      <c r="Y177" s="3"/>
      <c r="Z177" s="1"/>
      <c r="AA177" s="1"/>
      <c r="AB177" s="1"/>
      <c r="AC177" s="1"/>
      <c r="AD177" s="3"/>
      <c r="AE177" s="1"/>
      <c r="AF177" s="2"/>
      <c r="AG177" s="3"/>
      <c r="AH177" s="1"/>
      <c r="AI177" s="1"/>
    </row>
    <row r="178" spans="1:35" x14ac:dyDescent="0.35">
      <c r="A178" s="1"/>
      <c r="B178" s="1"/>
      <c r="C178" s="1"/>
      <c r="D178" s="4"/>
      <c r="E178" s="1"/>
      <c r="F178" s="1"/>
      <c r="G178" s="4"/>
      <c r="H178" s="2"/>
      <c r="I178" s="3"/>
      <c r="J178" s="4"/>
      <c r="K178" s="2"/>
      <c r="L178" s="2"/>
      <c r="M178" s="3"/>
      <c r="N178" s="3"/>
      <c r="O178" s="1"/>
      <c r="P178" s="1"/>
      <c r="Q178" s="1"/>
      <c r="R178" s="1"/>
      <c r="S178" s="1"/>
      <c r="T178" s="1"/>
      <c r="U178" s="1"/>
      <c r="V178" s="3"/>
      <c r="W178" s="3"/>
      <c r="X178" s="3"/>
      <c r="Y178" s="3"/>
      <c r="Z178" s="1"/>
      <c r="AA178" s="1"/>
      <c r="AB178" s="1"/>
      <c r="AC178" s="1"/>
      <c r="AD178" s="3"/>
      <c r="AE178" s="1"/>
      <c r="AF178" s="2"/>
      <c r="AG178" s="3"/>
      <c r="AH178" s="1"/>
      <c r="AI178" s="1"/>
    </row>
    <row r="179" spans="1:35" x14ac:dyDescent="0.35">
      <c r="A179" s="1"/>
      <c r="B179" s="1"/>
      <c r="C179" s="1"/>
      <c r="D179" s="4"/>
      <c r="E179" s="1"/>
      <c r="F179" s="1"/>
      <c r="G179" s="4"/>
      <c r="H179" s="2"/>
      <c r="I179" s="3"/>
      <c r="J179" s="4"/>
      <c r="K179" s="2"/>
      <c r="L179" s="2"/>
      <c r="M179" s="3"/>
      <c r="N179" s="3"/>
      <c r="O179" s="1"/>
      <c r="P179" s="1"/>
      <c r="Q179" s="1"/>
      <c r="R179" s="1"/>
      <c r="S179" s="1"/>
      <c r="T179" s="1"/>
      <c r="U179" s="1"/>
      <c r="V179" s="3"/>
      <c r="W179" s="3"/>
      <c r="X179" s="3"/>
      <c r="Y179" s="3"/>
      <c r="Z179" s="1"/>
      <c r="AA179" s="1"/>
      <c r="AB179" s="1"/>
      <c r="AC179" s="1"/>
      <c r="AD179" s="3"/>
      <c r="AE179" s="1"/>
      <c r="AF179" s="2"/>
      <c r="AG179" s="3"/>
      <c r="AH179" s="1"/>
      <c r="AI179" s="1"/>
    </row>
    <row r="180" spans="1:35" x14ac:dyDescent="0.35">
      <c r="A180" s="1"/>
      <c r="B180" s="1"/>
      <c r="C180" s="1"/>
      <c r="D180" s="4"/>
      <c r="E180" s="1"/>
      <c r="F180" s="1"/>
      <c r="G180" s="4"/>
      <c r="H180" s="2"/>
      <c r="I180" s="3"/>
      <c r="J180" s="4"/>
      <c r="K180" s="2"/>
      <c r="L180" s="2"/>
      <c r="M180" s="3"/>
      <c r="N180" s="3"/>
      <c r="O180" s="1"/>
      <c r="P180" s="1"/>
      <c r="Q180" s="1"/>
      <c r="R180" s="1"/>
      <c r="S180" s="1"/>
      <c r="T180" s="1"/>
      <c r="U180" s="1"/>
      <c r="V180" s="3"/>
      <c r="W180" s="3"/>
      <c r="X180" s="3"/>
      <c r="Y180" s="3"/>
      <c r="Z180" s="1"/>
      <c r="AA180" s="1"/>
      <c r="AB180" s="1"/>
      <c r="AC180" s="1"/>
      <c r="AD180" s="3"/>
      <c r="AE180" s="1"/>
      <c r="AF180" s="2"/>
      <c r="AG180" s="3"/>
      <c r="AH180" s="1"/>
      <c r="AI180" s="1"/>
    </row>
    <row r="181" spans="1:35" x14ac:dyDescent="0.35">
      <c r="A181" s="1"/>
      <c r="B181" s="1"/>
      <c r="C181" s="1"/>
      <c r="D181" s="4"/>
      <c r="E181" s="1"/>
      <c r="F181" s="1"/>
      <c r="G181" s="4"/>
      <c r="H181" s="2"/>
      <c r="I181" s="3"/>
      <c r="J181" s="4"/>
      <c r="K181" s="2"/>
      <c r="L181" s="2"/>
      <c r="M181" s="3"/>
      <c r="N181" s="3"/>
      <c r="O181" s="1"/>
      <c r="P181" s="1"/>
      <c r="Q181" s="1"/>
      <c r="R181" s="1"/>
      <c r="S181" s="1"/>
      <c r="T181" s="1"/>
      <c r="U181" s="1"/>
      <c r="V181" s="3"/>
      <c r="W181" s="3"/>
      <c r="X181" s="3"/>
      <c r="Y181" s="3"/>
      <c r="Z181" s="1"/>
      <c r="AA181" s="1"/>
      <c r="AB181" s="1"/>
      <c r="AC181" s="1"/>
      <c r="AD181" s="3"/>
      <c r="AE181" s="1"/>
      <c r="AF181" s="2"/>
      <c r="AG181" s="3"/>
      <c r="AH181" s="1"/>
      <c r="AI181" s="1"/>
    </row>
    <row r="182" spans="1:35" x14ac:dyDescent="0.35">
      <c r="A182" s="1"/>
      <c r="B182" s="1"/>
      <c r="C182" s="1"/>
      <c r="D182" s="4"/>
      <c r="E182" s="1"/>
      <c r="F182" s="1"/>
      <c r="G182" s="4"/>
      <c r="H182" s="2"/>
      <c r="I182" s="3"/>
      <c r="J182" s="4"/>
      <c r="K182" s="2"/>
      <c r="L182" s="2"/>
      <c r="M182" s="3"/>
      <c r="N182" s="3"/>
      <c r="O182" s="1"/>
      <c r="P182" s="1"/>
      <c r="Q182" s="1"/>
      <c r="R182" s="1"/>
      <c r="S182" s="1"/>
      <c r="T182" s="1"/>
      <c r="U182" s="1"/>
      <c r="V182" s="3"/>
      <c r="W182" s="3"/>
      <c r="X182" s="3"/>
      <c r="Y182" s="3"/>
      <c r="Z182" s="1"/>
      <c r="AA182" s="1"/>
      <c r="AB182" s="1"/>
      <c r="AC182" s="1"/>
      <c r="AD182" s="3"/>
      <c r="AE182" s="1"/>
      <c r="AF182" s="2"/>
      <c r="AG182" s="3"/>
      <c r="AH182" s="1"/>
      <c r="AI182" s="1"/>
    </row>
    <row r="183" spans="1:35" x14ac:dyDescent="0.35">
      <c r="A183" s="1"/>
      <c r="B183" s="1"/>
      <c r="C183" s="1"/>
      <c r="D183" s="4"/>
      <c r="E183" s="1"/>
      <c r="F183" s="1"/>
      <c r="G183" s="4"/>
      <c r="H183" s="2"/>
      <c r="I183" s="3"/>
      <c r="J183" s="4"/>
      <c r="K183" s="2"/>
      <c r="L183" s="2"/>
      <c r="M183" s="3"/>
      <c r="N183" s="3"/>
      <c r="O183" s="1"/>
      <c r="P183" s="1"/>
      <c r="Q183" s="1"/>
      <c r="R183" s="1"/>
      <c r="S183" s="1"/>
      <c r="T183" s="1"/>
      <c r="U183" s="1"/>
      <c r="V183" s="3"/>
      <c r="W183" s="3"/>
      <c r="X183" s="3"/>
      <c r="Y183" s="3"/>
      <c r="Z183" s="1"/>
      <c r="AA183" s="1"/>
      <c r="AB183" s="1"/>
      <c r="AC183" s="1"/>
      <c r="AD183" s="3"/>
      <c r="AE183" s="1"/>
      <c r="AF183" s="2"/>
      <c r="AG183" s="3"/>
      <c r="AH183" s="1"/>
      <c r="AI183" s="1"/>
    </row>
    <row r="184" spans="1:35" x14ac:dyDescent="0.35">
      <c r="A184" s="1"/>
      <c r="B184" s="1"/>
      <c r="C184" s="1"/>
      <c r="D184" s="4"/>
      <c r="E184" s="1"/>
      <c r="F184" s="1"/>
      <c r="G184" s="4"/>
      <c r="H184" s="2"/>
      <c r="I184" s="3"/>
      <c r="J184" s="4"/>
      <c r="K184" s="2"/>
      <c r="L184" s="2"/>
      <c r="M184" s="3"/>
      <c r="N184" s="3"/>
      <c r="O184" s="1"/>
      <c r="P184" s="1"/>
      <c r="Q184" s="1"/>
      <c r="R184" s="1"/>
      <c r="S184" s="1"/>
      <c r="T184" s="1"/>
      <c r="U184" s="1"/>
      <c r="V184" s="3"/>
      <c r="W184" s="3"/>
      <c r="X184" s="3"/>
      <c r="Y184" s="3"/>
      <c r="Z184" s="1"/>
      <c r="AA184" s="1"/>
      <c r="AB184" s="1"/>
      <c r="AC184" s="1"/>
      <c r="AD184" s="3"/>
      <c r="AE184" s="1"/>
      <c r="AF184" s="2"/>
      <c r="AG184" s="3"/>
      <c r="AH184" s="1"/>
      <c r="AI184" s="1"/>
    </row>
    <row r="185" spans="1:35" x14ac:dyDescent="0.35">
      <c r="A185" s="1"/>
      <c r="B185" s="1"/>
      <c r="C185" s="1"/>
      <c r="D185" s="4"/>
      <c r="E185" s="1"/>
      <c r="F185" s="1"/>
      <c r="G185" s="4"/>
      <c r="H185" s="2"/>
      <c r="I185" s="3"/>
      <c r="J185" s="4"/>
      <c r="K185" s="2"/>
      <c r="L185" s="2"/>
      <c r="M185" s="3"/>
      <c r="N185" s="3"/>
      <c r="O185" s="1"/>
      <c r="P185" s="1"/>
      <c r="Q185" s="1"/>
      <c r="R185" s="1"/>
      <c r="S185" s="1"/>
      <c r="T185" s="1"/>
      <c r="U185" s="1"/>
      <c r="V185" s="3"/>
      <c r="W185" s="3"/>
      <c r="X185" s="3"/>
      <c r="Y185" s="3"/>
      <c r="Z185" s="1"/>
      <c r="AA185" s="1"/>
      <c r="AB185" s="1"/>
      <c r="AC185" s="1"/>
      <c r="AD185" s="3"/>
      <c r="AE185" s="1"/>
      <c r="AF185" s="2"/>
      <c r="AG185" s="3"/>
      <c r="AH185" s="1"/>
      <c r="AI185" s="1"/>
    </row>
    <row r="186" spans="1:35" x14ac:dyDescent="0.35">
      <c r="A186" s="1"/>
      <c r="B186" s="1"/>
      <c r="C186" s="1"/>
      <c r="D186" s="4"/>
      <c r="E186" s="1"/>
      <c r="F186" s="1"/>
      <c r="G186" s="4"/>
      <c r="H186" s="2"/>
      <c r="I186" s="3"/>
      <c r="J186" s="4"/>
      <c r="K186" s="2"/>
      <c r="L186" s="2"/>
      <c r="M186" s="3"/>
      <c r="N186" s="3"/>
      <c r="O186" s="1"/>
      <c r="P186" s="1"/>
      <c r="Q186" s="1"/>
      <c r="R186" s="1"/>
      <c r="S186" s="1"/>
      <c r="T186" s="1"/>
      <c r="U186" s="1"/>
      <c r="V186" s="3"/>
      <c r="W186" s="3"/>
      <c r="X186" s="3"/>
      <c r="Y186" s="3"/>
      <c r="Z186" s="1"/>
      <c r="AA186" s="1"/>
      <c r="AB186" s="1"/>
      <c r="AC186" s="1"/>
      <c r="AD186" s="3"/>
      <c r="AE186" s="1"/>
      <c r="AF186" s="2"/>
      <c r="AG186" s="3"/>
      <c r="AH186" s="1"/>
      <c r="AI186" s="1"/>
    </row>
    <row r="187" spans="1:35" x14ac:dyDescent="0.35">
      <c r="A187" s="1"/>
      <c r="B187" s="1"/>
      <c r="C187" s="1"/>
      <c r="D187" s="4"/>
      <c r="E187" s="1"/>
      <c r="F187" s="1"/>
      <c r="G187" s="4"/>
      <c r="H187" s="2"/>
      <c r="I187" s="3"/>
      <c r="J187" s="4"/>
      <c r="K187" s="2"/>
      <c r="L187" s="2"/>
      <c r="M187" s="3"/>
      <c r="N187" s="3"/>
      <c r="O187" s="1"/>
      <c r="P187" s="1"/>
      <c r="Q187" s="1"/>
      <c r="R187" s="1"/>
      <c r="S187" s="1"/>
      <c r="T187" s="1"/>
      <c r="U187" s="1"/>
      <c r="V187" s="3"/>
      <c r="W187" s="3"/>
      <c r="X187" s="3"/>
      <c r="Y187" s="3"/>
      <c r="Z187" s="1"/>
      <c r="AA187" s="1"/>
      <c r="AB187" s="1"/>
      <c r="AC187" s="1"/>
      <c r="AD187" s="3"/>
      <c r="AE187" s="1"/>
      <c r="AF187" s="2"/>
      <c r="AG187" s="3"/>
      <c r="AH187" s="1"/>
      <c r="AI187" s="1"/>
    </row>
    <row r="188" spans="1:35" x14ac:dyDescent="0.35">
      <c r="A188" s="1"/>
      <c r="B188" s="1"/>
      <c r="C188" s="1"/>
      <c r="D188" s="4"/>
      <c r="E188" s="1"/>
      <c r="F188" s="1"/>
      <c r="G188" s="4"/>
      <c r="H188" s="2"/>
      <c r="I188" s="3"/>
      <c r="J188" s="4"/>
      <c r="K188" s="2"/>
      <c r="L188" s="2"/>
      <c r="M188" s="3"/>
      <c r="N188" s="3"/>
      <c r="O188" s="1"/>
      <c r="P188" s="1"/>
      <c r="Q188" s="1"/>
      <c r="R188" s="1"/>
      <c r="S188" s="1"/>
      <c r="T188" s="1"/>
      <c r="U188" s="1"/>
      <c r="V188" s="3"/>
      <c r="W188" s="3"/>
      <c r="X188" s="3"/>
      <c r="Y188" s="3"/>
      <c r="Z188" s="1"/>
      <c r="AA188" s="1"/>
      <c r="AB188" s="1"/>
      <c r="AC188" s="1"/>
      <c r="AD188" s="3"/>
      <c r="AE188" s="1"/>
      <c r="AF188" s="2"/>
      <c r="AG188" s="3"/>
      <c r="AH188" s="1"/>
      <c r="AI188" s="1"/>
    </row>
    <row r="189" spans="1:35" x14ac:dyDescent="0.35">
      <c r="A189" s="1"/>
      <c r="B189" s="1"/>
      <c r="C189" s="1"/>
      <c r="D189" s="4"/>
      <c r="E189" s="1"/>
      <c r="F189" s="1"/>
      <c r="G189" s="4"/>
      <c r="H189" s="2"/>
      <c r="I189" s="3"/>
      <c r="J189" s="4"/>
      <c r="K189" s="2"/>
      <c r="L189" s="2"/>
      <c r="M189" s="3"/>
      <c r="N189" s="3"/>
      <c r="O189" s="1"/>
      <c r="P189" s="1"/>
      <c r="Q189" s="1"/>
      <c r="R189" s="1"/>
      <c r="S189" s="1"/>
      <c r="T189" s="1"/>
      <c r="U189" s="1"/>
      <c r="V189" s="3"/>
      <c r="W189" s="3"/>
      <c r="X189" s="3"/>
      <c r="Y189" s="3"/>
      <c r="Z189" s="1"/>
      <c r="AA189" s="1"/>
      <c r="AB189" s="1"/>
      <c r="AC189" s="1"/>
      <c r="AD189" s="3"/>
      <c r="AE189" s="1"/>
      <c r="AF189" s="2"/>
      <c r="AG189" s="3"/>
      <c r="AH189" s="1"/>
      <c r="AI189" s="1"/>
    </row>
    <row r="190" spans="1:35" x14ac:dyDescent="0.35">
      <c r="A190" s="1"/>
      <c r="B190" s="1"/>
      <c r="C190" s="1"/>
      <c r="D190" s="4"/>
      <c r="E190" s="1"/>
      <c r="F190" s="1"/>
      <c r="G190" s="4"/>
      <c r="H190" s="2"/>
      <c r="I190" s="3"/>
      <c r="J190" s="4"/>
      <c r="K190" s="2"/>
      <c r="L190" s="2"/>
      <c r="M190" s="3"/>
      <c r="N190" s="3"/>
      <c r="O190" s="1"/>
      <c r="P190" s="1"/>
      <c r="Q190" s="1"/>
      <c r="R190" s="1"/>
      <c r="S190" s="1"/>
      <c r="T190" s="1"/>
      <c r="U190" s="1"/>
      <c r="V190" s="3"/>
      <c r="W190" s="3"/>
      <c r="X190" s="3"/>
      <c r="Y190" s="3"/>
      <c r="Z190" s="1"/>
      <c r="AA190" s="1"/>
      <c r="AB190" s="1"/>
      <c r="AC190" s="1"/>
      <c r="AD190" s="3"/>
      <c r="AE190" s="1"/>
      <c r="AF190" s="2"/>
      <c r="AG190" s="3"/>
      <c r="AH190" s="1"/>
      <c r="AI190" s="1"/>
    </row>
    <row r="191" spans="1:35" x14ac:dyDescent="0.35">
      <c r="A191" s="1"/>
      <c r="B191" s="1"/>
      <c r="C191" s="1"/>
      <c r="D191" s="4"/>
      <c r="E191" s="1"/>
      <c r="F191" s="1"/>
      <c r="G191" s="4"/>
      <c r="H191" s="2"/>
      <c r="I191" s="3"/>
      <c r="J191" s="4"/>
      <c r="K191" s="2"/>
      <c r="L191" s="2"/>
      <c r="M191" s="3"/>
      <c r="N191" s="3"/>
      <c r="O191" s="1"/>
      <c r="P191" s="1"/>
      <c r="Q191" s="1"/>
      <c r="R191" s="1"/>
      <c r="S191" s="1"/>
      <c r="T191" s="1"/>
      <c r="U191" s="1"/>
      <c r="V191" s="3"/>
      <c r="W191" s="3"/>
      <c r="X191" s="3"/>
      <c r="Y191" s="3"/>
      <c r="Z191" s="1"/>
      <c r="AA191" s="1"/>
      <c r="AB191" s="1"/>
      <c r="AC191" s="1"/>
      <c r="AD191" s="3"/>
      <c r="AE191" s="1"/>
      <c r="AF191" s="2"/>
      <c r="AG191" s="3"/>
      <c r="AH191" s="1"/>
      <c r="AI191" s="1"/>
    </row>
    <row r="192" spans="1:35" x14ac:dyDescent="0.35">
      <c r="A192" s="1"/>
      <c r="B192" s="1"/>
      <c r="C192" s="1"/>
      <c r="D192" s="4"/>
      <c r="E192" s="1"/>
      <c r="F192" s="1"/>
      <c r="G192" s="4"/>
      <c r="H192" s="2"/>
      <c r="I192" s="3"/>
      <c r="J192" s="4"/>
      <c r="K192" s="2"/>
      <c r="L192" s="2"/>
      <c r="M192" s="3"/>
      <c r="N192" s="3"/>
      <c r="O192" s="1"/>
      <c r="P192" s="1"/>
      <c r="Q192" s="1"/>
      <c r="R192" s="1"/>
      <c r="S192" s="1"/>
      <c r="T192" s="1"/>
      <c r="U192" s="1"/>
      <c r="V192" s="3"/>
      <c r="W192" s="3"/>
      <c r="X192" s="3"/>
      <c r="Y192" s="3"/>
      <c r="Z192" s="1"/>
      <c r="AA192" s="1"/>
      <c r="AB192" s="1"/>
      <c r="AC192" s="1"/>
      <c r="AD192" s="3"/>
      <c r="AE192" s="1"/>
      <c r="AF192" s="2"/>
      <c r="AG192" s="3"/>
      <c r="AH192" s="1"/>
      <c r="AI192" s="1"/>
    </row>
    <row r="193" spans="1:35" x14ac:dyDescent="0.35">
      <c r="A193" s="1"/>
      <c r="B193" s="1"/>
      <c r="C193" s="1"/>
      <c r="D193" s="4"/>
      <c r="E193" s="1"/>
      <c r="F193" s="1"/>
      <c r="G193" s="4"/>
      <c r="H193" s="2"/>
      <c r="I193" s="3"/>
      <c r="J193" s="4"/>
      <c r="K193" s="2"/>
      <c r="L193" s="2"/>
      <c r="M193" s="3"/>
      <c r="N193" s="3"/>
      <c r="O193" s="1"/>
      <c r="P193" s="1"/>
      <c r="Q193" s="1"/>
      <c r="R193" s="1"/>
      <c r="S193" s="1"/>
      <c r="T193" s="1"/>
      <c r="U193" s="1"/>
      <c r="V193" s="3"/>
      <c r="W193" s="3"/>
      <c r="X193" s="3"/>
      <c r="Y193" s="3"/>
      <c r="Z193" s="1"/>
      <c r="AA193" s="1"/>
      <c r="AB193" s="1"/>
      <c r="AC193" s="1"/>
      <c r="AD193" s="3"/>
      <c r="AE193" s="1"/>
      <c r="AF193" s="2"/>
      <c r="AG193" s="3"/>
      <c r="AH193" s="1"/>
      <c r="AI193" s="1"/>
    </row>
    <row r="194" spans="1:35" x14ac:dyDescent="0.35">
      <c r="A194" s="1"/>
      <c r="B194" s="1"/>
      <c r="C194" s="1"/>
      <c r="D194" s="4"/>
      <c r="E194" s="1"/>
      <c r="F194" s="1"/>
      <c r="G194" s="4"/>
      <c r="H194" s="2"/>
      <c r="I194" s="3"/>
      <c r="J194" s="4"/>
      <c r="K194" s="2"/>
      <c r="L194" s="2"/>
      <c r="M194" s="3"/>
      <c r="N194" s="3"/>
      <c r="O194" s="1"/>
      <c r="P194" s="1"/>
      <c r="Q194" s="1"/>
      <c r="R194" s="1"/>
      <c r="S194" s="1"/>
      <c r="T194" s="1"/>
      <c r="U194" s="1"/>
      <c r="V194" s="3"/>
      <c r="W194" s="3"/>
      <c r="X194" s="3"/>
      <c r="Y194" s="3"/>
      <c r="Z194" s="1"/>
      <c r="AA194" s="1"/>
      <c r="AB194" s="1"/>
      <c r="AC194" s="1"/>
      <c r="AD194" s="3"/>
      <c r="AE194" s="1"/>
      <c r="AF194" s="2"/>
      <c r="AG194" s="3"/>
      <c r="AH194" s="1"/>
      <c r="AI194" s="1"/>
    </row>
    <row r="195" spans="1:35" x14ac:dyDescent="0.35">
      <c r="A195" s="1"/>
      <c r="B195" s="1"/>
      <c r="C195" s="1"/>
      <c r="D195" s="4"/>
      <c r="E195" s="1"/>
      <c r="F195" s="1"/>
      <c r="G195" s="4"/>
      <c r="H195" s="2"/>
      <c r="I195" s="3"/>
      <c r="J195" s="4"/>
      <c r="K195" s="2"/>
      <c r="L195" s="2"/>
      <c r="M195" s="3"/>
      <c r="N195" s="3"/>
      <c r="O195" s="1"/>
      <c r="P195" s="1"/>
      <c r="Q195" s="1"/>
      <c r="R195" s="1"/>
      <c r="S195" s="1"/>
      <c r="T195" s="1"/>
      <c r="U195" s="1"/>
      <c r="V195" s="3"/>
      <c r="W195" s="3"/>
      <c r="X195" s="3"/>
      <c r="Y195" s="3"/>
      <c r="Z195" s="1"/>
      <c r="AA195" s="1"/>
      <c r="AB195" s="1"/>
      <c r="AC195" s="1"/>
      <c r="AD195" s="3"/>
      <c r="AE195" s="1"/>
      <c r="AF195" s="2"/>
      <c r="AG195" s="3"/>
      <c r="AH195" s="1"/>
      <c r="AI195" s="1"/>
    </row>
    <row r="196" spans="1:35" x14ac:dyDescent="0.35">
      <c r="A196" s="1"/>
      <c r="B196" s="1"/>
      <c r="C196" s="1"/>
      <c r="D196" s="4"/>
      <c r="E196" s="1"/>
      <c r="F196" s="1"/>
      <c r="G196" s="4"/>
      <c r="H196" s="2"/>
      <c r="I196" s="3"/>
      <c r="J196" s="4"/>
      <c r="K196" s="2"/>
      <c r="L196" s="2"/>
      <c r="M196" s="3"/>
      <c r="N196" s="3"/>
      <c r="O196" s="1"/>
      <c r="P196" s="1"/>
      <c r="Q196" s="1"/>
      <c r="R196" s="1"/>
      <c r="S196" s="1"/>
      <c r="T196" s="1"/>
      <c r="U196" s="1"/>
      <c r="V196" s="3"/>
      <c r="W196" s="3"/>
      <c r="X196" s="3"/>
      <c r="Y196" s="3"/>
      <c r="Z196" s="1"/>
      <c r="AA196" s="1"/>
      <c r="AB196" s="1"/>
      <c r="AC196" s="1"/>
      <c r="AD196" s="3"/>
      <c r="AE196" s="1"/>
      <c r="AF196" s="2"/>
      <c r="AG196" s="3"/>
      <c r="AH196" s="1"/>
      <c r="AI196" s="1"/>
    </row>
    <row r="197" spans="1:35" x14ac:dyDescent="0.35">
      <c r="A197" s="1"/>
      <c r="B197" s="1"/>
      <c r="C197" s="1"/>
      <c r="D197" s="4"/>
      <c r="E197" s="1"/>
      <c r="F197" s="1"/>
      <c r="G197" s="4"/>
      <c r="H197" s="2"/>
      <c r="I197" s="3"/>
      <c r="J197" s="4"/>
      <c r="K197" s="2"/>
      <c r="L197" s="2"/>
      <c r="M197" s="3"/>
      <c r="N197" s="3"/>
      <c r="O197" s="1"/>
      <c r="P197" s="1"/>
      <c r="Q197" s="1"/>
      <c r="R197" s="1"/>
      <c r="S197" s="1"/>
      <c r="T197" s="1"/>
      <c r="U197" s="1"/>
      <c r="V197" s="3"/>
      <c r="W197" s="3"/>
      <c r="X197" s="3"/>
      <c r="Y197" s="3"/>
      <c r="Z197" s="1"/>
      <c r="AA197" s="1"/>
      <c r="AB197" s="1"/>
      <c r="AC197" s="1"/>
      <c r="AD197" s="3"/>
      <c r="AE197" s="1"/>
      <c r="AF197" s="2"/>
      <c r="AG197" s="3"/>
      <c r="AH197" s="1"/>
      <c r="AI197" s="1"/>
    </row>
    <row r="198" spans="1:35" x14ac:dyDescent="0.35">
      <c r="A198" s="1"/>
      <c r="B198" s="1"/>
      <c r="C198" s="1"/>
      <c r="D198" s="4"/>
      <c r="E198" s="1"/>
      <c r="F198" s="1"/>
      <c r="G198" s="4"/>
      <c r="H198" s="2"/>
      <c r="I198" s="3"/>
      <c r="J198" s="4"/>
      <c r="K198" s="2"/>
      <c r="L198" s="2"/>
      <c r="M198" s="3"/>
      <c r="N198" s="3"/>
      <c r="O198" s="1"/>
      <c r="P198" s="1"/>
      <c r="Q198" s="1"/>
      <c r="R198" s="1"/>
      <c r="S198" s="1"/>
      <c r="T198" s="1"/>
      <c r="U198" s="1"/>
      <c r="V198" s="3"/>
      <c r="W198" s="3"/>
      <c r="X198" s="3"/>
      <c r="Y198" s="3"/>
      <c r="Z198" s="1"/>
      <c r="AA198" s="1"/>
      <c r="AB198" s="1"/>
      <c r="AC198" s="1"/>
      <c r="AD198" s="3"/>
      <c r="AE198" s="1"/>
      <c r="AF198" s="2"/>
      <c r="AG198" s="3"/>
      <c r="AH198" s="1"/>
      <c r="AI198" s="1"/>
    </row>
    <row r="199" spans="1:35" x14ac:dyDescent="0.35">
      <c r="A199" s="1"/>
      <c r="B199" s="1"/>
      <c r="C199" s="1"/>
      <c r="D199" s="4"/>
      <c r="E199" s="1"/>
      <c r="F199" s="1"/>
      <c r="G199" s="4"/>
      <c r="H199" s="2"/>
      <c r="I199" s="3"/>
      <c r="J199" s="4"/>
      <c r="K199" s="2"/>
      <c r="L199" s="2"/>
      <c r="M199" s="3"/>
      <c r="N199" s="3"/>
      <c r="O199" s="1"/>
      <c r="P199" s="1"/>
      <c r="Q199" s="1"/>
      <c r="R199" s="1"/>
      <c r="S199" s="1"/>
      <c r="T199" s="1"/>
      <c r="U199" s="1"/>
      <c r="V199" s="3"/>
      <c r="W199" s="3"/>
      <c r="X199" s="3"/>
      <c r="Y199" s="3"/>
      <c r="Z199" s="1"/>
      <c r="AA199" s="1"/>
      <c r="AB199" s="1"/>
      <c r="AC199" s="1"/>
      <c r="AD199" s="3"/>
      <c r="AE199" s="1"/>
      <c r="AF199" s="2"/>
      <c r="AG199" s="3"/>
      <c r="AH199" s="1"/>
      <c r="AI199" s="1"/>
    </row>
    <row r="200" spans="1:35" x14ac:dyDescent="0.35">
      <c r="A200" s="1"/>
      <c r="B200" s="1"/>
      <c r="C200" s="1"/>
      <c r="D200" s="4"/>
      <c r="E200" s="1"/>
      <c r="F200" s="1"/>
      <c r="G200" s="4"/>
      <c r="H200" s="2"/>
      <c r="I200" s="3"/>
      <c r="J200" s="4"/>
      <c r="K200" s="2"/>
      <c r="L200" s="2"/>
      <c r="M200" s="3"/>
      <c r="N200" s="3"/>
      <c r="O200" s="1"/>
      <c r="P200" s="1"/>
      <c r="Q200" s="1"/>
      <c r="R200" s="1"/>
      <c r="S200" s="1"/>
      <c r="T200" s="1"/>
      <c r="U200" s="1"/>
      <c r="V200" s="3"/>
      <c r="W200" s="3"/>
      <c r="X200" s="3"/>
      <c r="Y200" s="3"/>
      <c r="Z200" s="1"/>
      <c r="AA200" s="1"/>
      <c r="AB200" s="1"/>
      <c r="AC200" s="1"/>
      <c r="AD200" s="3"/>
      <c r="AE200" s="1"/>
      <c r="AF200" s="2"/>
      <c r="AG200" s="3"/>
      <c r="AH200" s="1"/>
      <c r="AI200" s="1"/>
    </row>
    <row r="201" spans="1:35" x14ac:dyDescent="0.35">
      <c r="A201" s="1"/>
      <c r="B201" s="1"/>
      <c r="C201" s="1"/>
      <c r="D201" s="4"/>
      <c r="E201" s="1"/>
      <c r="F201" s="1"/>
      <c r="G201" s="4"/>
      <c r="H201" s="2"/>
      <c r="I201" s="3"/>
      <c r="J201" s="4"/>
      <c r="K201" s="2"/>
      <c r="L201" s="2"/>
      <c r="M201" s="3"/>
      <c r="N201" s="3"/>
      <c r="O201" s="1"/>
      <c r="P201" s="1"/>
      <c r="Q201" s="1"/>
      <c r="R201" s="1"/>
      <c r="S201" s="1"/>
      <c r="T201" s="1"/>
      <c r="U201" s="1"/>
      <c r="V201" s="3"/>
      <c r="W201" s="3"/>
      <c r="X201" s="3"/>
      <c r="Y201" s="3"/>
      <c r="Z201" s="1"/>
      <c r="AA201" s="1"/>
      <c r="AB201" s="1"/>
      <c r="AC201" s="1"/>
      <c r="AD201" s="3"/>
      <c r="AE201" s="1"/>
      <c r="AF201" s="2"/>
      <c r="AG201" s="3"/>
      <c r="AH201" s="1"/>
      <c r="AI201" s="1"/>
    </row>
    <row r="202" spans="1:35" x14ac:dyDescent="0.35">
      <c r="A202" s="1"/>
      <c r="B202" s="1"/>
      <c r="C202" s="1"/>
      <c r="D202" s="4"/>
      <c r="E202" s="1"/>
      <c r="F202" s="1"/>
      <c r="G202" s="4"/>
      <c r="H202" s="2"/>
      <c r="I202" s="3"/>
      <c r="J202" s="4"/>
      <c r="K202" s="2"/>
      <c r="L202" s="2"/>
      <c r="M202" s="3"/>
      <c r="N202" s="3"/>
      <c r="O202" s="1"/>
      <c r="P202" s="1"/>
      <c r="Q202" s="1"/>
      <c r="R202" s="1"/>
      <c r="S202" s="1"/>
      <c r="T202" s="1"/>
      <c r="U202" s="1"/>
      <c r="V202" s="3"/>
      <c r="W202" s="3"/>
      <c r="X202" s="3"/>
      <c r="Y202" s="3"/>
      <c r="Z202" s="1"/>
      <c r="AA202" s="1"/>
      <c r="AB202" s="1"/>
      <c r="AC202" s="1"/>
      <c r="AD202" s="3"/>
      <c r="AE202" s="1"/>
      <c r="AF202" s="2"/>
      <c r="AG202" s="3"/>
      <c r="AH202" s="1"/>
      <c r="AI202" s="1"/>
    </row>
    <row r="203" spans="1:35" x14ac:dyDescent="0.35">
      <c r="A203" s="1"/>
      <c r="B203" s="1"/>
      <c r="C203" s="1"/>
      <c r="D203" s="4"/>
      <c r="E203" s="1"/>
      <c r="F203" s="1"/>
      <c r="G203" s="4"/>
      <c r="H203" s="2"/>
      <c r="I203" s="3"/>
      <c r="J203" s="4"/>
      <c r="K203" s="2"/>
      <c r="L203" s="2"/>
      <c r="M203" s="3"/>
      <c r="N203" s="3"/>
      <c r="O203" s="1"/>
      <c r="P203" s="1"/>
      <c r="Q203" s="1"/>
      <c r="R203" s="1"/>
      <c r="S203" s="1"/>
      <c r="T203" s="1"/>
      <c r="U203" s="1"/>
      <c r="V203" s="3"/>
      <c r="W203" s="3"/>
      <c r="X203" s="3"/>
      <c r="Y203" s="3"/>
      <c r="Z203" s="1"/>
      <c r="AA203" s="1"/>
      <c r="AB203" s="1"/>
      <c r="AC203" s="1"/>
      <c r="AD203" s="3"/>
      <c r="AE203" s="1"/>
      <c r="AF203" s="2"/>
      <c r="AG203" s="3"/>
      <c r="AH203" s="1"/>
      <c r="AI203" s="1"/>
    </row>
    <row r="204" spans="1:35" x14ac:dyDescent="0.35">
      <c r="A204" s="1"/>
      <c r="B204" s="1"/>
      <c r="C204" s="1"/>
      <c r="D204" s="4"/>
      <c r="E204" s="1"/>
      <c r="F204" s="1"/>
      <c r="G204" s="4"/>
      <c r="H204" s="2"/>
      <c r="I204" s="3"/>
      <c r="J204" s="4"/>
      <c r="K204" s="2"/>
      <c r="L204" s="2"/>
      <c r="M204" s="3"/>
      <c r="N204" s="3"/>
      <c r="O204" s="1"/>
      <c r="P204" s="1"/>
      <c r="Q204" s="1"/>
      <c r="R204" s="1"/>
      <c r="S204" s="1"/>
      <c r="T204" s="1"/>
      <c r="U204" s="1"/>
      <c r="V204" s="3"/>
      <c r="W204" s="3"/>
      <c r="X204" s="3"/>
      <c r="Y204" s="3"/>
      <c r="Z204" s="1"/>
      <c r="AA204" s="1"/>
      <c r="AB204" s="1"/>
      <c r="AC204" s="1"/>
      <c r="AD204" s="3"/>
      <c r="AE204" s="1"/>
      <c r="AF204" s="2"/>
      <c r="AG204" s="3"/>
      <c r="AH204" s="1"/>
      <c r="AI204" s="1"/>
    </row>
    <row r="205" spans="1:35" x14ac:dyDescent="0.35">
      <c r="A205" s="1"/>
      <c r="B205" s="1"/>
      <c r="C205" s="1"/>
      <c r="D205" s="4"/>
      <c r="E205" s="1"/>
      <c r="F205" s="1"/>
      <c r="G205" s="4"/>
      <c r="H205" s="2"/>
      <c r="I205" s="3"/>
      <c r="J205" s="4"/>
      <c r="K205" s="2"/>
      <c r="L205" s="2"/>
      <c r="M205" s="3"/>
      <c r="N205" s="3"/>
      <c r="O205" s="1"/>
      <c r="P205" s="1"/>
      <c r="Q205" s="1"/>
      <c r="R205" s="1"/>
      <c r="S205" s="1"/>
      <c r="T205" s="1"/>
      <c r="U205" s="1"/>
      <c r="V205" s="3"/>
      <c r="W205" s="3"/>
      <c r="X205" s="3"/>
      <c r="Y205" s="3"/>
      <c r="Z205" s="1"/>
      <c r="AA205" s="1"/>
      <c r="AB205" s="1"/>
      <c r="AC205" s="1"/>
      <c r="AD205" s="3"/>
      <c r="AE205" s="1"/>
      <c r="AF205" s="2"/>
      <c r="AG205" s="3"/>
      <c r="AH205" s="1"/>
      <c r="AI205" s="1"/>
    </row>
    <row r="206" spans="1:35" x14ac:dyDescent="0.35">
      <c r="A206" s="1"/>
      <c r="B206" s="1"/>
      <c r="C206" s="1"/>
      <c r="D206" s="4"/>
      <c r="E206" s="1"/>
      <c r="F206" s="1"/>
      <c r="G206" s="4"/>
      <c r="H206" s="2"/>
      <c r="I206" s="3"/>
      <c r="J206" s="4"/>
      <c r="K206" s="2"/>
      <c r="L206" s="2"/>
      <c r="M206" s="3"/>
      <c r="N206" s="3"/>
      <c r="O206" s="1"/>
      <c r="P206" s="1"/>
      <c r="Q206" s="1"/>
      <c r="R206" s="1"/>
      <c r="S206" s="1"/>
      <c r="T206" s="1"/>
      <c r="U206" s="1"/>
      <c r="V206" s="3"/>
      <c r="W206" s="3"/>
      <c r="X206" s="3"/>
      <c r="Y206" s="3"/>
      <c r="Z206" s="1"/>
      <c r="AA206" s="1"/>
      <c r="AB206" s="1"/>
      <c r="AC206" s="1"/>
      <c r="AD206" s="3"/>
      <c r="AE206" s="1"/>
      <c r="AF206" s="2"/>
      <c r="AG206" s="3"/>
      <c r="AH206" s="1"/>
      <c r="AI206" s="1"/>
    </row>
    <row r="207" spans="1:35" x14ac:dyDescent="0.35">
      <c r="A207" s="1"/>
      <c r="B207" s="1"/>
      <c r="C207" s="1"/>
      <c r="D207" s="4"/>
      <c r="E207" s="1"/>
      <c r="F207" s="1"/>
      <c r="G207" s="4"/>
      <c r="H207" s="2"/>
      <c r="I207" s="3"/>
      <c r="J207" s="4"/>
      <c r="K207" s="2"/>
      <c r="L207" s="2"/>
      <c r="M207" s="3"/>
      <c r="N207" s="3"/>
      <c r="O207" s="1"/>
      <c r="P207" s="1"/>
      <c r="Q207" s="1"/>
      <c r="R207" s="1"/>
      <c r="S207" s="1"/>
      <c r="T207" s="1"/>
      <c r="U207" s="1"/>
      <c r="V207" s="3"/>
      <c r="W207" s="3"/>
      <c r="X207" s="3"/>
      <c r="Y207" s="3"/>
      <c r="Z207" s="1"/>
      <c r="AA207" s="1"/>
      <c r="AB207" s="1"/>
      <c r="AC207" s="1"/>
      <c r="AD207" s="3"/>
      <c r="AE207" s="1"/>
      <c r="AF207" s="2"/>
      <c r="AG207" s="3"/>
      <c r="AH207" s="1"/>
      <c r="AI207" s="1"/>
    </row>
    <row r="208" spans="1:35" x14ac:dyDescent="0.35">
      <c r="A208" s="1"/>
      <c r="B208" s="1"/>
      <c r="C208" s="1"/>
      <c r="D208" s="4"/>
      <c r="E208" s="1"/>
      <c r="F208" s="1"/>
      <c r="G208" s="4"/>
      <c r="H208" s="2"/>
      <c r="I208" s="3"/>
      <c r="J208" s="4"/>
      <c r="K208" s="2"/>
      <c r="L208" s="2"/>
      <c r="M208" s="3"/>
      <c r="N208" s="3"/>
      <c r="O208" s="1"/>
      <c r="P208" s="1"/>
      <c r="Q208" s="1"/>
      <c r="R208" s="1"/>
      <c r="S208" s="1"/>
      <c r="T208" s="1"/>
      <c r="U208" s="1"/>
      <c r="V208" s="3"/>
      <c r="W208" s="3"/>
      <c r="X208" s="3"/>
      <c r="Y208" s="3"/>
      <c r="Z208" s="1"/>
      <c r="AA208" s="1"/>
      <c r="AB208" s="1"/>
      <c r="AC208" s="1"/>
      <c r="AD208" s="3"/>
      <c r="AE208" s="1"/>
      <c r="AF208" s="2"/>
      <c r="AG208" s="3"/>
      <c r="AH208" s="1"/>
      <c r="AI208" s="1"/>
    </row>
    <row r="209" spans="1:35" x14ac:dyDescent="0.35">
      <c r="A209" s="1"/>
      <c r="B209" s="1"/>
      <c r="C209" s="1"/>
      <c r="D209" s="4"/>
      <c r="E209" s="1"/>
      <c r="F209" s="1"/>
      <c r="G209" s="4"/>
      <c r="H209" s="2"/>
      <c r="I209" s="3"/>
      <c r="J209" s="4"/>
      <c r="K209" s="2"/>
      <c r="L209" s="2"/>
      <c r="M209" s="3"/>
      <c r="N209" s="3"/>
      <c r="O209" s="1"/>
      <c r="P209" s="1"/>
      <c r="Q209" s="1"/>
      <c r="R209" s="1"/>
      <c r="S209" s="1"/>
      <c r="T209" s="1"/>
      <c r="U209" s="1"/>
      <c r="V209" s="3"/>
      <c r="W209" s="3"/>
      <c r="X209" s="3"/>
      <c r="Y209" s="3"/>
      <c r="Z209" s="1"/>
      <c r="AA209" s="1"/>
      <c r="AB209" s="1"/>
      <c r="AC209" s="1"/>
      <c r="AD209" s="3"/>
      <c r="AE209" s="1"/>
      <c r="AF209" s="2"/>
      <c r="AG209" s="3"/>
      <c r="AH209" s="1"/>
      <c r="AI209" s="1"/>
    </row>
    <row r="210" spans="1:35" x14ac:dyDescent="0.35">
      <c r="A210" s="1"/>
      <c r="B210" s="1"/>
      <c r="C210" s="1"/>
      <c r="D210" s="4"/>
      <c r="E210" s="1"/>
      <c r="F210" s="1"/>
      <c r="G210" s="4"/>
      <c r="H210" s="2"/>
      <c r="I210" s="3"/>
      <c r="J210" s="4"/>
      <c r="K210" s="2"/>
      <c r="L210" s="2"/>
      <c r="M210" s="3"/>
      <c r="N210" s="3"/>
      <c r="O210" s="1"/>
      <c r="P210" s="1"/>
      <c r="Q210" s="1"/>
      <c r="R210" s="1"/>
      <c r="S210" s="1"/>
      <c r="T210" s="1"/>
      <c r="U210" s="1"/>
      <c r="V210" s="3"/>
      <c r="W210" s="3"/>
      <c r="X210" s="3"/>
      <c r="Y210" s="3"/>
      <c r="Z210" s="1"/>
      <c r="AA210" s="1"/>
      <c r="AB210" s="1"/>
      <c r="AC210" s="1"/>
      <c r="AD210" s="3"/>
      <c r="AE210" s="1"/>
      <c r="AF210" s="2"/>
      <c r="AG210" s="3"/>
      <c r="AH210" s="1"/>
      <c r="AI210" s="1"/>
    </row>
    <row r="211" spans="1:35" x14ac:dyDescent="0.35">
      <c r="A211" s="1"/>
      <c r="B211" s="1"/>
      <c r="C211" s="1"/>
      <c r="D211" s="4"/>
      <c r="E211" s="1"/>
      <c r="F211" s="1"/>
      <c r="G211" s="4"/>
      <c r="H211" s="2"/>
      <c r="I211" s="3"/>
      <c r="J211" s="4"/>
      <c r="K211" s="2"/>
      <c r="L211" s="2"/>
      <c r="M211" s="3"/>
      <c r="N211" s="3"/>
      <c r="O211" s="1"/>
      <c r="P211" s="1"/>
      <c r="Q211" s="1"/>
      <c r="R211" s="1"/>
      <c r="S211" s="1"/>
      <c r="T211" s="1"/>
      <c r="U211" s="1"/>
      <c r="V211" s="3"/>
      <c r="W211" s="3"/>
      <c r="X211" s="3"/>
      <c r="Y211" s="3"/>
      <c r="Z211" s="1"/>
      <c r="AA211" s="1"/>
      <c r="AB211" s="1"/>
      <c r="AC211" s="1"/>
      <c r="AD211" s="3"/>
      <c r="AE211" s="1"/>
      <c r="AF211" s="2"/>
      <c r="AG211" s="3"/>
      <c r="AH211" s="1"/>
      <c r="AI211" s="1"/>
    </row>
    <row r="212" spans="1:35" x14ac:dyDescent="0.35">
      <c r="A212" s="1"/>
      <c r="B212" s="1"/>
      <c r="C212" s="1"/>
      <c r="D212" s="4"/>
      <c r="E212" s="1"/>
      <c r="F212" s="1"/>
      <c r="G212" s="4"/>
      <c r="H212" s="2"/>
      <c r="I212" s="3"/>
      <c r="J212" s="4"/>
      <c r="K212" s="2"/>
      <c r="L212" s="2"/>
      <c r="M212" s="3"/>
      <c r="N212" s="3"/>
      <c r="O212" s="1"/>
      <c r="P212" s="1"/>
      <c r="Q212" s="1"/>
      <c r="R212" s="1"/>
      <c r="S212" s="1"/>
      <c r="T212" s="1"/>
      <c r="U212" s="1"/>
      <c r="V212" s="3"/>
      <c r="W212" s="3"/>
      <c r="X212" s="3"/>
      <c r="Y212" s="3"/>
      <c r="Z212" s="1"/>
      <c r="AA212" s="1"/>
      <c r="AB212" s="1"/>
      <c r="AC212" s="1"/>
      <c r="AD212" s="3"/>
      <c r="AE212" s="1"/>
      <c r="AF212" s="2"/>
      <c r="AG212" s="3"/>
      <c r="AH212" s="1"/>
      <c r="AI212" s="1"/>
    </row>
    <row r="213" spans="1:35" x14ac:dyDescent="0.35">
      <c r="A213" s="1"/>
      <c r="B213" s="1"/>
      <c r="C213" s="1"/>
      <c r="D213" s="4"/>
      <c r="E213" s="1"/>
      <c r="F213" s="1"/>
      <c r="G213" s="4"/>
      <c r="H213" s="2"/>
      <c r="I213" s="3"/>
      <c r="J213" s="4"/>
      <c r="K213" s="2"/>
      <c r="L213" s="2"/>
      <c r="M213" s="3"/>
      <c r="N213" s="3"/>
      <c r="O213" s="1"/>
      <c r="P213" s="1"/>
      <c r="Q213" s="1"/>
      <c r="R213" s="1"/>
      <c r="S213" s="1"/>
      <c r="T213" s="1"/>
      <c r="U213" s="1"/>
      <c r="V213" s="3"/>
      <c r="W213" s="3"/>
      <c r="X213" s="3"/>
      <c r="Y213" s="3"/>
      <c r="Z213" s="1"/>
      <c r="AA213" s="1"/>
      <c r="AB213" s="1"/>
      <c r="AC213" s="1"/>
      <c r="AD213" s="3"/>
      <c r="AE213" s="1"/>
      <c r="AF213" s="2"/>
      <c r="AG213" s="3"/>
      <c r="AH213" s="1"/>
      <c r="AI213" s="1"/>
    </row>
    <row r="214" spans="1:35" x14ac:dyDescent="0.35">
      <c r="A214" s="1"/>
      <c r="B214" s="1"/>
      <c r="C214" s="1"/>
      <c r="D214" s="4"/>
      <c r="E214" s="1"/>
      <c r="F214" s="1"/>
      <c r="G214" s="4"/>
      <c r="H214" s="2"/>
      <c r="I214" s="3"/>
      <c r="J214" s="4"/>
      <c r="K214" s="2"/>
      <c r="L214" s="2"/>
      <c r="M214" s="3"/>
      <c r="N214" s="3"/>
      <c r="O214" s="1"/>
      <c r="P214" s="1"/>
      <c r="Q214" s="1"/>
      <c r="R214" s="1"/>
      <c r="S214" s="1"/>
      <c r="T214" s="1"/>
      <c r="U214" s="1"/>
      <c r="V214" s="3"/>
      <c r="W214" s="3"/>
      <c r="X214" s="3"/>
      <c r="Y214" s="3"/>
      <c r="Z214" s="1"/>
      <c r="AA214" s="1"/>
      <c r="AB214" s="1"/>
      <c r="AC214" s="1"/>
      <c r="AD214" s="3"/>
      <c r="AE214" s="1"/>
      <c r="AF214" s="2"/>
      <c r="AG214" s="3"/>
      <c r="AH214" s="1"/>
      <c r="AI214" s="1"/>
    </row>
    <row r="215" spans="1:35" x14ac:dyDescent="0.35">
      <c r="A215" s="1"/>
      <c r="B215" s="1"/>
      <c r="C215" s="1"/>
      <c r="D215" s="4"/>
      <c r="E215" s="1"/>
      <c r="F215" s="1"/>
      <c r="G215" s="4"/>
      <c r="H215" s="2"/>
      <c r="I215" s="3"/>
      <c r="J215" s="4"/>
      <c r="K215" s="2"/>
      <c r="L215" s="2"/>
      <c r="M215" s="3"/>
      <c r="N215" s="3"/>
      <c r="O215" s="1"/>
      <c r="P215" s="1"/>
      <c r="Q215" s="1"/>
      <c r="R215" s="1"/>
      <c r="S215" s="1"/>
      <c r="T215" s="1"/>
      <c r="U215" s="1"/>
      <c r="V215" s="3"/>
      <c r="W215" s="3"/>
      <c r="X215" s="3"/>
      <c r="Y215" s="3"/>
      <c r="Z215" s="1"/>
      <c r="AA215" s="1"/>
      <c r="AB215" s="1"/>
      <c r="AC215" s="1"/>
      <c r="AD215" s="3"/>
      <c r="AE215" s="1"/>
      <c r="AF215" s="2"/>
      <c r="AG215" s="3"/>
      <c r="AH215" s="1"/>
      <c r="AI215" s="1"/>
    </row>
    <row r="216" spans="1:35" x14ac:dyDescent="0.35">
      <c r="A216" s="1"/>
      <c r="B216" s="1"/>
      <c r="C216" s="1"/>
      <c r="D216" s="4"/>
      <c r="E216" s="1"/>
      <c r="F216" s="1"/>
      <c r="G216" s="4"/>
      <c r="H216" s="2"/>
      <c r="I216" s="3"/>
      <c r="J216" s="4"/>
      <c r="K216" s="2"/>
      <c r="L216" s="2"/>
      <c r="M216" s="3"/>
      <c r="N216" s="3"/>
      <c r="O216" s="1"/>
      <c r="P216" s="1"/>
      <c r="Q216" s="1"/>
      <c r="R216" s="1"/>
      <c r="S216" s="1"/>
      <c r="T216" s="1"/>
      <c r="U216" s="1"/>
      <c r="V216" s="3"/>
      <c r="W216" s="3"/>
      <c r="X216" s="3"/>
      <c r="Y216" s="3"/>
      <c r="Z216" s="1"/>
      <c r="AA216" s="1"/>
      <c r="AB216" s="1"/>
      <c r="AC216" s="1"/>
      <c r="AD216" s="3"/>
      <c r="AE216" s="1"/>
      <c r="AF216" s="2"/>
      <c r="AG216" s="3"/>
      <c r="AH216" s="1"/>
      <c r="AI216" s="1"/>
    </row>
    <row r="217" spans="1:35" x14ac:dyDescent="0.35">
      <c r="A217" s="1"/>
      <c r="B217" s="1"/>
      <c r="C217" s="1"/>
      <c r="D217" s="4"/>
      <c r="E217" s="1"/>
      <c r="F217" s="1"/>
      <c r="G217" s="4"/>
      <c r="H217" s="2"/>
      <c r="I217" s="3"/>
      <c r="J217" s="4"/>
      <c r="K217" s="2"/>
      <c r="L217" s="2"/>
      <c r="M217" s="3"/>
      <c r="N217" s="3"/>
      <c r="O217" s="1"/>
      <c r="P217" s="1"/>
      <c r="Q217" s="1"/>
      <c r="R217" s="1"/>
      <c r="S217" s="1"/>
      <c r="T217" s="1"/>
      <c r="U217" s="1"/>
      <c r="V217" s="3"/>
      <c r="W217" s="3"/>
      <c r="X217" s="3"/>
      <c r="Y217" s="3"/>
      <c r="Z217" s="1"/>
      <c r="AA217" s="1"/>
      <c r="AB217" s="1"/>
      <c r="AC217" s="1"/>
      <c r="AD217" s="3"/>
      <c r="AE217" s="1"/>
      <c r="AF217" s="2"/>
      <c r="AG217" s="3"/>
      <c r="AH217" s="1"/>
      <c r="AI217" s="1"/>
    </row>
    <row r="218" spans="1:35" x14ac:dyDescent="0.35">
      <c r="A218" s="1"/>
      <c r="B218" s="1"/>
      <c r="C218" s="1"/>
      <c r="D218" s="4"/>
      <c r="E218" s="1"/>
      <c r="F218" s="1"/>
      <c r="G218" s="4"/>
      <c r="H218" s="2"/>
      <c r="I218" s="3"/>
      <c r="J218" s="4"/>
      <c r="K218" s="2"/>
      <c r="L218" s="2"/>
      <c r="M218" s="3"/>
      <c r="N218" s="3"/>
      <c r="O218" s="1"/>
      <c r="P218" s="1"/>
      <c r="Q218" s="1"/>
      <c r="R218" s="1"/>
      <c r="S218" s="1"/>
      <c r="T218" s="1"/>
      <c r="U218" s="1"/>
      <c r="V218" s="3"/>
      <c r="W218" s="3"/>
      <c r="X218" s="3"/>
      <c r="Y218" s="3"/>
      <c r="Z218" s="1"/>
      <c r="AA218" s="1"/>
      <c r="AB218" s="1"/>
      <c r="AC218" s="1"/>
      <c r="AD218" s="3"/>
      <c r="AE218" s="1"/>
      <c r="AF218" s="2"/>
      <c r="AG218" s="3"/>
      <c r="AH218" s="1"/>
      <c r="AI218" s="1"/>
    </row>
    <row r="219" spans="1:35" x14ac:dyDescent="0.35">
      <c r="A219" s="1"/>
      <c r="B219" s="1"/>
      <c r="C219" s="1"/>
      <c r="D219" s="4"/>
      <c r="E219" s="1"/>
      <c r="F219" s="1"/>
      <c r="G219" s="4"/>
      <c r="H219" s="2"/>
      <c r="I219" s="3"/>
      <c r="J219" s="4"/>
      <c r="K219" s="2"/>
      <c r="L219" s="2"/>
      <c r="M219" s="3"/>
      <c r="N219" s="3"/>
      <c r="O219" s="1"/>
      <c r="P219" s="1"/>
      <c r="Q219" s="1"/>
      <c r="R219" s="1"/>
      <c r="S219" s="1"/>
      <c r="T219" s="1"/>
      <c r="U219" s="1"/>
      <c r="V219" s="3"/>
      <c r="W219" s="3"/>
      <c r="X219" s="3"/>
      <c r="Y219" s="3"/>
      <c r="Z219" s="1"/>
      <c r="AA219" s="1"/>
      <c r="AB219" s="1"/>
      <c r="AC219" s="1"/>
      <c r="AD219" s="3"/>
      <c r="AE219" s="1"/>
      <c r="AF219" s="2"/>
      <c r="AG219" s="3"/>
      <c r="AH219" s="1"/>
      <c r="AI219" s="1"/>
    </row>
    <row r="220" spans="1:35" x14ac:dyDescent="0.35">
      <c r="A220" s="1"/>
      <c r="B220" s="1"/>
      <c r="C220" s="1"/>
      <c r="D220" s="4"/>
      <c r="E220" s="1"/>
      <c r="F220" s="1"/>
      <c r="G220" s="4"/>
      <c r="H220" s="2"/>
      <c r="I220" s="3"/>
      <c r="J220" s="4"/>
      <c r="K220" s="2"/>
      <c r="L220" s="2"/>
      <c r="M220" s="3"/>
      <c r="N220" s="3"/>
      <c r="O220" s="1"/>
      <c r="P220" s="1"/>
      <c r="Q220" s="1"/>
      <c r="R220" s="1"/>
      <c r="S220" s="1"/>
      <c r="T220" s="1"/>
      <c r="U220" s="1"/>
      <c r="V220" s="3"/>
      <c r="W220" s="3"/>
      <c r="X220" s="3"/>
      <c r="Y220" s="3"/>
      <c r="Z220" s="1"/>
      <c r="AA220" s="1"/>
      <c r="AB220" s="1"/>
      <c r="AC220" s="1"/>
      <c r="AD220" s="3"/>
      <c r="AE220" s="1"/>
      <c r="AF220" s="2"/>
      <c r="AG220" s="3"/>
      <c r="AH220" s="1"/>
      <c r="AI220" s="1"/>
    </row>
    <row r="221" spans="1:35" x14ac:dyDescent="0.35">
      <c r="A221" s="1"/>
      <c r="B221" s="1"/>
      <c r="C221" s="1"/>
      <c r="D221" s="4"/>
      <c r="E221" s="1"/>
      <c r="F221" s="1"/>
      <c r="G221" s="4"/>
      <c r="H221" s="2"/>
      <c r="I221" s="3"/>
      <c r="J221" s="4"/>
      <c r="K221" s="2"/>
      <c r="L221" s="2"/>
      <c r="M221" s="3"/>
      <c r="N221" s="3"/>
      <c r="O221" s="1"/>
      <c r="P221" s="1"/>
      <c r="Q221" s="1"/>
      <c r="R221" s="1"/>
      <c r="S221" s="1"/>
      <c r="T221" s="1"/>
      <c r="U221" s="1"/>
      <c r="V221" s="3"/>
      <c r="W221" s="3"/>
      <c r="X221" s="3"/>
      <c r="Y221" s="3"/>
      <c r="Z221" s="1"/>
      <c r="AA221" s="1"/>
      <c r="AB221" s="1"/>
      <c r="AC221" s="1"/>
      <c r="AD221" s="3"/>
      <c r="AE221" s="1"/>
      <c r="AF221" s="2"/>
      <c r="AG221" s="3"/>
      <c r="AH221" s="1"/>
      <c r="AI221" s="1"/>
    </row>
    <row r="222" spans="1:35" x14ac:dyDescent="0.35">
      <c r="A222" s="1"/>
      <c r="B222" s="1"/>
      <c r="C222" s="1"/>
      <c r="D222" s="4"/>
      <c r="E222" s="1"/>
      <c r="F222" s="1"/>
      <c r="G222" s="4"/>
      <c r="H222" s="2"/>
      <c r="I222" s="3"/>
      <c r="J222" s="4"/>
      <c r="K222" s="2"/>
      <c r="L222" s="2"/>
      <c r="M222" s="3"/>
      <c r="N222" s="3"/>
      <c r="O222" s="1"/>
      <c r="P222" s="1"/>
      <c r="Q222" s="1"/>
      <c r="R222" s="1"/>
      <c r="S222" s="1"/>
      <c r="T222" s="1"/>
      <c r="U222" s="1"/>
      <c r="V222" s="3"/>
      <c r="W222" s="3"/>
      <c r="X222" s="3"/>
      <c r="Y222" s="3"/>
      <c r="Z222" s="1"/>
      <c r="AA222" s="1"/>
      <c r="AB222" s="1"/>
      <c r="AC222" s="1"/>
      <c r="AD222" s="3"/>
      <c r="AE222" s="1"/>
      <c r="AF222" s="2"/>
      <c r="AG222" s="3"/>
      <c r="AH222" s="1"/>
      <c r="AI222" s="1"/>
    </row>
    <row r="223" spans="1:35" x14ac:dyDescent="0.35">
      <c r="A223" s="1"/>
      <c r="B223" s="1"/>
      <c r="C223" s="1"/>
      <c r="D223" s="4"/>
      <c r="E223" s="1"/>
      <c r="F223" s="1"/>
      <c r="G223" s="4"/>
      <c r="H223" s="2"/>
      <c r="I223" s="3"/>
      <c r="J223" s="4"/>
      <c r="K223" s="2"/>
      <c r="L223" s="2"/>
      <c r="M223" s="3"/>
      <c r="N223" s="3"/>
      <c r="O223" s="1"/>
      <c r="P223" s="1"/>
      <c r="Q223" s="1"/>
      <c r="R223" s="1"/>
      <c r="S223" s="1"/>
      <c r="T223" s="1"/>
      <c r="U223" s="1"/>
      <c r="V223" s="3"/>
      <c r="W223" s="3"/>
      <c r="X223" s="3"/>
      <c r="Y223" s="3"/>
      <c r="Z223" s="1"/>
      <c r="AA223" s="1"/>
      <c r="AB223" s="1"/>
      <c r="AC223" s="1"/>
      <c r="AD223" s="3"/>
      <c r="AE223" s="1"/>
      <c r="AF223" s="2"/>
      <c r="AG223" s="3"/>
      <c r="AH223" s="1"/>
      <c r="AI223" s="1"/>
    </row>
    <row r="224" spans="1:35" x14ac:dyDescent="0.35">
      <c r="A224" s="1"/>
      <c r="B224" s="1"/>
      <c r="C224" s="1"/>
      <c r="D224" s="4"/>
      <c r="E224" s="1"/>
      <c r="F224" s="1"/>
      <c r="G224" s="4"/>
      <c r="H224" s="2"/>
      <c r="I224" s="3"/>
      <c r="J224" s="4"/>
      <c r="K224" s="2"/>
      <c r="L224" s="2"/>
      <c r="M224" s="3"/>
      <c r="N224" s="3"/>
      <c r="O224" s="1"/>
      <c r="P224" s="1"/>
      <c r="Q224" s="1"/>
      <c r="R224" s="1"/>
      <c r="S224" s="1"/>
      <c r="T224" s="1"/>
      <c r="U224" s="1"/>
      <c r="V224" s="3"/>
      <c r="W224" s="3"/>
      <c r="X224" s="3"/>
      <c r="Y224" s="3"/>
      <c r="Z224" s="1"/>
      <c r="AA224" s="1"/>
      <c r="AB224" s="1"/>
      <c r="AC224" s="1"/>
      <c r="AD224" s="3"/>
      <c r="AE224" s="1"/>
      <c r="AF224" s="2"/>
      <c r="AG224" s="3"/>
      <c r="AH224" s="1"/>
      <c r="AI224" s="1"/>
    </row>
    <row r="225" spans="1:35" x14ac:dyDescent="0.35">
      <c r="A225" s="1"/>
      <c r="B225" s="1"/>
      <c r="C225" s="1"/>
      <c r="D225" s="4"/>
      <c r="E225" s="1"/>
      <c r="F225" s="1"/>
      <c r="G225" s="4"/>
      <c r="H225" s="2"/>
      <c r="I225" s="3"/>
      <c r="J225" s="4"/>
      <c r="K225" s="2"/>
      <c r="L225" s="2"/>
      <c r="M225" s="3"/>
      <c r="N225" s="3"/>
      <c r="O225" s="1"/>
      <c r="P225" s="1"/>
      <c r="Q225" s="1"/>
      <c r="R225" s="1"/>
      <c r="S225" s="1"/>
      <c r="T225" s="1"/>
      <c r="U225" s="1"/>
      <c r="V225" s="3"/>
      <c r="W225" s="3"/>
      <c r="X225" s="3"/>
      <c r="Y225" s="3"/>
      <c r="Z225" s="1"/>
      <c r="AA225" s="1"/>
      <c r="AB225" s="1"/>
      <c r="AC225" s="1"/>
      <c r="AD225" s="3"/>
      <c r="AE225" s="1"/>
      <c r="AF225" s="2"/>
      <c r="AG225" s="3"/>
      <c r="AH225" s="1"/>
      <c r="AI225" s="1"/>
    </row>
    <row r="226" spans="1:35" x14ac:dyDescent="0.35">
      <c r="A226" s="1"/>
      <c r="B226" s="1"/>
      <c r="C226" s="1"/>
      <c r="D226" s="4"/>
      <c r="E226" s="1"/>
      <c r="F226" s="1"/>
      <c r="G226" s="4"/>
      <c r="H226" s="2"/>
      <c r="I226" s="3"/>
      <c r="J226" s="4"/>
      <c r="K226" s="2"/>
      <c r="L226" s="2"/>
      <c r="M226" s="3"/>
      <c r="N226" s="3"/>
      <c r="O226" s="1"/>
      <c r="P226" s="1"/>
      <c r="Q226" s="1"/>
      <c r="R226" s="1"/>
      <c r="S226" s="1"/>
      <c r="T226" s="1"/>
      <c r="U226" s="1"/>
      <c r="V226" s="3"/>
      <c r="W226" s="3"/>
      <c r="X226" s="3"/>
      <c r="Y226" s="3"/>
      <c r="Z226" s="1"/>
      <c r="AA226" s="1"/>
      <c r="AB226" s="1"/>
      <c r="AC226" s="1"/>
      <c r="AD226" s="3"/>
      <c r="AE226" s="1"/>
      <c r="AF226" s="2"/>
      <c r="AG226" s="3"/>
      <c r="AH226" s="1"/>
      <c r="AI226" s="1"/>
    </row>
    <row r="227" spans="1:35" x14ac:dyDescent="0.35">
      <c r="A227" s="1"/>
      <c r="B227" s="1"/>
      <c r="C227" s="1"/>
      <c r="D227" s="4"/>
      <c r="E227" s="1"/>
      <c r="F227" s="1"/>
      <c r="G227" s="4"/>
      <c r="H227" s="2"/>
      <c r="I227" s="3"/>
      <c r="J227" s="4"/>
      <c r="K227" s="2"/>
      <c r="L227" s="2"/>
      <c r="M227" s="3"/>
      <c r="N227" s="3"/>
      <c r="O227" s="1"/>
      <c r="P227" s="1"/>
      <c r="Q227" s="1"/>
      <c r="R227" s="1"/>
      <c r="S227" s="1"/>
      <c r="T227" s="1"/>
      <c r="U227" s="1"/>
      <c r="V227" s="3"/>
      <c r="W227" s="3"/>
      <c r="X227" s="3"/>
      <c r="Y227" s="3"/>
      <c r="Z227" s="1"/>
      <c r="AA227" s="1"/>
      <c r="AB227" s="1"/>
      <c r="AC227" s="1"/>
      <c r="AD227" s="3"/>
      <c r="AE227" s="1"/>
      <c r="AF227" s="2"/>
      <c r="AG227" s="3"/>
      <c r="AH227" s="1"/>
      <c r="AI227" s="1"/>
    </row>
    <row r="228" spans="1:35" x14ac:dyDescent="0.35">
      <c r="A228" s="1"/>
      <c r="B228" s="1"/>
      <c r="C228" s="1"/>
      <c r="D228" s="4"/>
      <c r="E228" s="1"/>
      <c r="F228" s="1"/>
      <c r="G228" s="4"/>
      <c r="H228" s="2"/>
      <c r="I228" s="3"/>
      <c r="J228" s="4"/>
      <c r="K228" s="2"/>
      <c r="L228" s="2"/>
      <c r="M228" s="3"/>
      <c r="N228" s="3"/>
      <c r="O228" s="1"/>
      <c r="P228" s="1"/>
      <c r="Q228" s="1"/>
      <c r="R228" s="1"/>
      <c r="S228" s="1"/>
      <c r="T228" s="1"/>
      <c r="U228" s="1"/>
      <c r="V228" s="3"/>
      <c r="W228" s="3"/>
      <c r="X228" s="3"/>
      <c r="Y228" s="3"/>
      <c r="Z228" s="1"/>
      <c r="AA228" s="1"/>
      <c r="AB228" s="1"/>
      <c r="AC228" s="1"/>
      <c r="AD228" s="3"/>
      <c r="AE228" s="1"/>
      <c r="AF228" s="2"/>
      <c r="AG228" s="3"/>
      <c r="AH228" s="1"/>
      <c r="AI228" s="1"/>
    </row>
    <row r="229" spans="1:35" x14ac:dyDescent="0.35">
      <c r="A229" s="1"/>
      <c r="B229" s="1"/>
      <c r="C229" s="1"/>
      <c r="D229" s="4"/>
      <c r="E229" s="1"/>
      <c r="F229" s="1"/>
      <c r="G229" s="4"/>
      <c r="H229" s="2"/>
      <c r="I229" s="3"/>
      <c r="J229" s="4"/>
      <c r="K229" s="2"/>
      <c r="L229" s="2"/>
      <c r="M229" s="3"/>
      <c r="N229" s="3"/>
      <c r="O229" s="1"/>
      <c r="P229" s="1"/>
      <c r="Q229" s="1"/>
      <c r="R229" s="1"/>
      <c r="S229" s="1"/>
      <c r="T229" s="1"/>
      <c r="U229" s="1"/>
      <c r="V229" s="3"/>
      <c r="W229" s="3"/>
      <c r="X229" s="3"/>
      <c r="Y229" s="3"/>
      <c r="Z229" s="1"/>
      <c r="AA229" s="1"/>
      <c r="AB229" s="1"/>
      <c r="AC229" s="1"/>
      <c r="AD229" s="3"/>
      <c r="AE229" s="1"/>
      <c r="AF229" s="2"/>
      <c r="AG229" s="3"/>
      <c r="AH229" s="1"/>
      <c r="AI229" s="1"/>
    </row>
    <row r="230" spans="1:35" x14ac:dyDescent="0.35">
      <c r="A230" s="1"/>
      <c r="B230" s="1"/>
      <c r="C230" s="1"/>
      <c r="D230" s="4"/>
      <c r="E230" s="1"/>
      <c r="F230" s="1"/>
      <c r="G230" s="4"/>
      <c r="H230" s="2"/>
      <c r="I230" s="3"/>
      <c r="J230" s="4"/>
      <c r="K230" s="2"/>
      <c r="L230" s="2"/>
      <c r="M230" s="3"/>
      <c r="N230" s="3"/>
      <c r="O230" s="1"/>
      <c r="P230" s="1"/>
      <c r="Q230" s="1"/>
      <c r="R230" s="1"/>
      <c r="S230" s="1"/>
      <c r="T230" s="1"/>
      <c r="U230" s="1"/>
      <c r="V230" s="3"/>
      <c r="W230" s="3"/>
      <c r="X230" s="3"/>
      <c r="Y230" s="3"/>
      <c r="Z230" s="1"/>
      <c r="AA230" s="1"/>
      <c r="AB230" s="1"/>
      <c r="AC230" s="1"/>
      <c r="AD230" s="3"/>
      <c r="AE230" s="1"/>
      <c r="AF230" s="2"/>
      <c r="AG230" s="3"/>
      <c r="AH230" s="1"/>
      <c r="AI230" s="1"/>
    </row>
    <row r="231" spans="1:35" x14ac:dyDescent="0.35">
      <c r="A231" s="1"/>
      <c r="B231" s="1"/>
      <c r="C231" s="1"/>
      <c r="D231" s="4"/>
      <c r="E231" s="1"/>
      <c r="F231" s="1"/>
      <c r="G231" s="4"/>
      <c r="H231" s="2"/>
      <c r="I231" s="3"/>
      <c r="J231" s="4"/>
      <c r="K231" s="2"/>
      <c r="L231" s="2"/>
      <c r="M231" s="3"/>
      <c r="N231" s="3"/>
      <c r="O231" s="1"/>
      <c r="P231" s="1"/>
      <c r="Q231" s="1"/>
      <c r="R231" s="1"/>
      <c r="S231" s="1"/>
      <c r="T231" s="1"/>
      <c r="U231" s="1"/>
      <c r="V231" s="3"/>
      <c r="W231" s="3"/>
      <c r="X231" s="3"/>
      <c r="Y231" s="3"/>
      <c r="Z231" s="1"/>
      <c r="AA231" s="1"/>
      <c r="AB231" s="1"/>
      <c r="AC231" s="1"/>
      <c r="AD231" s="3"/>
      <c r="AE231" s="1"/>
      <c r="AF231" s="2"/>
      <c r="AG231" s="3"/>
      <c r="AH231" s="1"/>
      <c r="AI231" s="1"/>
    </row>
    <row r="232" spans="1:35" x14ac:dyDescent="0.35">
      <c r="A232" s="1"/>
      <c r="B232" s="1"/>
      <c r="C232" s="1"/>
      <c r="D232" s="4"/>
      <c r="E232" s="1"/>
      <c r="F232" s="1"/>
      <c r="G232" s="4"/>
      <c r="H232" s="2"/>
      <c r="I232" s="3"/>
      <c r="J232" s="4"/>
      <c r="K232" s="2"/>
      <c r="L232" s="2"/>
      <c r="M232" s="3"/>
      <c r="N232" s="3"/>
      <c r="O232" s="1"/>
      <c r="P232" s="1"/>
      <c r="Q232" s="1"/>
      <c r="R232" s="1"/>
      <c r="S232" s="1"/>
      <c r="T232" s="1"/>
      <c r="U232" s="1"/>
      <c r="V232" s="3"/>
      <c r="W232" s="3"/>
      <c r="X232" s="3"/>
      <c r="Y232" s="3"/>
      <c r="Z232" s="1"/>
      <c r="AA232" s="1"/>
      <c r="AB232" s="1"/>
      <c r="AC232" s="1"/>
      <c r="AD232" s="3"/>
      <c r="AE232" s="1"/>
      <c r="AF232" s="2"/>
      <c r="AG232" s="3"/>
      <c r="AH232" s="1"/>
      <c r="AI232" s="1"/>
    </row>
    <row r="233" spans="1:35" x14ac:dyDescent="0.35">
      <c r="A233" s="1"/>
      <c r="B233" s="1"/>
      <c r="C233" s="1"/>
      <c r="D233" s="4"/>
      <c r="E233" s="1"/>
      <c r="F233" s="1"/>
      <c r="G233" s="4"/>
      <c r="H233" s="2"/>
      <c r="I233" s="3"/>
      <c r="J233" s="4"/>
      <c r="K233" s="2"/>
      <c r="L233" s="2"/>
      <c r="M233" s="3"/>
      <c r="N233" s="3"/>
      <c r="O233" s="1"/>
      <c r="P233" s="1"/>
      <c r="Q233" s="1"/>
      <c r="R233" s="1"/>
      <c r="S233" s="1"/>
      <c r="T233" s="1"/>
      <c r="U233" s="1"/>
      <c r="V233" s="3"/>
      <c r="W233" s="3"/>
      <c r="X233" s="3"/>
      <c r="Y233" s="3"/>
      <c r="Z233" s="1"/>
      <c r="AA233" s="1"/>
      <c r="AB233" s="1"/>
      <c r="AC233" s="1"/>
      <c r="AD233" s="3"/>
      <c r="AE233" s="1"/>
      <c r="AF233" s="2"/>
      <c r="AG233" s="3"/>
      <c r="AH233" s="1"/>
      <c r="AI233" s="1"/>
    </row>
    <row r="234" spans="1:35" x14ac:dyDescent="0.35">
      <c r="A234" s="1"/>
      <c r="B234" s="1"/>
      <c r="C234" s="1"/>
      <c r="D234" s="4"/>
      <c r="E234" s="1"/>
      <c r="F234" s="1"/>
      <c r="G234" s="4"/>
      <c r="H234" s="2"/>
      <c r="I234" s="3"/>
      <c r="J234" s="4"/>
      <c r="K234" s="2"/>
      <c r="L234" s="2"/>
      <c r="M234" s="3"/>
      <c r="N234" s="3"/>
      <c r="O234" s="1"/>
      <c r="P234" s="1"/>
      <c r="Q234" s="1"/>
      <c r="R234" s="1"/>
      <c r="S234" s="1"/>
      <c r="T234" s="1"/>
      <c r="U234" s="1"/>
      <c r="V234" s="3"/>
      <c r="W234" s="3"/>
      <c r="X234" s="3"/>
      <c r="Y234" s="3"/>
      <c r="Z234" s="1"/>
      <c r="AA234" s="1"/>
      <c r="AB234" s="1"/>
      <c r="AC234" s="1"/>
      <c r="AD234" s="3"/>
      <c r="AE234" s="1"/>
      <c r="AF234" s="2"/>
      <c r="AG234" s="3"/>
      <c r="AH234" s="1"/>
      <c r="AI234" s="1"/>
    </row>
    <row r="235" spans="1:35" x14ac:dyDescent="0.35">
      <c r="A235" s="1"/>
      <c r="B235" s="1"/>
      <c r="C235" s="1"/>
      <c r="D235" s="4"/>
      <c r="E235" s="1"/>
      <c r="F235" s="1"/>
      <c r="G235" s="4"/>
      <c r="H235" s="2"/>
      <c r="I235" s="3"/>
      <c r="J235" s="4"/>
      <c r="K235" s="2"/>
      <c r="L235" s="2"/>
      <c r="M235" s="3"/>
      <c r="N235" s="3"/>
      <c r="O235" s="1"/>
      <c r="P235" s="1"/>
      <c r="Q235" s="1"/>
      <c r="R235" s="1"/>
      <c r="S235" s="1"/>
      <c r="T235" s="1"/>
      <c r="U235" s="1"/>
      <c r="V235" s="3"/>
      <c r="W235" s="3"/>
      <c r="X235" s="3"/>
      <c r="Y235" s="3"/>
      <c r="Z235" s="1"/>
      <c r="AA235" s="1"/>
      <c r="AB235" s="1"/>
      <c r="AC235" s="1"/>
      <c r="AD235" s="3"/>
      <c r="AE235" s="1"/>
      <c r="AF235" s="2"/>
      <c r="AG235" s="3"/>
      <c r="AH235" s="1"/>
      <c r="AI235" s="1"/>
    </row>
    <row r="236" spans="1:35" x14ac:dyDescent="0.35">
      <c r="A236" s="1"/>
      <c r="B236" s="1"/>
      <c r="C236" s="1"/>
      <c r="D236" s="4"/>
      <c r="E236" s="1"/>
      <c r="F236" s="1"/>
      <c r="G236" s="4"/>
      <c r="H236" s="2"/>
      <c r="I236" s="3"/>
      <c r="J236" s="4"/>
      <c r="K236" s="2"/>
      <c r="L236" s="2"/>
      <c r="M236" s="3"/>
      <c r="N236" s="3"/>
      <c r="O236" s="1"/>
      <c r="P236" s="1"/>
      <c r="Q236" s="1"/>
      <c r="R236" s="1"/>
      <c r="S236" s="1"/>
      <c r="T236" s="1"/>
      <c r="U236" s="1"/>
      <c r="V236" s="3"/>
      <c r="W236" s="3"/>
      <c r="X236" s="3"/>
      <c r="Y236" s="3"/>
      <c r="Z236" s="1"/>
      <c r="AA236" s="1"/>
      <c r="AB236" s="1"/>
      <c r="AC236" s="1"/>
      <c r="AD236" s="3"/>
      <c r="AE236" s="1"/>
      <c r="AF236" s="2"/>
      <c r="AG236" s="3"/>
      <c r="AH236" s="1"/>
      <c r="AI236" s="1"/>
    </row>
    <row r="237" spans="1:35" x14ac:dyDescent="0.35">
      <c r="A237" s="1"/>
      <c r="B237" s="1"/>
      <c r="C237" s="1"/>
      <c r="D237" s="4"/>
      <c r="E237" s="1"/>
      <c r="F237" s="1"/>
      <c r="G237" s="4"/>
      <c r="H237" s="2"/>
      <c r="I237" s="3"/>
      <c r="J237" s="4"/>
      <c r="K237" s="2"/>
      <c r="L237" s="2"/>
      <c r="M237" s="3"/>
      <c r="N237" s="3"/>
      <c r="O237" s="1"/>
      <c r="P237" s="1"/>
      <c r="Q237" s="1"/>
      <c r="R237" s="1"/>
      <c r="S237" s="1"/>
      <c r="T237" s="1"/>
      <c r="U237" s="1"/>
      <c r="V237" s="3"/>
      <c r="W237" s="3"/>
      <c r="X237" s="3"/>
      <c r="Y237" s="3"/>
      <c r="Z237" s="1"/>
      <c r="AA237" s="1"/>
      <c r="AB237" s="1"/>
      <c r="AC237" s="1"/>
      <c r="AD237" s="3"/>
      <c r="AE237" s="1"/>
      <c r="AF237" s="2"/>
      <c r="AG237" s="3"/>
      <c r="AH237" s="1"/>
      <c r="AI237" s="1"/>
    </row>
    <row r="238" spans="1:35" x14ac:dyDescent="0.35">
      <c r="A238" s="1"/>
      <c r="B238" s="1"/>
      <c r="C238" s="1"/>
      <c r="D238" s="4"/>
      <c r="E238" s="1"/>
      <c r="F238" s="1"/>
      <c r="G238" s="4"/>
      <c r="H238" s="2"/>
      <c r="I238" s="3"/>
      <c r="J238" s="4"/>
      <c r="K238" s="2"/>
      <c r="L238" s="2"/>
      <c r="M238" s="3"/>
      <c r="N238" s="3"/>
      <c r="O238" s="1"/>
      <c r="P238" s="1"/>
      <c r="Q238" s="1"/>
      <c r="R238" s="1"/>
      <c r="S238" s="1"/>
      <c r="T238" s="1"/>
      <c r="U238" s="1"/>
      <c r="V238" s="3"/>
      <c r="W238" s="3"/>
      <c r="X238" s="3"/>
      <c r="Y238" s="3"/>
      <c r="Z238" s="1"/>
      <c r="AA238" s="1"/>
      <c r="AB238" s="1"/>
      <c r="AC238" s="1"/>
      <c r="AD238" s="3"/>
      <c r="AE238" s="1"/>
      <c r="AF238" s="2"/>
      <c r="AG238" s="3"/>
      <c r="AH238" s="1"/>
      <c r="AI238" s="1"/>
    </row>
    <row r="239" spans="1:35" x14ac:dyDescent="0.35">
      <c r="A239" s="1"/>
      <c r="B239" s="1"/>
      <c r="C239" s="1"/>
      <c r="D239" s="4"/>
      <c r="E239" s="1"/>
      <c r="F239" s="1"/>
      <c r="G239" s="4"/>
      <c r="H239" s="2"/>
      <c r="I239" s="3"/>
      <c r="J239" s="4"/>
      <c r="K239" s="2"/>
      <c r="L239" s="2"/>
      <c r="M239" s="3"/>
      <c r="N239" s="3"/>
      <c r="O239" s="1"/>
      <c r="P239" s="1"/>
      <c r="Q239" s="1"/>
      <c r="R239" s="1"/>
      <c r="S239" s="1"/>
      <c r="T239" s="1"/>
      <c r="U239" s="1"/>
      <c r="V239" s="3"/>
      <c r="W239" s="3"/>
      <c r="X239" s="3"/>
      <c r="Y239" s="3"/>
      <c r="Z239" s="1"/>
      <c r="AA239" s="1"/>
      <c r="AB239" s="1"/>
      <c r="AC239" s="1"/>
      <c r="AD239" s="3"/>
      <c r="AE239" s="1"/>
      <c r="AF239" s="2"/>
      <c r="AG239" s="3"/>
      <c r="AH239" s="1"/>
      <c r="AI239" s="1"/>
    </row>
    <row r="240" spans="1:35" x14ac:dyDescent="0.35">
      <c r="A240" s="1"/>
      <c r="B240" s="1"/>
      <c r="C240" s="1"/>
      <c r="D240" s="4"/>
      <c r="E240" s="1"/>
      <c r="F240" s="1"/>
      <c r="G240" s="4"/>
      <c r="H240" s="2"/>
      <c r="I240" s="3"/>
      <c r="J240" s="4"/>
      <c r="K240" s="2"/>
      <c r="L240" s="2"/>
      <c r="M240" s="3"/>
      <c r="N240" s="3"/>
      <c r="O240" s="1"/>
      <c r="P240" s="1"/>
      <c r="Q240" s="1"/>
      <c r="R240" s="1"/>
      <c r="S240" s="1"/>
      <c r="T240" s="1"/>
      <c r="U240" s="1"/>
      <c r="V240" s="3"/>
      <c r="W240" s="3"/>
      <c r="X240" s="3"/>
      <c r="Y240" s="3"/>
      <c r="Z240" s="1"/>
      <c r="AA240" s="1"/>
      <c r="AB240" s="1"/>
      <c r="AC240" s="1"/>
      <c r="AD240" s="3"/>
      <c r="AE240" s="1"/>
      <c r="AF240" s="2"/>
      <c r="AG240" s="3"/>
      <c r="AH240" s="1"/>
      <c r="AI240" s="1"/>
    </row>
    <row r="241" spans="1:35" x14ac:dyDescent="0.35">
      <c r="A241" s="1"/>
      <c r="B241" s="1"/>
      <c r="C241" s="1"/>
      <c r="D241" s="4"/>
      <c r="E241" s="1"/>
      <c r="F241" s="1"/>
      <c r="G241" s="4"/>
      <c r="H241" s="2"/>
      <c r="I241" s="3"/>
      <c r="J241" s="4"/>
      <c r="K241" s="2"/>
      <c r="L241" s="2"/>
      <c r="M241" s="3"/>
      <c r="N241" s="3"/>
      <c r="O241" s="1"/>
      <c r="P241" s="1"/>
      <c r="Q241" s="1"/>
      <c r="R241" s="1"/>
      <c r="S241" s="1"/>
      <c r="T241" s="1"/>
      <c r="U241" s="1"/>
      <c r="V241" s="3"/>
      <c r="W241" s="3"/>
      <c r="X241" s="3"/>
      <c r="Y241" s="3"/>
      <c r="Z241" s="1"/>
      <c r="AA241" s="1"/>
      <c r="AB241" s="1"/>
      <c r="AC241" s="1"/>
      <c r="AD241" s="3"/>
      <c r="AE241" s="1"/>
      <c r="AF241" s="2"/>
      <c r="AG241" s="3"/>
      <c r="AH241" s="1"/>
      <c r="AI241" s="1"/>
    </row>
    <row r="242" spans="1:35" x14ac:dyDescent="0.35">
      <c r="A242" s="1"/>
      <c r="B242" s="1"/>
      <c r="C242" s="1"/>
      <c r="D242" s="4"/>
      <c r="E242" s="1"/>
      <c r="F242" s="1"/>
      <c r="G242" s="4"/>
      <c r="H242" s="2"/>
      <c r="I242" s="3"/>
      <c r="J242" s="4"/>
      <c r="K242" s="2"/>
      <c r="L242" s="2"/>
      <c r="M242" s="3"/>
      <c r="N242" s="3"/>
      <c r="O242" s="1"/>
      <c r="P242" s="1"/>
      <c r="Q242" s="1"/>
      <c r="R242" s="1"/>
      <c r="S242" s="1"/>
      <c r="T242" s="1"/>
      <c r="U242" s="1"/>
      <c r="V242" s="3"/>
      <c r="W242" s="3"/>
      <c r="X242" s="3"/>
      <c r="Y242" s="3"/>
      <c r="Z242" s="1"/>
      <c r="AA242" s="1"/>
      <c r="AB242" s="1"/>
      <c r="AC242" s="1"/>
      <c r="AD242" s="3"/>
      <c r="AE242" s="1"/>
      <c r="AF242" s="2"/>
      <c r="AG242" s="3"/>
      <c r="AH242" s="1"/>
      <c r="AI242" s="1"/>
    </row>
    <row r="243" spans="1:35" x14ac:dyDescent="0.35">
      <c r="A243" s="1"/>
      <c r="B243" s="1"/>
      <c r="C243" s="1"/>
      <c r="D243" s="4"/>
      <c r="E243" s="1"/>
      <c r="F243" s="1"/>
      <c r="G243" s="4"/>
      <c r="H243" s="2"/>
      <c r="I243" s="3"/>
      <c r="J243" s="4"/>
      <c r="K243" s="2"/>
      <c r="L243" s="2"/>
      <c r="M243" s="3"/>
      <c r="N243" s="3"/>
      <c r="O243" s="1"/>
      <c r="P243" s="1"/>
      <c r="Q243" s="1"/>
      <c r="R243" s="1"/>
      <c r="S243" s="1"/>
      <c r="T243" s="1"/>
      <c r="U243" s="1"/>
      <c r="V243" s="3"/>
      <c r="W243" s="3"/>
      <c r="X243" s="3"/>
      <c r="Y243" s="3"/>
      <c r="Z243" s="1"/>
      <c r="AA243" s="1"/>
      <c r="AB243" s="1"/>
      <c r="AC243" s="1"/>
      <c r="AD243" s="3"/>
      <c r="AE243" s="1"/>
      <c r="AF243" s="2"/>
      <c r="AG243" s="3"/>
      <c r="AH243" s="1"/>
      <c r="AI243" s="1"/>
    </row>
    <row r="244" spans="1:35" x14ac:dyDescent="0.35">
      <c r="A244" s="1"/>
      <c r="B244" s="1"/>
      <c r="C244" s="1"/>
      <c r="D244" s="4"/>
      <c r="E244" s="1"/>
      <c r="F244" s="1"/>
      <c r="G244" s="4"/>
      <c r="H244" s="2"/>
      <c r="I244" s="3"/>
      <c r="J244" s="4"/>
      <c r="K244" s="2"/>
      <c r="L244" s="2"/>
      <c r="M244" s="3"/>
      <c r="N244" s="3"/>
      <c r="O244" s="1"/>
      <c r="P244" s="1"/>
      <c r="Q244" s="1"/>
      <c r="R244" s="1"/>
      <c r="S244" s="1"/>
      <c r="T244" s="1"/>
      <c r="U244" s="1"/>
      <c r="V244" s="3"/>
      <c r="W244" s="3"/>
      <c r="X244" s="3"/>
      <c r="Y244" s="3"/>
      <c r="Z244" s="1"/>
      <c r="AA244" s="1"/>
      <c r="AB244" s="1"/>
      <c r="AC244" s="1"/>
      <c r="AD244" s="3"/>
      <c r="AE244" s="1"/>
      <c r="AF244" s="2"/>
      <c r="AG244" s="3"/>
      <c r="AH244" s="1"/>
      <c r="AI244" s="1"/>
    </row>
    <row r="245" spans="1:35" x14ac:dyDescent="0.35">
      <c r="A245" s="1"/>
      <c r="B245" s="1"/>
      <c r="C245" s="1"/>
      <c r="D245" s="4"/>
      <c r="E245" s="1"/>
      <c r="F245" s="1"/>
      <c r="G245" s="4"/>
      <c r="H245" s="2"/>
      <c r="I245" s="3"/>
      <c r="J245" s="4"/>
      <c r="K245" s="2"/>
      <c r="L245" s="2"/>
      <c r="M245" s="3"/>
      <c r="N245" s="3"/>
      <c r="O245" s="1"/>
      <c r="P245" s="1"/>
      <c r="Q245" s="1"/>
      <c r="R245" s="1"/>
      <c r="S245" s="1"/>
      <c r="T245" s="1"/>
      <c r="U245" s="1"/>
      <c r="V245" s="3"/>
      <c r="W245" s="3"/>
      <c r="X245" s="3"/>
      <c r="Y245" s="3"/>
      <c r="Z245" s="1"/>
      <c r="AA245" s="1"/>
      <c r="AB245" s="1"/>
      <c r="AC245" s="1"/>
      <c r="AD245" s="3"/>
      <c r="AE245" s="1"/>
      <c r="AF245" s="2"/>
      <c r="AG245" s="3"/>
      <c r="AH245" s="1"/>
      <c r="AI245" s="1"/>
    </row>
    <row r="246" spans="1:35" x14ac:dyDescent="0.35">
      <c r="A246" s="1"/>
      <c r="B246" s="1"/>
      <c r="C246" s="1"/>
      <c r="D246" s="4"/>
      <c r="E246" s="1"/>
      <c r="F246" s="1"/>
      <c r="G246" s="4"/>
      <c r="H246" s="2"/>
      <c r="I246" s="3"/>
      <c r="J246" s="4"/>
      <c r="K246" s="2"/>
      <c r="L246" s="2"/>
      <c r="M246" s="3"/>
      <c r="N246" s="3"/>
      <c r="O246" s="1"/>
      <c r="P246" s="1"/>
      <c r="Q246" s="1"/>
      <c r="R246" s="1"/>
      <c r="S246" s="1"/>
      <c r="T246" s="1"/>
      <c r="U246" s="1"/>
      <c r="V246" s="3"/>
      <c r="W246" s="3"/>
      <c r="X246" s="3"/>
      <c r="Y246" s="3"/>
      <c r="Z246" s="1"/>
      <c r="AA246" s="1"/>
      <c r="AB246" s="1"/>
      <c r="AC246" s="1"/>
      <c r="AD246" s="3"/>
      <c r="AE246" s="1"/>
      <c r="AF246" s="2"/>
      <c r="AG246" s="3"/>
      <c r="AH246" s="1"/>
      <c r="AI246" s="1"/>
    </row>
    <row r="247" spans="1:35" x14ac:dyDescent="0.35">
      <c r="A247" s="1"/>
      <c r="B247" s="1"/>
      <c r="C247" s="1"/>
      <c r="D247" s="4"/>
      <c r="E247" s="1"/>
      <c r="F247" s="1"/>
      <c r="G247" s="4"/>
      <c r="H247" s="2"/>
      <c r="I247" s="3"/>
      <c r="J247" s="4"/>
      <c r="K247" s="2"/>
      <c r="L247" s="2"/>
      <c r="M247" s="3"/>
      <c r="N247" s="3"/>
      <c r="O247" s="1"/>
      <c r="P247" s="1"/>
      <c r="Q247" s="1"/>
      <c r="R247" s="1"/>
      <c r="S247" s="1"/>
      <c r="T247" s="1"/>
      <c r="U247" s="1"/>
      <c r="V247" s="3"/>
      <c r="W247" s="3"/>
      <c r="X247" s="3"/>
      <c r="Y247" s="3"/>
      <c r="Z247" s="1"/>
      <c r="AA247" s="1"/>
      <c r="AB247" s="1"/>
      <c r="AC247" s="1"/>
      <c r="AD247" s="3"/>
      <c r="AE247" s="1"/>
      <c r="AF247" s="2"/>
      <c r="AG247" s="3"/>
      <c r="AH247" s="1"/>
      <c r="AI247" s="1"/>
    </row>
    <row r="248" spans="1:35" x14ac:dyDescent="0.35">
      <c r="A248" s="1"/>
      <c r="B248" s="1"/>
      <c r="C248" s="1"/>
      <c r="D248" s="4"/>
      <c r="E248" s="1"/>
      <c r="F248" s="1"/>
      <c r="G248" s="4"/>
      <c r="H248" s="2"/>
      <c r="I248" s="3"/>
      <c r="J248" s="4"/>
      <c r="K248" s="2"/>
      <c r="L248" s="2"/>
      <c r="M248" s="3"/>
      <c r="N248" s="3"/>
      <c r="O248" s="1"/>
      <c r="P248" s="1"/>
      <c r="Q248" s="1"/>
      <c r="R248" s="1"/>
      <c r="S248" s="1"/>
      <c r="T248" s="1"/>
      <c r="U248" s="1"/>
      <c r="V248" s="3"/>
      <c r="W248" s="3"/>
      <c r="X248" s="3"/>
      <c r="Y248" s="3"/>
      <c r="Z248" s="1"/>
      <c r="AA248" s="1"/>
      <c r="AB248" s="1"/>
      <c r="AC248" s="1"/>
      <c r="AD248" s="3"/>
      <c r="AE248" s="1"/>
      <c r="AF248" s="2"/>
      <c r="AG248" s="3"/>
      <c r="AH248" s="1"/>
      <c r="AI248" s="1"/>
    </row>
    <row r="249" spans="1:35" x14ac:dyDescent="0.35">
      <c r="A249" s="1"/>
      <c r="B249" s="1"/>
      <c r="C249" s="1"/>
      <c r="D249" s="4"/>
      <c r="E249" s="1"/>
      <c r="F249" s="1"/>
      <c r="G249" s="4"/>
      <c r="H249" s="2"/>
      <c r="I249" s="3"/>
      <c r="J249" s="4"/>
      <c r="K249" s="2"/>
      <c r="L249" s="2"/>
      <c r="M249" s="3"/>
      <c r="N249" s="3"/>
      <c r="O249" s="1"/>
      <c r="P249" s="1"/>
      <c r="Q249" s="1"/>
      <c r="R249" s="1"/>
      <c r="S249" s="1"/>
      <c r="T249" s="1"/>
      <c r="U249" s="1"/>
      <c r="V249" s="3"/>
      <c r="W249" s="3"/>
      <c r="X249" s="3"/>
      <c r="Y249" s="3"/>
      <c r="Z249" s="1"/>
      <c r="AA249" s="1"/>
      <c r="AB249" s="1"/>
      <c r="AC249" s="1"/>
      <c r="AD249" s="3"/>
      <c r="AE249" s="1"/>
      <c r="AF249" s="2"/>
      <c r="AG249" s="3"/>
      <c r="AH249" s="1"/>
      <c r="AI249" s="1"/>
    </row>
    <row r="250" spans="1:35" x14ac:dyDescent="0.35">
      <c r="A250" s="1"/>
      <c r="B250" s="1"/>
      <c r="C250" s="1"/>
      <c r="D250" s="4"/>
      <c r="E250" s="1"/>
      <c r="F250" s="1"/>
      <c r="G250" s="4"/>
      <c r="H250" s="2"/>
      <c r="I250" s="3"/>
      <c r="J250" s="4"/>
      <c r="K250" s="2"/>
      <c r="L250" s="2"/>
      <c r="M250" s="3"/>
      <c r="N250" s="3"/>
      <c r="O250" s="1"/>
      <c r="P250" s="1"/>
      <c r="Q250" s="1"/>
      <c r="R250" s="1"/>
      <c r="S250" s="1"/>
      <c r="T250" s="1"/>
      <c r="U250" s="1"/>
      <c r="V250" s="3"/>
      <c r="W250" s="3"/>
      <c r="X250" s="3"/>
      <c r="Y250" s="3"/>
      <c r="Z250" s="1"/>
      <c r="AA250" s="1"/>
      <c r="AB250" s="1"/>
      <c r="AC250" s="1"/>
      <c r="AD250" s="3"/>
      <c r="AE250" s="1"/>
      <c r="AF250" s="2"/>
      <c r="AG250" s="3"/>
      <c r="AH250" s="1"/>
      <c r="AI250" s="1"/>
    </row>
    <row r="251" spans="1:35" x14ac:dyDescent="0.35">
      <c r="A251" s="1"/>
      <c r="B251" s="1"/>
      <c r="C251" s="1"/>
      <c r="D251" s="4"/>
      <c r="E251" s="1"/>
      <c r="F251" s="1"/>
      <c r="G251" s="4"/>
      <c r="H251" s="2"/>
      <c r="I251" s="3"/>
      <c r="J251" s="4"/>
      <c r="K251" s="2"/>
      <c r="L251" s="2"/>
      <c r="M251" s="3"/>
      <c r="N251" s="3"/>
      <c r="O251" s="1"/>
      <c r="P251" s="1"/>
      <c r="Q251" s="1"/>
      <c r="R251" s="1"/>
      <c r="S251" s="1"/>
      <c r="T251" s="1"/>
      <c r="U251" s="1"/>
      <c r="V251" s="3"/>
      <c r="W251" s="3"/>
      <c r="X251" s="3"/>
      <c r="Y251" s="3"/>
      <c r="Z251" s="1"/>
      <c r="AA251" s="1"/>
      <c r="AB251" s="1"/>
      <c r="AC251" s="1"/>
      <c r="AD251" s="3"/>
      <c r="AE251" s="1"/>
      <c r="AF251" s="2"/>
      <c r="AG251" s="3"/>
      <c r="AH251" s="1"/>
      <c r="AI251" s="1"/>
    </row>
    <row r="252" spans="1:35" x14ac:dyDescent="0.35">
      <c r="A252" s="1"/>
      <c r="B252" s="1"/>
      <c r="C252" s="1"/>
      <c r="D252" s="4"/>
      <c r="E252" s="1"/>
      <c r="F252" s="1"/>
      <c r="G252" s="4"/>
      <c r="H252" s="2"/>
      <c r="I252" s="3"/>
      <c r="J252" s="4"/>
      <c r="K252" s="2"/>
      <c r="L252" s="2"/>
      <c r="M252" s="3"/>
      <c r="N252" s="3"/>
      <c r="O252" s="1"/>
      <c r="P252" s="1"/>
      <c r="Q252" s="1"/>
      <c r="R252" s="1"/>
      <c r="S252" s="1"/>
      <c r="T252" s="1"/>
      <c r="U252" s="1"/>
      <c r="V252" s="3"/>
      <c r="W252" s="3"/>
      <c r="X252" s="3"/>
      <c r="Y252" s="3"/>
      <c r="Z252" s="1"/>
      <c r="AA252" s="1"/>
      <c r="AB252" s="1"/>
      <c r="AC252" s="1"/>
      <c r="AD252" s="3"/>
      <c r="AE252" s="1"/>
      <c r="AF252" s="2"/>
      <c r="AG252" s="3"/>
      <c r="AH252" s="1"/>
      <c r="AI252" s="1"/>
    </row>
    <row r="253" spans="1:35" x14ac:dyDescent="0.35">
      <c r="A253" s="1"/>
      <c r="B253" s="1"/>
      <c r="C253" s="1"/>
      <c r="D253" s="4"/>
      <c r="E253" s="1"/>
      <c r="F253" s="1"/>
      <c r="G253" s="4"/>
      <c r="H253" s="2"/>
      <c r="I253" s="3"/>
      <c r="J253" s="4"/>
      <c r="K253" s="2"/>
      <c r="L253" s="2"/>
      <c r="M253" s="3"/>
      <c r="N253" s="3"/>
      <c r="O253" s="1"/>
      <c r="P253" s="1"/>
      <c r="Q253" s="1"/>
      <c r="R253" s="1"/>
      <c r="S253" s="1"/>
      <c r="T253" s="1"/>
      <c r="U253" s="1"/>
      <c r="V253" s="3"/>
      <c r="W253" s="3"/>
      <c r="X253" s="3"/>
      <c r="Y253" s="3"/>
      <c r="Z253" s="1"/>
      <c r="AA253" s="1"/>
      <c r="AB253" s="1"/>
      <c r="AC253" s="1"/>
      <c r="AD253" s="3"/>
      <c r="AE253" s="1"/>
      <c r="AF253" s="2"/>
      <c r="AG253" s="3"/>
      <c r="AH253" s="1"/>
      <c r="AI253" s="1"/>
    </row>
    <row r="254" spans="1:35" x14ac:dyDescent="0.35">
      <c r="A254" s="1"/>
      <c r="B254" s="1"/>
      <c r="C254" s="1"/>
      <c r="D254" s="4"/>
      <c r="E254" s="1"/>
      <c r="F254" s="1"/>
      <c r="G254" s="4"/>
      <c r="H254" s="2"/>
      <c r="I254" s="3"/>
      <c r="J254" s="4"/>
      <c r="K254" s="2"/>
      <c r="L254" s="2"/>
      <c r="M254" s="3"/>
      <c r="N254" s="3"/>
      <c r="O254" s="1"/>
      <c r="P254" s="1"/>
      <c r="Q254" s="1"/>
      <c r="R254" s="1"/>
      <c r="S254" s="1"/>
      <c r="T254" s="1"/>
      <c r="U254" s="1"/>
      <c r="V254" s="3"/>
      <c r="W254" s="3"/>
      <c r="X254" s="3"/>
      <c r="Y254" s="3"/>
      <c r="Z254" s="1"/>
      <c r="AA254" s="1"/>
      <c r="AB254" s="1"/>
      <c r="AC254" s="1"/>
      <c r="AD254" s="3"/>
      <c r="AE254" s="1"/>
      <c r="AF254" s="2"/>
      <c r="AG254" s="3"/>
      <c r="AH254" s="1"/>
      <c r="AI254" s="1"/>
    </row>
    <row r="255" spans="1:35" x14ac:dyDescent="0.35">
      <c r="A255" s="1"/>
      <c r="B255" s="1"/>
      <c r="C255" s="1"/>
      <c r="D255" s="4"/>
      <c r="E255" s="1"/>
      <c r="F255" s="1"/>
      <c r="G255" s="4"/>
      <c r="H255" s="2"/>
      <c r="I255" s="3"/>
      <c r="J255" s="4"/>
      <c r="K255" s="2"/>
      <c r="L255" s="2"/>
      <c r="M255" s="3"/>
      <c r="N255" s="3"/>
      <c r="O255" s="1"/>
      <c r="P255" s="1"/>
      <c r="Q255" s="1"/>
      <c r="R255" s="1"/>
      <c r="S255" s="1"/>
      <c r="T255" s="1"/>
      <c r="U255" s="1"/>
      <c r="V255" s="3"/>
      <c r="W255" s="3"/>
      <c r="X255" s="3"/>
      <c r="Y255" s="3"/>
      <c r="Z255" s="1"/>
      <c r="AA255" s="1"/>
      <c r="AB255" s="1"/>
      <c r="AC255" s="1"/>
      <c r="AD255" s="3"/>
      <c r="AE255" s="1"/>
      <c r="AF255" s="2"/>
      <c r="AG255" s="3"/>
      <c r="AH255" s="1"/>
      <c r="AI255" s="1"/>
    </row>
    <row r="256" spans="1:35" x14ac:dyDescent="0.35">
      <c r="A256" s="1"/>
      <c r="B256" s="1"/>
      <c r="C256" s="1"/>
      <c r="D256" s="4"/>
      <c r="E256" s="1"/>
      <c r="F256" s="1"/>
      <c r="G256" s="4"/>
      <c r="H256" s="2"/>
      <c r="I256" s="3"/>
      <c r="J256" s="4"/>
      <c r="K256" s="2"/>
      <c r="L256" s="2"/>
      <c r="M256" s="3"/>
      <c r="N256" s="3"/>
      <c r="O256" s="1"/>
      <c r="P256" s="1"/>
      <c r="Q256" s="1"/>
      <c r="R256" s="1"/>
      <c r="S256" s="1"/>
      <c r="T256" s="1"/>
      <c r="U256" s="1"/>
      <c r="V256" s="3"/>
      <c r="W256" s="3"/>
      <c r="X256" s="3"/>
      <c r="Y256" s="3"/>
      <c r="Z256" s="1"/>
      <c r="AA256" s="1"/>
      <c r="AB256" s="1"/>
      <c r="AC256" s="1"/>
      <c r="AD256" s="3"/>
      <c r="AE256" s="1"/>
      <c r="AF256" s="2"/>
      <c r="AG256" s="3"/>
      <c r="AH256" s="1"/>
      <c r="AI256" s="1"/>
    </row>
    <row r="257" spans="1:35" x14ac:dyDescent="0.35">
      <c r="A257" s="1"/>
      <c r="B257" s="1"/>
      <c r="C257" s="1"/>
      <c r="D257" s="4"/>
      <c r="E257" s="1"/>
      <c r="F257" s="1"/>
      <c r="G257" s="4"/>
      <c r="H257" s="2"/>
      <c r="I257" s="3"/>
      <c r="J257" s="4"/>
      <c r="K257" s="2"/>
      <c r="L257" s="2"/>
      <c r="M257" s="3"/>
      <c r="N257" s="3"/>
      <c r="O257" s="1"/>
      <c r="P257" s="1"/>
      <c r="Q257" s="1"/>
      <c r="R257" s="1"/>
      <c r="S257" s="1"/>
      <c r="T257" s="1"/>
      <c r="U257" s="1"/>
      <c r="V257" s="3"/>
      <c r="W257" s="3"/>
      <c r="X257" s="3"/>
      <c r="Y257" s="3"/>
      <c r="Z257" s="1"/>
      <c r="AA257" s="1"/>
      <c r="AB257" s="1"/>
      <c r="AC257" s="1"/>
      <c r="AD257" s="3"/>
      <c r="AE257" s="1"/>
      <c r="AF257" s="2"/>
      <c r="AG257" s="3"/>
      <c r="AH257" s="1"/>
      <c r="AI257" s="1"/>
    </row>
    <row r="258" spans="1:35" x14ac:dyDescent="0.35">
      <c r="A258" s="1"/>
      <c r="B258" s="1"/>
      <c r="C258" s="1"/>
      <c r="D258" s="4"/>
      <c r="E258" s="1"/>
      <c r="F258" s="1"/>
      <c r="G258" s="4"/>
      <c r="H258" s="2"/>
      <c r="I258" s="3"/>
      <c r="J258" s="4"/>
      <c r="K258" s="2"/>
      <c r="L258" s="2"/>
      <c r="M258" s="3"/>
      <c r="N258" s="3"/>
      <c r="O258" s="1"/>
      <c r="P258" s="1"/>
      <c r="Q258" s="1"/>
      <c r="R258" s="1"/>
      <c r="S258" s="1"/>
      <c r="T258" s="1"/>
      <c r="U258" s="1"/>
      <c r="V258" s="3"/>
      <c r="W258" s="3"/>
      <c r="X258" s="3"/>
      <c r="Y258" s="3"/>
      <c r="Z258" s="1"/>
      <c r="AA258" s="1"/>
      <c r="AB258" s="1"/>
      <c r="AC258" s="1"/>
      <c r="AD258" s="3"/>
      <c r="AE258" s="1"/>
      <c r="AF258" s="2"/>
      <c r="AG258" s="3"/>
      <c r="AH258" s="1"/>
      <c r="AI258" s="1"/>
    </row>
    <row r="259" spans="1:35" x14ac:dyDescent="0.35">
      <c r="A259" s="1"/>
      <c r="B259" s="1"/>
      <c r="C259" s="1"/>
      <c r="D259" s="4"/>
      <c r="E259" s="1"/>
      <c r="F259" s="1"/>
      <c r="G259" s="4"/>
      <c r="H259" s="2"/>
      <c r="I259" s="3"/>
      <c r="J259" s="4"/>
      <c r="K259" s="2"/>
      <c r="L259" s="2"/>
      <c r="M259" s="3"/>
      <c r="N259" s="3"/>
      <c r="O259" s="1"/>
      <c r="P259" s="1"/>
      <c r="Q259" s="1"/>
      <c r="R259" s="1"/>
      <c r="S259" s="1"/>
      <c r="T259" s="1"/>
      <c r="U259" s="1"/>
      <c r="V259" s="3"/>
      <c r="W259" s="3"/>
      <c r="X259" s="3"/>
      <c r="Y259" s="3"/>
      <c r="Z259" s="1"/>
      <c r="AA259" s="1"/>
      <c r="AB259" s="1"/>
      <c r="AC259" s="1"/>
      <c r="AD259" s="3"/>
      <c r="AE259" s="1"/>
      <c r="AF259" s="2"/>
      <c r="AG259" s="3"/>
      <c r="AH259" s="1"/>
      <c r="AI259" s="1"/>
    </row>
    <row r="260" spans="1:35" x14ac:dyDescent="0.35">
      <c r="A260" s="1"/>
      <c r="B260" s="1"/>
      <c r="C260" s="1"/>
      <c r="D260" s="4"/>
      <c r="E260" s="1"/>
      <c r="F260" s="1"/>
      <c r="G260" s="4"/>
      <c r="H260" s="2"/>
      <c r="I260" s="3"/>
      <c r="J260" s="4"/>
      <c r="K260" s="2"/>
      <c r="L260" s="2"/>
      <c r="M260" s="3"/>
      <c r="N260" s="3"/>
      <c r="O260" s="1"/>
      <c r="P260" s="1"/>
      <c r="Q260" s="1"/>
      <c r="R260" s="1"/>
      <c r="S260" s="1"/>
      <c r="T260" s="1"/>
      <c r="U260" s="1"/>
      <c r="V260" s="3"/>
      <c r="W260" s="3"/>
      <c r="X260" s="3"/>
      <c r="Y260" s="3"/>
      <c r="Z260" s="1"/>
      <c r="AA260" s="1"/>
      <c r="AB260" s="1"/>
      <c r="AC260" s="1"/>
      <c r="AD260" s="3"/>
      <c r="AE260" s="1"/>
      <c r="AF260" s="2"/>
      <c r="AG260" s="3"/>
      <c r="AH260" s="1"/>
      <c r="AI260" s="1"/>
    </row>
    <row r="261" spans="1:35" x14ac:dyDescent="0.35">
      <c r="A261" s="1"/>
      <c r="B261" s="1"/>
      <c r="C261" s="1"/>
      <c r="D261" s="4"/>
      <c r="E261" s="1"/>
      <c r="F261" s="1"/>
      <c r="G261" s="4"/>
      <c r="H261" s="2"/>
      <c r="I261" s="3"/>
      <c r="J261" s="4"/>
      <c r="K261" s="2"/>
      <c r="L261" s="2"/>
      <c r="M261" s="3"/>
      <c r="N261" s="3"/>
      <c r="O261" s="1"/>
      <c r="P261" s="1"/>
      <c r="Q261" s="1"/>
      <c r="R261" s="1"/>
      <c r="S261" s="1"/>
      <c r="T261" s="1"/>
      <c r="U261" s="1"/>
      <c r="V261" s="3"/>
      <c r="W261" s="3"/>
      <c r="X261" s="3"/>
      <c r="Y261" s="3"/>
      <c r="Z261" s="1"/>
      <c r="AA261" s="1"/>
      <c r="AB261" s="1"/>
      <c r="AC261" s="1"/>
      <c r="AD261" s="3"/>
      <c r="AE261" s="1"/>
      <c r="AF261" s="2"/>
      <c r="AG261" s="3"/>
      <c r="AH261" s="1"/>
      <c r="AI261" s="1"/>
    </row>
    <row r="262" spans="1:35" x14ac:dyDescent="0.35">
      <c r="A262" s="1"/>
      <c r="B262" s="1"/>
      <c r="C262" s="1"/>
      <c r="D262" s="4"/>
      <c r="E262" s="1"/>
      <c r="F262" s="1"/>
      <c r="G262" s="4"/>
      <c r="H262" s="2"/>
      <c r="I262" s="3"/>
      <c r="J262" s="4"/>
      <c r="K262" s="2"/>
      <c r="L262" s="2"/>
      <c r="M262" s="3"/>
      <c r="N262" s="3"/>
      <c r="O262" s="1"/>
      <c r="P262" s="1"/>
      <c r="Q262" s="1"/>
      <c r="R262" s="1"/>
      <c r="S262" s="1"/>
      <c r="T262" s="1"/>
      <c r="U262" s="1"/>
      <c r="V262" s="3"/>
      <c r="W262" s="3"/>
      <c r="X262" s="3"/>
      <c r="Y262" s="3"/>
      <c r="Z262" s="1"/>
      <c r="AA262" s="1"/>
      <c r="AB262" s="1"/>
      <c r="AC262" s="1"/>
      <c r="AD262" s="3"/>
      <c r="AE262" s="1"/>
      <c r="AF262" s="2"/>
      <c r="AG262" s="3"/>
      <c r="AH262" s="1"/>
      <c r="AI262" s="1"/>
    </row>
    <row r="263" spans="1:35" x14ac:dyDescent="0.35">
      <c r="A263" s="1"/>
      <c r="B263" s="1"/>
      <c r="C263" s="1"/>
      <c r="D263" s="4"/>
      <c r="E263" s="1"/>
      <c r="F263" s="1"/>
      <c r="G263" s="4"/>
      <c r="H263" s="2"/>
      <c r="I263" s="3"/>
      <c r="J263" s="4"/>
      <c r="K263" s="2"/>
      <c r="L263" s="2"/>
      <c r="M263" s="3"/>
      <c r="N263" s="3"/>
      <c r="O263" s="1"/>
      <c r="P263" s="1"/>
      <c r="Q263" s="1"/>
      <c r="R263" s="1"/>
      <c r="S263" s="1"/>
      <c r="T263" s="1"/>
      <c r="U263" s="1"/>
      <c r="V263" s="3"/>
      <c r="W263" s="3"/>
      <c r="X263" s="3"/>
      <c r="Y263" s="3"/>
      <c r="Z263" s="1"/>
      <c r="AA263" s="1"/>
      <c r="AB263" s="1"/>
      <c r="AC263" s="1"/>
      <c r="AD263" s="3"/>
      <c r="AE263" s="1"/>
      <c r="AF263" s="2"/>
      <c r="AG263" s="3"/>
      <c r="AH263" s="1"/>
      <c r="AI263" s="1"/>
    </row>
    <row r="264" spans="1:35" x14ac:dyDescent="0.35">
      <c r="A264" s="1"/>
      <c r="B264" s="1"/>
      <c r="C264" s="1"/>
      <c r="D264" s="4"/>
      <c r="E264" s="1"/>
      <c r="F264" s="1"/>
      <c r="G264" s="4"/>
      <c r="H264" s="2"/>
      <c r="I264" s="3"/>
      <c r="J264" s="4"/>
      <c r="K264" s="2"/>
      <c r="L264" s="2"/>
      <c r="M264" s="3"/>
      <c r="N264" s="3"/>
      <c r="O264" s="1"/>
      <c r="P264" s="1"/>
      <c r="Q264" s="1"/>
      <c r="R264" s="1"/>
      <c r="S264" s="1"/>
      <c r="T264" s="1"/>
      <c r="U264" s="1"/>
      <c r="V264" s="3"/>
      <c r="W264" s="3"/>
      <c r="X264" s="3"/>
      <c r="Y264" s="3"/>
      <c r="Z264" s="1"/>
      <c r="AA264" s="1"/>
      <c r="AB264" s="1"/>
      <c r="AC264" s="1"/>
      <c r="AD264" s="3"/>
      <c r="AE264" s="1"/>
      <c r="AF264" s="2"/>
      <c r="AG264" s="3"/>
      <c r="AH264" s="1"/>
      <c r="AI264" s="1"/>
    </row>
    <row r="265" spans="1:35" x14ac:dyDescent="0.35">
      <c r="A265" s="1"/>
      <c r="B265" s="1"/>
      <c r="C265" s="1"/>
      <c r="D265" s="4"/>
      <c r="E265" s="1"/>
      <c r="F265" s="1"/>
      <c r="G265" s="4"/>
      <c r="H265" s="2"/>
      <c r="I265" s="3"/>
      <c r="J265" s="4"/>
      <c r="K265" s="2"/>
      <c r="L265" s="2"/>
      <c r="M265" s="3"/>
      <c r="N265" s="3"/>
      <c r="O265" s="1"/>
      <c r="P265" s="1"/>
      <c r="Q265" s="1"/>
      <c r="R265" s="1"/>
      <c r="S265" s="1"/>
      <c r="T265" s="1"/>
      <c r="U265" s="1"/>
      <c r="V265" s="3"/>
      <c r="W265" s="3"/>
      <c r="X265" s="3"/>
      <c r="Y265" s="3"/>
      <c r="Z265" s="1"/>
      <c r="AA265" s="1"/>
      <c r="AB265" s="1"/>
      <c r="AC265" s="1"/>
      <c r="AD265" s="3"/>
      <c r="AE265" s="1"/>
      <c r="AF265" s="2"/>
      <c r="AG265" s="3"/>
      <c r="AH265" s="1"/>
      <c r="AI265" s="1"/>
    </row>
    <row r="266" spans="1:35" x14ac:dyDescent="0.35">
      <c r="A266" s="1"/>
      <c r="B266" s="1"/>
      <c r="C266" s="1"/>
      <c r="D266" s="4"/>
      <c r="E266" s="1"/>
      <c r="F266" s="1"/>
      <c r="G266" s="4"/>
      <c r="H266" s="2"/>
      <c r="I266" s="3"/>
      <c r="J266" s="4"/>
      <c r="K266" s="2"/>
      <c r="L266" s="2"/>
      <c r="M266" s="3"/>
      <c r="N266" s="3"/>
      <c r="O266" s="1"/>
      <c r="P266" s="1"/>
      <c r="Q266" s="1"/>
      <c r="R266" s="1"/>
      <c r="S266" s="1"/>
      <c r="T266" s="1"/>
      <c r="U266" s="1"/>
      <c r="V266" s="3"/>
      <c r="W266" s="3"/>
      <c r="X266" s="3"/>
      <c r="Y266" s="3"/>
      <c r="Z266" s="1"/>
      <c r="AA266" s="1"/>
      <c r="AB266" s="1"/>
      <c r="AC266" s="1"/>
      <c r="AD266" s="3"/>
      <c r="AE266" s="1"/>
      <c r="AF266" s="2"/>
      <c r="AG266" s="3"/>
      <c r="AH266" s="1"/>
      <c r="AI266" s="1"/>
    </row>
    <row r="267" spans="1:35" x14ac:dyDescent="0.35">
      <c r="A267" s="1"/>
      <c r="B267" s="1"/>
      <c r="C267" s="1"/>
      <c r="D267" s="4"/>
      <c r="E267" s="1"/>
      <c r="F267" s="1"/>
      <c r="G267" s="4"/>
      <c r="H267" s="2"/>
      <c r="I267" s="3"/>
      <c r="J267" s="4"/>
      <c r="K267" s="2"/>
      <c r="L267" s="2"/>
      <c r="M267" s="3"/>
      <c r="N267" s="3"/>
      <c r="O267" s="1"/>
      <c r="P267" s="1"/>
      <c r="Q267" s="1"/>
      <c r="R267" s="1"/>
      <c r="S267" s="1"/>
      <c r="T267" s="1"/>
      <c r="U267" s="1"/>
      <c r="V267" s="3"/>
      <c r="W267" s="3"/>
      <c r="X267" s="3"/>
      <c r="Y267" s="3"/>
      <c r="Z267" s="1"/>
      <c r="AA267" s="1"/>
      <c r="AB267" s="1"/>
      <c r="AC267" s="1"/>
      <c r="AD267" s="3"/>
      <c r="AE267" s="1"/>
      <c r="AF267" s="2"/>
      <c r="AG267" s="3"/>
      <c r="AH267" s="1"/>
      <c r="AI267" s="1"/>
    </row>
    <row r="268" spans="1:35" x14ac:dyDescent="0.35">
      <c r="A268" s="1"/>
      <c r="B268" s="1"/>
      <c r="C268" s="1"/>
      <c r="D268" s="4"/>
      <c r="E268" s="1"/>
      <c r="F268" s="1"/>
      <c r="G268" s="4"/>
      <c r="H268" s="2"/>
      <c r="I268" s="3"/>
      <c r="J268" s="4"/>
      <c r="K268" s="2"/>
      <c r="L268" s="2"/>
      <c r="M268" s="3"/>
      <c r="N268" s="3"/>
      <c r="O268" s="1"/>
      <c r="P268" s="1"/>
      <c r="Q268" s="1"/>
      <c r="R268" s="1"/>
      <c r="S268" s="1"/>
      <c r="T268" s="1"/>
      <c r="U268" s="1"/>
      <c r="V268" s="3"/>
      <c r="W268" s="3"/>
      <c r="X268" s="3"/>
      <c r="Y268" s="3"/>
      <c r="Z268" s="1"/>
      <c r="AA268" s="1"/>
      <c r="AB268" s="1"/>
      <c r="AC268" s="1"/>
      <c r="AD268" s="3"/>
      <c r="AE268" s="1"/>
      <c r="AF268" s="2"/>
      <c r="AG268" s="3"/>
      <c r="AH268" s="1"/>
      <c r="AI268" s="1"/>
    </row>
    <row r="269" spans="1:35" x14ac:dyDescent="0.35">
      <c r="A269" s="1"/>
      <c r="B269" s="1"/>
      <c r="C269" s="1"/>
      <c r="D269" s="4"/>
      <c r="E269" s="1"/>
      <c r="F269" s="1"/>
      <c r="G269" s="4"/>
      <c r="H269" s="2"/>
      <c r="I269" s="3"/>
      <c r="J269" s="4"/>
      <c r="K269" s="2"/>
      <c r="L269" s="2"/>
      <c r="M269" s="3"/>
      <c r="N269" s="3"/>
      <c r="O269" s="1"/>
      <c r="P269" s="1"/>
      <c r="Q269" s="1"/>
      <c r="R269" s="1"/>
      <c r="S269" s="1"/>
      <c r="T269" s="1"/>
      <c r="U269" s="1"/>
      <c r="V269" s="3"/>
      <c r="W269" s="3"/>
      <c r="X269" s="3"/>
      <c r="Y269" s="3"/>
      <c r="Z269" s="1"/>
      <c r="AA269" s="1"/>
      <c r="AB269" s="1"/>
      <c r="AC269" s="1"/>
      <c r="AD269" s="3"/>
      <c r="AE269" s="1"/>
      <c r="AF269" s="2"/>
      <c r="AG269" s="3"/>
      <c r="AH269" s="1"/>
      <c r="AI269" s="1"/>
    </row>
    <row r="270" spans="1:35" x14ac:dyDescent="0.35">
      <c r="A270" s="1"/>
      <c r="B270" s="1"/>
      <c r="C270" s="1"/>
      <c r="D270" s="4"/>
      <c r="E270" s="1"/>
      <c r="F270" s="1"/>
      <c r="G270" s="4"/>
      <c r="H270" s="2"/>
      <c r="I270" s="3"/>
      <c r="J270" s="4"/>
      <c r="K270" s="2"/>
      <c r="L270" s="2"/>
      <c r="M270" s="3"/>
      <c r="N270" s="3"/>
      <c r="O270" s="1"/>
      <c r="P270" s="1"/>
      <c r="Q270" s="1"/>
      <c r="R270" s="1"/>
      <c r="S270" s="1"/>
      <c r="T270" s="1"/>
      <c r="U270" s="1"/>
      <c r="V270" s="3"/>
      <c r="W270" s="3"/>
      <c r="X270" s="3"/>
      <c r="Y270" s="3"/>
      <c r="Z270" s="1"/>
      <c r="AA270" s="1"/>
      <c r="AB270" s="1"/>
      <c r="AC270" s="1"/>
      <c r="AD270" s="3"/>
      <c r="AE270" s="1"/>
      <c r="AF270" s="2"/>
      <c r="AG270" s="3"/>
      <c r="AH270" s="1"/>
      <c r="AI270" s="1"/>
    </row>
    <row r="271" spans="1:35" x14ac:dyDescent="0.35">
      <c r="A271" s="1"/>
      <c r="B271" s="1"/>
      <c r="C271" s="1"/>
      <c r="D271" s="4"/>
      <c r="E271" s="1"/>
      <c r="F271" s="1"/>
      <c r="G271" s="4"/>
      <c r="H271" s="2"/>
      <c r="I271" s="3"/>
      <c r="J271" s="4"/>
      <c r="K271" s="2"/>
      <c r="L271" s="2"/>
      <c r="M271" s="3"/>
      <c r="N271" s="3"/>
      <c r="O271" s="1"/>
      <c r="P271" s="1"/>
      <c r="Q271" s="1"/>
      <c r="R271" s="1"/>
      <c r="S271" s="1"/>
      <c r="T271" s="1"/>
      <c r="U271" s="1"/>
      <c r="V271" s="3"/>
      <c r="W271" s="3"/>
      <c r="X271" s="3"/>
      <c r="Y271" s="3"/>
      <c r="Z271" s="1"/>
      <c r="AA271" s="1"/>
      <c r="AB271" s="1"/>
      <c r="AC271" s="1"/>
      <c r="AD271" s="3"/>
      <c r="AE271" s="1"/>
      <c r="AF271" s="2"/>
      <c r="AG271" s="3"/>
      <c r="AH271" s="1"/>
      <c r="AI271" s="1"/>
    </row>
    <row r="272" spans="1:35" x14ac:dyDescent="0.35">
      <c r="A272" s="1"/>
      <c r="B272" s="1"/>
      <c r="C272" s="1"/>
      <c r="D272" s="4"/>
      <c r="E272" s="1"/>
      <c r="F272" s="1"/>
      <c r="G272" s="4"/>
      <c r="H272" s="2"/>
      <c r="I272" s="3"/>
      <c r="J272" s="4"/>
      <c r="K272" s="2"/>
      <c r="L272" s="2"/>
      <c r="M272" s="3"/>
      <c r="N272" s="3"/>
      <c r="O272" s="1"/>
      <c r="P272" s="1"/>
      <c r="Q272" s="1"/>
      <c r="R272" s="1"/>
      <c r="S272" s="1"/>
      <c r="T272" s="1"/>
      <c r="U272" s="1"/>
      <c r="V272" s="3"/>
      <c r="W272" s="3"/>
      <c r="X272" s="3"/>
      <c r="Y272" s="3"/>
      <c r="Z272" s="1"/>
      <c r="AA272" s="1"/>
      <c r="AB272" s="1"/>
      <c r="AC272" s="1"/>
      <c r="AD272" s="3"/>
      <c r="AE272" s="1"/>
      <c r="AF272" s="2"/>
      <c r="AG272" s="3"/>
      <c r="AH272" s="1"/>
      <c r="AI272" s="1"/>
    </row>
    <row r="273" spans="1:35" x14ac:dyDescent="0.35">
      <c r="A273" s="1"/>
      <c r="B273" s="1"/>
      <c r="C273" s="1"/>
      <c r="D273" s="4"/>
      <c r="E273" s="1"/>
      <c r="F273" s="1"/>
      <c r="G273" s="4"/>
      <c r="H273" s="2"/>
      <c r="I273" s="3"/>
      <c r="J273" s="4"/>
      <c r="K273" s="2"/>
      <c r="L273" s="2"/>
      <c r="M273" s="3"/>
      <c r="N273" s="3"/>
      <c r="O273" s="1"/>
      <c r="P273" s="1"/>
      <c r="Q273" s="1"/>
      <c r="R273" s="1"/>
      <c r="S273" s="1"/>
      <c r="T273" s="1"/>
      <c r="U273" s="1"/>
      <c r="V273" s="3"/>
      <c r="W273" s="3"/>
      <c r="X273" s="3"/>
      <c r="Y273" s="3"/>
      <c r="Z273" s="1"/>
      <c r="AA273" s="1"/>
      <c r="AB273" s="1"/>
      <c r="AC273" s="1"/>
      <c r="AD273" s="3"/>
      <c r="AE273" s="1"/>
      <c r="AF273" s="2"/>
      <c r="AG273" s="3"/>
      <c r="AH273" s="1"/>
      <c r="AI273" s="1"/>
    </row>
    <row r="274" spans="1:35" x14ac:dyDescent="0.35">
      <c r="A274" s="1"/>
      <c r="B274" s="1"/>
      <c r="C274" s="1"/>
      <c r="D274" s="4"/>
      <c r="E274" s="1"/>
      <c r="F274" s="1"/>
      <c r="G274" s="4"/>
      <c r="H274" s="2"/>
      <c r="I274" s="3"/>
      <c r="J274" s="4"/>
      <c r="K274" s="2"/>
      <c r="L274" s="2"/>
      <c r="M274" s="3"/>
      <c r="N274" s="3"/>
      <c r="O274" s="1"/>
      <c r="P274" s="1"/>
      <c r="Q274" s="1"/>
      <c r="R274" s="1"/>
      <c r="S274" s="1"/>
      <c r="T274" s="1"/>
      <c r="U274" s="1"/>
      <c r="V274" s="3"/>
      <c r="W274" s="3"/>
      <c r="X274" s="3"/>
      <c r="Y274" s="3"/>
      <c r="Z274" s="1"/>
      <c r="AA274" s="1"/>
      <c r="AB274" s="1"/>
      <c r="AC274" s="1"/>
      <c r="AD274" s="3"/>
      <c r="AE274" s="1"/>
      <c r="AF274" s="2"/>
      <c r="AG274" s="3"/>
      <c r="AH274" s="1"/>
      <c r="AI274" s="1"/>
    </row>
    <row r="275" spans="1:35" x14ac:dyDescent="0.35">
      <c r="A275" s="1"/>
      <c r="B275" s="1"/>
      <c r="C275" s="1"/>
      <c r="D275" s="4"/>
      <c r="E275" s="1"/>
      <c r="F275" s="1"/>
      <c r="G275" s="4"/>
      <c r="H275" s="2"/>
      <c r="I275" s="3"/>
      <c r="J275" s="4"/>
      <c r="K275" s="2"/>
      <c r="L275" s="2"/>
      <c r="M275" s="3"/>
      <c r="N275" s="3"/>
      <c r="O275" s="1"/>
      <c r="P275" s="1"/>
      <c r="Q275" s="1"/>
      <c r="R275" s="1"/>
      <c r="S275" s="1"/>
      <c r="T275" s="1"/>
      <c r="U275" s="1"/>
      <c r="V275" s="3"/>
      <c r="W275" s="3"/>
      <c r="X275" s="3"/>
      <c r="Y275" s="3"/>
      <c r="Z275" s="1"/>
      <c r="AA275" s="1"/>
      <c r="AB275" s="1"/>
      <c r="AC275" s="1"/>
      <c r="AD275" s="3"/>
      <c r="AE275" s="1"/>
      <c r="AF275" s="2"/>
      <c r="AG275" s="3"/>
      <c r="AH275" s="1"/>
      <c r="AI275" s="1"/>
    </row>
    <row r="276" spans="1:35" x14ac:dyDescent="0.35">
      <c r="A276" s="1"/>
      <c r="B276" s="1"/>
      <c r="C276" s="1"/>
      <c r="D276" s="4"/>
      <c r="E276" s="1"/>
      <c r="F276" s="1"/>
      <c r="G276" s="4"/>
      <c r="H276" s="2"/>
      <c r="I276" s="3"/>
      <c r="J276" s="4"/>
      <c r="K276" s="2"/>
      <c r="L276" s="2"/>
      <c r="M276" s="3"/>
      <c r="N276" s="3"/>
      <c r="O276" s="1"/>
      <c r="P276" s="1"/>
      <c r="Q276" s="1"/>
      <c r="R276" s="1"/>
      <c r="S276" s="1"/>
      <c r="T276" s="1"/>
      <c r="U276" s="1"/>
      <c r="V276" s="3"/>
      <c r="W276" s="3"/>
      <c r="X276" s="3"/>
      <c r="Y276" s="3"/>
      <c r="Z276" s="1"/>
      <c r="AA276" s="1"/>
      <c r="AB276" s="1"/>
      <c r="AC276" s="1"/>
      <c r="AD276" s="3"/>
      <c r="AE276" s="1"/>
      <c r="AF276" s="2"/>
      <c r="AG276" s="3"/>
      <c r="AH276" s="1"/>
      <c r="AI276" s="1"/>
    </row>
    <row r="277" spans="1:35" x14ac:dyDescent="0.35">
      <c r="A277" s="1"/>
      <c r="B277" s="1"/>
      <c r="C277" s="1"/>
      <c r="D277" s="4"/>
      <c r="E277" s="1"/>
      <c r="F277" s="1"/>
      <c r="G277" s="4"/>
      <c r="H277" s="2"/>
      <c r="I277" s="3"/>
      <c r="J277" s="4"/>
      <c r="K277" s="2"/>
      <c r="L277" s="2"/>
      <c r="M277" s="3"/>
      <c r="N277" s="3"/>
      <c r="O277" s="1"/>
      <c r="P277" s="1"/>
      <c r="Q277" s="1"/>
      <c r="R277" s="1"/>
      <c r="S277" s="1"/>
      <c r="T277" s="1"/>
      <c r="U277" s="1"/>
      <c r="V277" s="3"/>
      <c r="W277" s="3"/>
      <c r="X277" s="3"/>
      <c r="Y277" s="3"/>
      <c r="Z277" s="1"/>
      <c r="AA277" s="1"/>
      <c r="AB277" s="1"/>
      <c r="AC277" s="1"/>
      <c r="AD277" s="3"/>
      <c r="AE277" s="1"/>
      <c r="AF277" s="2"/>
      <c r="AG277" s="3"/>
      <c r="AH277" s="1"/>
      <c r="AI277" s="1"/>
    </row>
    <row r="278" spans="1:35" x14ac:dyDescent="0.35">
      <c r="A278" s="1"/>
      <c r="B278" s="1"/>
      <c r="C278" s="1"/>
      <c r="D278" s="4"/>
      <c r="E278" s="1"/>
      <c r="F278" s="1"/>
      <c r="G278" s="4"/>
      <c r="H278" s="2"/>
      <c r="I278" s="3"/>
      <c r="J278" s="4"/>
      <c r="K278" s="2"/>
      <c r="L278" s="2"/>
      <c r="M278" s="3"/>
      <c r="N278" s="3"/>
      <c r="O278" s="1"/>
      <c r="P278" s="1"/>
      <c r="Q278" s="1"/>
      <c r="R278" s="1"/>
      <c r="S278" s="1"/>
      <c r="T278" s="1"/>
      <c r="U278" s="1"/>
      <c r="V278" s="3"/>
      <c r="W278" s="3"/>
      <c r="X278" s="3"/>
      <c r="Y278" s="3"/>
      <c r="Z278" s="1"/>
      <c r="AA278" s="1"/>
      <c r="AB278" s="1"/>
      <c r="AC278" s="1"/>
      <c r="AD278" s="3"/>
      <c r="AE278" s="1"/>
      <c r="AF278" s="2"/>
      <c r="AG278" s="3"/>
      <c r="AH278" s="1"/>
      <c r="AI278" s="1"/>
    </row>
    <row r="279" spans="1:35" x14ac:dyDescent="0.35">
      <c r="A279" s="1"/>
      <c r="B279" s="1"/>
      <c r="C279" s="1"/>
      <c r="D279" s="4"/>
      <c r="E279" s="1"/>
      <c r="F279" s="1"/>
      <c r="G279" s="4"/>
      <c r="H279" s="2"/>
      <c r="I279" s="3"/>
      <c r="J279" s="4"/>
      <c r="K279" s="2"/>
      <c r="L279" s="2"/>
      <c r="M279" s="3"/>
      <c r="N279" s="3"/>
      <c r="O279" s="1"/>
      <c r="P279" s="1"/>
      <c r="Q279" s="1"/>
      <c r="R279" s="1"/>
      <c r="S279" s="1"/>
      <c r="T279" s="1"/>
      <c r="U279" s="1"/>
      <c r="V279" s="3"/>
      <c r="W279" s="3"/>
      <c r="X279" s="3"/>
      <c r="Y279" s="3"/>
      <c r="Z279" s="1"/>
      <c r="AA279" s="1"/>
      <c r="AB279" s="1"/>
      <c r="AC279" s="1"/>
      <c r="AD279" s="3"/>
      <c r="AE279" s="1"/>
      <c r="AF279" s="2"/>
      <c r="AG279" s="3"/>
      <c r="AH279" s="1"/>
      <c r="AI279" s="1"/>
    </row>
    <row r="280" spans="1:35" x14ac:dyDescent="0.35">
      <c r="A280" s="1"/>
      <c r="B280" s="1"/>
      <c r="C280" s="1"/>
      <c r="D280" s="4"/>
      <c r="E280" s="1"/>
      <c r="F280" s="1"/>
      <c r="G280" s="4"/>
      <c r="H280" s="2"/>
      <c r="I280" s="3"/>
      <c r="J280" s="4"/>
      <c r="K280" s="2"/>
      <c r="L280" s="2"/>
      <c r="M280" s="3"/>
      <c r="N280" s="3"/>
      <c r="O280" s="1"/>
      <c r="P280" s="1"/>
      <c r="Q280" s="1"/>
      <c r="R280" s="1"/>
      <c r="S280" s="1"/>
      <c r="T280" s="1"/>
      <c r="U280" s="1"/>
      <c r="V280" s="3"/>
      <c r="W280" s="3"/>
      <c r="X280" s="3"/>
      <c r="Y280" s="3"/>
      <c r="Z280" s="1"/>
      <c r="AA280" s="1"/>
      <c r="AB280" s="1"/>
      <c r="AC280" s="1"/>
      <c r="AD280" s="3"/>
      <c r="AE280" s="1"/>
      <c r="AF280" s="2"/>
      <c r="AG280" s="3"/>
      <c r="AH280" s="1"/>
      <c r="AI280" s="1"/>
    </row>
    <row r="281" spans="1:35" x14ac:dyDescent="0.35">
      <c r="A281" s="1"/>
      <c r="B281" s="1"/>
      <c r="C281" s="1"/>
      <c r="D281" s="4"/>
      <c r="E281" s="1"/>
      <c r="F281" s="1"/>
      <c r="G281" s="4"/>
      <c r="H281" s="2"/>
      <c r="I281" s="3"/>
      <c r="J281" s="4"/>
      <c r="K281" s="2"/>
      <c r="L281" s="2"/>
      <c r="M281" s="3"/>
      <c r="N281" s="3"/>
      <c r="O281" s="1"/>
      <c r="P281" s="1"/>
      <c r="Q281" s="1"/>
      <c r="R281" s="1"/>
      <c r="S281" s="1"/>
      <c r="T281" s="1"/>
      <c r="U281" s="1"/>
      <c r="V281" s="3"/>
      <c r="W281" s="3"/>
      <c r="X281" s="3"/>
      <c r="Y281" s="3"/>
      <c r="Z281" s="1"/>
      <c r="AA281" s="1"/>
      <c r="AB281" s="1"/>
      <c r="AC281" s="1"/>
      <c r="AD281" s="3"/>
      <c r="AE281" s="1"/>
      <c r="AF281" s="2"/>
      <c r="AG281" s="3"/>
      <c r="AH281" s="1"/>
      <c r="AI281" s="1"/>
    </row>
    <row r="282" spans="1:35" x14ac:dyDescent="0.35">
      <c r="A282" s="1"/>
      <c r="B282" s="1"/>
      <c r="C282" s="1"/>
      <c r="D282" s="4"/>
      <c r="E282" s="1"/>
      <c r="F282" s="1"/>
      <c r="G282" s="4"/>
      <c r="H282" s="2"/>
      <c r="I282" s="3"/>
      <c r="J282" s="4"/>
      <c r="K282" s="2"/>
      <c r="L282" s="2"/>
      <c r="M282" s="3"/>
      <c r="N282" s="3"/>
      <c r="O282" s="1"/>
      <c r="P282" s="1"/>
      <c r="Q282" s="1"/>
      <c r="R282" s="1"/>
      <c r="S282" s="1"/>
      <c r="T282" s="1"/>
      <c r="U282" s="1"/>
      <c r="V282" s="3"/>
      <c r="W282" s="3"/>
      <c r="X282" s="3"/>
      <c r="Y282" s="3"/>
      <c r="Z282" s="1"/>
      <c r="AA282" s="1"/>
      <c r="AB282" s="1"/>
      <c r="AC282" s="1"/>
      <c r="AD282" s="3"/>
      <c r="AE282" s="1"/>
      <c r="AF282" s="2"/>
      <c r="AG282" s="3"/>
      <c r="AH282" s="1"/>
      <c r="AI282" s="1"/>
    </row>
    <row r="283" spans="1:35" x14ac:dyDescent="0.35">
      <c r="A283" s="1"/>
      <c r="B283" s="1"/>
      <c r="C283" s="1"/>
      <c r="D283" s="4"/>
      <c r="E283" s="1"/>
      <c r="F283" s="1"/>
      <c r="G283" s="4"/>
      <c r="H283" s="2"/>
      <c r="I283" s="3"/>
      <c r="J283" s="4"/>
      <c r="K283" s="2"/>
      <c r="L283" s="2"/>
      <c r="M283" s="3"/>
      <c r="N283" s="3"/>
      <c r="O283" s="1"/>
      <c r="P283" s="1"/>
      <c r="Q283" s="1"/>
      <c r="R283" s="1"/>
      <c r="S283" s="1"/>
      <c r="T283" s="1"/>
      <c r="U283" s="1"/>
      <c r="V283" s="3"/>
      <c r="W283" s="3"/>
      <c r="X283" s="3"/>
      <c r="Y283" s="3"/>
      <c r="Z283" s="1"/>
      <c r="AA283" s="1"/>
      <c r="AB283" s="1"/>
      <c r="AC283" s="1"/>
      <c r="AD283" s="3"/>
      <c r="AE283" s="1"/>
      <c r="AF283" s="2"/>
      <c r="AG283" s="3"/>
      <c r="AH283" s="1"/>
      <c r="AI283" s="1"/>
    </row>
    <row r="284" spans="1:35" x14ac:dyDescent="0.35">
      <c r="A284" s="1"/>
      <c r="B284" s="1"/>
      <c r="C284" s="1"/>
      <c r="D284" s="4"/>
      <c r="E284" s="1"/>
      <c r="F284" s="1"/>
      <c r="G284" s="4"/>
      <c r="H284" s="2"/>
      <c r="I284" s="3"/>
      <c r="J284" s="4"/>
      <c r="K284" s="2"/>
      <c r="L284" s="2"/>
      <c r="M284" s="3"/>
      <c r="N284" s="3"/>
      <c r="O284" s="1"/>
      <c r="P284" s="1"/>
      <c r="Q284" s="1"/>
      <c r="R284" s="1"/>
      <c r="S284" s="1"/>
      <c r="T284" s="1"/>
      <c r="U284" s="1"/>
      <c r="V284" s="3"/>
      <c r="W284" s="3"/>
      <c r="X284" s="3"/>
      <c r="Y284" s="3"/>
      <c r="Z284" s="1"/>
      <c r="AA284" s="1"/>
      <c r="AB284" s="1"/>
      <c r="AC284" s="1"/>
      <c r="AD284" s="3"/>
      <c r="AE284" s="1"/>
      <c r="AF284" s="2"/>
      <c r="AG284" s="3"/>
      <c r="AH284" s="1"/>
      <c r="AI284" s="1"/>
    </row>
    <row r="285" spans="1:35" x14ac:dyDescent="0.35">
      <c r="A285" s="1"/>
      <c r="B285" s="1"/>
      <c r="C285" s="1"/>
      <c r="D285" s="4"/>
      <c r="E285" s="1"/>
      <c r="F285" s="1"/>
      <c r="G285" s="4"/>
      <c r="H285" s="2"/>
      <c r="I285" s="3"/>
      <c r="J285" s="4"/>
      <c r="K285" s="2"/>
      <c r="L285" s="2"/>
      <c r="M285" s="3"/>
      <c r="N285" s="3"/>
      <c r="O285" s="1"/>
      <c r="P285" s="1"/>
      <c r="Q285" s="1"/>
      <c r="R285" s="1"/>
      <c r="S285" s="1"/>
      <c r="T285" s="1"/>
      <c r="U285" s="1"/>
      <c r="V285" s="3"/>
      <c r="W285" s="3"/>
      <c r="X285" s="3"/>
      <c r="Y285" s="3"/>
      <c r="Z285" s="1"/>
      <c r="AA285" s="1"/>
      <c r="AB285" s="1"/>
      <c r="AC285" s="1"/>
      <c r="AD285" s="3"/>
      <c r="AE285" s="1"/>
      <c r="AF285" s="2"/>
      <c r="AG285" s="3"/>
      <c r="AH285" s="1"/>
      <c r="AI285" s="1"/>
    </row>
    <row r="286" spans="1:35" x14ac:dyDescent="0.35">
      <c r="A286" s="1"/>
      <c r="B286" s="1"/>
      <c r="C286" s="1"/>
      <c r="D286" s="4"/>
      <c r="E286" s="1"/>
      <c r="F286" s="1"/>
      <c r="G286" s="4"/>
      <c r="H286" s="2"/>
      <c r="I286" s="3"/>
      <c r="J286" s="4"/>
      <c r="K286" s="2"/>
      <c r="L286" s="2"/>
      <c r="M286" s="3"/>
      <c r="N286" s="3"/>
      <c r="O286" s="1"/>
      <c r="P286" s="1"/>
      <c r="Q286" s="1"/>
      <c r="R286" s="1"/>
      <c r="S286" s="1"/>
      <c r="T286" s="1"/>
      <c r="U286" s="1"/>
      <c r="V286" s="3"/>
      <c r="W286" s="3"/>
      <c r="X286" s="3"/>
      <c r="Y286" s="3"/>
      <c r="Z286" s="1"/>
      <c r="AA286" s="1"/>
      <c r="AB286" s="1"/>
      <c r="AC286" s="1"/>
      <c r="AD286" s="3"/>
      <c r="AE286" s="1"/>
      <c r="AF286" s="2"/>
      <c r="AG286" s="3"/>
      <c r="AH286" s="1"/>
      <c r="AI286" s="1"/>
    </row>
    <row r="287" spans="1:35" x14ac:dyDescent="0.35">
      <c r="A287" s="1"/>
      <c r="B287" s="1"/>
      <c r="C287" s="1"/>
      <c r="D287" s="4"/>
      <c r="E287" s="1"/>
      <c r="F287" s="1"/>
      <c r="G287" s="4"/>
      <c r="H287" s="2"/>
      <c r="I287" s="3"/>
      <c r="J287" s="4"/>
      <c r="K287" s="2"/>
      <c r="L287" s="2"/>
      <c r="M287" s="3"/>
      <c r="N287" s="3"/>
      <c r="O287" s="1"/>
      <c r="P287" s="1"/>
      <c r="Q287" s="1"/>
      <c r="R287" s="1"/>
      <c r="S287" s="1"/>
      <c r="T287" s="1"/>
      <c r="U287" s="1"/>
      <c r="V287" s="3"/>
      <c r="W287" s="3"/>
      <c r="X287" s="3"/>
      <c r="Y287" s="3"/>
      <c r="Z287" s="1"/>
      <c r="AA287" s="1"/>
      <c r="AB287" s="1"/>
      <c r="AC287" s="1"/>
      <c r="AD287" s="3"/>
      <c r="AE287" s="1"/>
      <c r="AF287" s="2"/>
      <c r="AG287" s="3"/>
      <c r="AH287" s="1"/>
      <c r="AI287" s="1"/>
    </row>
    <row r="288" spans="1:35" x14ac:dyDescent="0.35">
      <c r="A288" s="1"/>
      <c r="B288" s="1"/>
      <c r="C288" s="1"/>
      <c r="D288" s="4"/>
      <c r="E288" s="1"/>
      <c r="F288" s="1"/>
      <c r="G288" s="4"/>
      <c r="H288" s="2"/>
      <c r="I288" s="3"/>
      <c r="J288" s="4"/>
      <c r="K288" s="2"/>
      <c r="L288" s="2"/>
      <c r="M288" s="3"/>
      <c r="N288" s="3"/>
      <c r="O288" s="1"/>
      <c r="P288" s="1"/>
      <c r="Q288" s="1"/>
      <c r="R288" s="1"/>
      <c r="S288" s="1"/>
      <c r="T288" s="1"/>
      <c r="U288" s="1"/>
      <c r="V288" s="3"/>
      <c r="W288" s="3"/>
      <c r="X288" s="3"/>
      <c r="Y288" s="3"/>
      <c r="Z288" s="1"/>
      <c r="AA288" s="1"/>
      <c r="AB288" s="1"/>
      <c r="AC288" s="1"/>
      <c r="AD288" s="3"/>
      <c r="AE288" s="1"/>
      <c r="AF288" s="2"/>
      <c r="AG288" s="3"/>
      <c r="AH288" s="1"/>
      <c r="AI288" s="1"/>
    </row>
    <row r="289" spans="1:35" x14ac:dyDescent="0.35">
      <c r="A289" s="1"/>
      <c r="B289" s="1"/>
      <c r="C289" s="1"/>
      <c r="D289" s="4"/>
      <c r="E289" s="1"/>
      <c r="F289" s="1"/>
      <c r="G289" s="4"/>
      <c r="H289" s="2"/>
      <c r="I289" s="3"/>
      <c r="J289" s="4"/>
      <c r="K289" s="2"/>
      <c r="L289" s="2"/>
      <c r="M289" s="3"/>
      <c r="N289" s="3"/>
      <c r="O289" s="1"/>
      <c r="P289" s="1"/>
      <c r="Q289" s="1"/>
      <c r="R289" s="1"/>
      <c r="S289" s="1"/>
      <c r="T289" s="1"/>
      <c r="U289" s="1"/>
      <c r="V289" s="3"/>
      <c r="W289" s="3"/>
      <c r="X289" s="3"/>
      <c r="Y289" s="3"/>
      <c r="Z289" s="1"/>
      <c r="AA289" s="1"/>
      <c r="AB289" s="1"/>
      <c r="AC289" s="1"/>
      <c r="AD289" s="3"/>
      <c r="AE289" s="1"/>
      <c r="AF289" s="2"/>
      <c r="AG289" s="3"/>
      <c r="AH289" s="1"/>
      <c r="AI289" s="1"/>
    </row>
    <row r="290" spans="1:35" x14ac:dyDescent="0.35">
      <c r="A290" s="1"/>
      <c r="B290" s="1"/>
      <c r="C290" s="1"/>
      <c r="D290" s="4"/>
      <c r="E290" s="1"/>
      <c r="F290" s="1"/>
      <c r="G290" s="4"/>
      <c r="H290" s="2"/>
      <c r="I290" s="3"/>
      <c r="J290" s="4"/>
      <c r="K290" s="2"/>
      <c r="L290" s="2"/>
      <c r="M290" s="3"/>
      <c r="N290" s="3"/>
      <c r="O290" s="1"/>
      <c r="P290" s="1"/>
      <c r="Q290" s="1"/>
      <c r="R290" s="1"/>
      <c r="S290" s="1"/>
      <c r="T290" s="1"/>
      <c r="U290" s="1"/>
      <c r="V290" s="3"/>
      <c r="W290" s="3"/>
      <c r="X290" s="3"/>
      <c r="Y290" s="3"/>
      <c r="Z290" s="1"/>
      <c r="AA290" s="1"/>
      <c r="AB290" s="1"/>
      <c r="AC290" s="1"/>
      <c r="AD290" s="3"/>
      <c r="AE290" s="1"/>
      <c r="AF290" s="2"/>
      <c r="AG290" s="3"/>
      <c r="AH290" s="1"/>
      <c r="AI290" s="1"/>
    </row>
    <row r="291" spans="1:35" x14ac:dyDescent="0.35">
      <c r="A291" s="1"/>
      <c r="B291" s="1"/>
      <c r="C291" s="1"/>
      <c r="D291" s="4"/>
      <c r="E291" s="1"/>
      <c r="F291" s="1"/>
      <c r="G291" s="4"/>
      <c r="H291" s="2"/>
      <c r="I291" s="3"/>
      <c r="J291" s="4"/>
      <c r="K291" s="2"/>
      <c r="L291" s="2"/>
      <c r="M291" s="3"/>
      <c r="N291" s="3"/>
      <c r="O291" s="1"/>
      <c r="P291" s="1"/>
      <c r="Q291" s="1"/>
      <c r="R291" s="1"/>
      <c r="S291" s="1"/>
      <c r="T291" s="1"/>
      <c r="U291" s="1"/>
      <c r="V291" s="3"/>
      <c r="W291" s="3"/>
      <c r="X291" s="3"/>
      <c r="Y291" s="3"/>
      <c r="Z291" s="1"/>
      <c r="AA291" s="1"/>
      <c r="AB291" s="1"/>
      <c r="AC291" s="1"/>
      <c r="AD291" s="3"/>
      <c r="AE291" s="1"/>
      <c r="AF291" s="2"/>
      <c r="AG291" s="3"/>
      <c r="AH291" s="1"/>
      <c r="AI291" s="1"/>
    </row>
    <row r="292" spans="1:35" x14ac:dyDescent="0.35">
      <c r="A292" s="1"/>
      <c r="B292" s="1"/>
      <c r="C292" s="1"/>
      <c r="D292" s="4"/>
      <c r="E292" s="1"/>
      <c r="F292" s="1"/>
      <c r="G292" s="4"/>
      <c r="H292" s="2"/>
      <c r="I292" s="3"/>
      <c r="J292" s="4"/>
      <c r="K292" s="2"/>
      <c r="L292" s="2"/>
      <c r="M292" s="3"/>
      <c r="N292" s="3"/>
      <c r="O292" s="1"/>
      <c r="P292" s="1"/>
      <c r="Q292" s="1"/>
      <c r="R292" s="1"/>
      <c r="S292" s="1"/>
      <c r="T292" s="1"/>
      <c r="U292" s="1"/>
      <c r="V292" s="3"/>
      <c r="W292" s="3"/>
      <c r="X292" s="3"/>
      <c r="Y292" s="3"/>
      <c r="Z292" s="1"/>
      <c r="AA292" s="1"/>
      <c r="AB292" s="1"/>
      <c r="AC292" s="1"/>
      <c r="AD292" s="3"/>
      <c r="AE292" s="1"/>
      <c r="AF292" s="2"/>
      <c r="AG292" s="3"/>
      <c r="AH292" s="1"/>
      <c r="AI292" s="1"/>
    </row>
    <row r="293" spans="1:35" x14ac:dyDescent="0.35">
      <c r="A293" s="1"/>
      <c r="B293" s="1"/>
      <c r="C293" s="1"/>
      <c r="D293" s="4"/>
      <c r="E293" s="1"/>
      <c r="F293" s="1"/>
      <c r="G293" s="4"/>
      <c r="H293" s="2"/>
      <c r="I293" s="3"/>
      <c r="J293" s="4"/>
      <c r="K293" s="2"/>
      <c r="L293" s="2"/>
      <c r="M293" s="3"/>
      <c r="N293" s="3"/>
      <c r="O293" s="1"/>
      <c r="P293" s="1"/>
      <c r="Q293" s="1"/>
      <c r="R293" s="1"/>
      <c r="S293" s="1"/>
      <c r="T293" s="1"/>
      <c r="U293" s="1"/>
      <c r="V293" s="3"/>
      <c r="W293" s="3"/>
      <c r="X293" s="3"/>
      <c r="Y293" s="3"/>
      <c r="Z293" s="1"/>
      <c r="AA293" s="1"/>
      <c r="AB293" s="1"/>
      <c r="AC293" s="1"/>
      <c r="AD293" s="3"/>
      <c r="AE293" s="1"/>
      <c r="AF293" s="2"/>
      <c r="AG293" s="3"/>
      <c r="AH293" s="1"/>
      <c r="AI293" s="1"/>
    </row>
    <row r="294" spans="1:35" x14ac:dyDescent="0.35">
      <c r="A294" s="1"/>
      <c r="B294" s="1"/>
      <c r="C294" s="1"/>
      <c r="D294" s="4"/>
      <c r="E294" s="1"/>
      <c r="F294" s="1"/>
      <c r="G294" s="4"/>
      <c r="H294" s="2"/>
      <c r="I294" s="3"/>
      <c r="J294" s="4"/>
      <c r="K294" s="2"/>
      <c r="L294" s="2"/>
      <c r="M294" s="3"/>
      <c r="N294" s="3"/>
      <c r="O294" s="1"/>
      <c r="P294" s="1"/>
      <c r="Q294" s="1"/>
      <c r="R294" s="1"/>
      <c r="S294" s="1"/>
      <c r="T294" s="1"/>
      <c r="U294" s="1"/>
      <c r="V294" s="3"/>
      <c r="W294" s="3"/>
      <c r="X294" s="3"/>
      <c r="Y294" s="3"/>
      <c r="Z294" s="1"/>
      <c r="AA294" s="1"/>
      <c r="AB294" s="1"/>
      <c r="AC294" s="1"/>
      <c r="AD294" s="3"/>
      <c r="AE294" s="1"/>
      <c r="AF294" s="2"/>
      <c r="AG294" s="3"/>
      <c r="AH294" s="1"/>
      <c r="AI294" s="1"/>
    </row>
    <row r="295" spans="1:35" x14ac:dyDescent="0.35">
      <c r="A295" s="1"/>
      <c r="B295" s="1"/>
      <c r="C295" s="1"/>
      <c r="D295" s="4"/>
      <c r="E295" s="1"/>
      <c r="F295" s="1"/>
      <c r="G295" s="4"/>
      <c r="H295" s="2"/>
      <c r="I295" s="3"/>
      <c r="J295" s="4"/>
      <c r="K295" s="2"/>
      <c r="L295" s="2"/>
      <c r="M295" s="3"/>
      <c r="N295" s="3"/>
      <c r="O295" s="1"/>
      <c r="P295" s="1"/>
      <c r="Q295" s="1"/>
      <c r="R295" s="1"/>
      <c r="S295" s="1"/>
      <c r="T295" s="1"/>
      <c r="U295" s="1"/>
      <c r="V295" s="3"/>
      <c r="W295" s="3"/>
      <c r="X295" s="3"/>
      <c r="Y295" s="3"/>
      <c r="Z295" s="1"/>
      <c r="AA295" s="1"/>
      <c r="AB295" s="1"/>
      <c r="AC295" s="1"/>
      <c r="AD295" s="3"/>
      <c r="AE295" s="1"/>
      <c r="AF295" s="2"/>
      <c r="AG295" s="3"/>
      <c r="AH295" s="1"/>
      <c r="AI295" s="1"/>
    </row>
    <row r="296" spans="1:35" x14ac:dyDescent="0.35">
      <c r="A296" s="1"/>
      <c r="B296" s="1"/>
      <c r="C296" s="1"/>
      <c r="D296" s="4"/>
      <c r="E296" s="1"/>
      <c r="F296" s="1"/>
      <c r="G296" s="4"/>
      <c r="H296" s="2"/>
      <c r="I296" s="3"/>
      <c r="J296" s="4"/>
      <c r="K296" s="2"/>
      <c r="L296" s="2"/>
      <c r="M296" s="3"/>
      <c r="N296" s="3"/>
      <c r="O296" s="1"/>
      <c r="P296" s="1"/>
      <c r="Q296" s="1"/>
      <c r="R296" s="1"/>
      <c r="S296" s="1"/>
      <c r="T296" s="1"/>
      <c r="U296" s="1"/>
      <c r="V296" s="3"/>
      <c r="W296" s="3"/>
      <c r="X296" s="3"/>
      <c r="Y296" s="3"/>
      <c r="Z296" s="1"/>
      <c r="AA296" s="1"/>
      <c r="AB296" s="1"/>
      <c r="AC296" s="1"/>
      <c r="AD296" s="3"/>
      <c r="AE296" s="1"/>
      <c r="AF296" s="2"/>
      <c r="AG296" s="3"/>
      <c r="AH296" s="1"/>
      <c r="AI296" s="1"/>
    </row>
    <row r="297" spans="1:35" x14ac:dyDescent="0.35">
      <c r="A297" s="1"/>
      <c r="B297" s="1"/>
      <c r="C297" s="1"/>
      <c r="D297" s="4"/>
      <c r="E297" s="1"/>
      <c r="F297" s="1"/>
      <c r="G297" s="4"/>
      <c r="H297" s="2"/>
      <c r="I297" s="3"/>
      <c r="J297" s="4"/>
      <c r="K297" s="2"/>
      <c r="L297" s="2"/>
      <c r="M297" s="3"/>
      <c r="N297" s="3"/>
      <c r="O297" s="1"/>
      <c r="P297" s="1"/>
      <c r="Q297" s="1"/>
      <c r="R297" s="1"/>
      <c r="S297" s="1"/>
      <c r="T297" s="1"/>
      <c r="U297" s="1"/>
      <c r="V297" s="3"/>
      <c r="W297" s="3"/>
      <c r="X297" s="3"/>
      <c r="Y297" s="3"/>
      <c r="Z297" s="1"/>
      <c r="AA297" s="1"/>
      <c r="AB297" s="1"/>
      <c r="AC297" s="1"/>
      <c r="AD297" s="3"/>
      <c r="AE297" s="1"/>
      <c r="AF297" s="2"/>
      <c r="AG297" s="3"/>
      <c r="AH297" s="1"/>
      <c r="AI297" s="1"/>
    </row>
    <row r="298" spans="1:35" x14ac:dyDescent="0.35">
      <c r="A298" s="1"/>
      <c r="B298" s="1"/>
      <c r="C298" s="1"/>
      <c r="D298" s="4"/>
      <c r="E298" s="1"/>
      <c r="F298" s="1"/>
      <c r="G298" s="4"/>
      <c r="H298" s="2"/>
      <c r="I298" s="3"/>
      <c r="J298" s="4"/>
      <c r="K298" s="2"/>
      <c r="L298" s="2"/>
      <c r="M298" s="3"/>
      <c r="N298" s="3"/>
      <c r="O298" s="1"/>
      <c r="P298" s="1"/>
      <c r="Q298" s="1"/>
      <c r="R298" s="1"/>
      <c r="S298" s="1"/>
      <c r="T298" s="1"/>
      <c r="U298" s="1"/>
      <c r="V298" s="3"/>
      <c r="W298" s="3"/>
      <c r="X298" s="3"/>
      <c r="Y298" s="3"/>
      <c r="Z298" s="1"/>
      <c r="AA298" s="1"/>
      <c r="AB298" s="1"/>
      <c r="AC298" s="1"/>
      <c r="AD298" s="3"/>
      <c r="AE298" s="1"/>
      <c r="AF298" s="2"/>
      <c r="AG298" s="3"/>
      <c r="AH298" s="1"/>
      <c r="AI298" s="1"/>
    </row>
    <row r="299" spans="1:35" x14ac:dyDescent="0.35">
      <c r="A299" s="1"/>
      <c r="B299" s="1"/>
      <c r="C299" s="1"/>
      <c r="D299" s="4"/>
      <c r="E299" s="1"/>
      <c r="F299" s="1"/>
      <c r="G299" s="4"/>
      <c r="H299" s="2"/>
      <c r="I299" s="3"/>
      <c r="J299" s="4"/>
      <c r="K299" s="2"/>
      <c r="L299" s="2"/>
      <c r="M299" s="3"/>
      <c r="N299" s="3"/>
      <c r="O299" s="1"/>
      <c r="P299" s="1"/>
      <c r="Q299" s="1"/>
      <c r="R299" s="1"/>
      <c r="S299" s="1"/>
      <c r="T299" s="1"/>
      <c r="U299" s="1"/>
      <c r="V299" s="3"/>
      <c r="W299" s="3"/>
      <c r="X299" s="3"/>
      <c r="Y299" s="3"/>
      <c r="Z299" s="1"/>
      <c r="AA299" s="1"/>
      <c r="AB299" s="1"/>
      <c r="AC299" s="1"/>
      <c r="AD299" s="3"/>
      <c r="AE299" s="1"/>
      <c r="AF299" s="2"/>
      <c r="AG299" s="3"/>
      <c r="AH299" s="1"/>
      <c r="AI299" s="1"/>
    </row>
    <row r="300" spans="1:35" x14ac:dyDescent="0.35">
      <c r="A300" s="1"/>
      <c r="B300" s="1"/>
      <c r="C300" s="1"/>
      <c r="D300" s="4"/>
      <c r="E300" s="1"/>
      <c r="F300" s="1"/>
      <c r="G300" s="4"/>
      <c r="H300" s="2"/>
      <c r="I300" s="3"/>
      <c r="J300" s="4"/>
      <c r="K300" s="2"/>
      <c r="L300" s="2"/>
      <c r="M300" s="3"/>
      <c r="N300" s="3"/>
      <c r="O300" s="1"/>
      <c r="P300" s="1"/>
      <c r="Q300" s="1"/>
      <c r="R300" s="1"/>
      <c r="S300" s="1"/>
      <c r="T300" s="1"/>
      <c r="U300" s="1"/>
      <c r="V300" s="3"/>
      <c r="W300" s="3"/>
      <c r="X300" s="3"/>
      <c r="Y300" s="3"/>
      <c r="Z300" s="1"/>
      <c r="AA300" s="1"/>
      <c r="AB300" s="1"/>
      <c r="AC300" s="1"/>
      <c r="AD300" s="3"/>
      <c r="AE300" s="1"/>
      <c r="AF300" s="2"/>
      <c r="AG300" s="3"/>
      <c r="AH300" s="1"/>
      <c r="AI300" s="1"/>
    </row>
    <row r="301" spans="1:35" x14ac:dyDescent="0.35">
      <c r="A301" s="1"/>
      <c r="B301" s="1"/>
      <c r="C301" s="1"/>
      <c r="D301" s="4"/>
      <c r="E301" s="1"/>
      <c r="F301" s="1"/>
      <c r="G301" s="4"/>
      <c r="H301" s="2"/>
      <c r="I301" s="3"/>
      <c r="J301" s="4"/>
      <c r="K301" s="2"/>
      <c r="L301" s="2"/>
      <c r="M301" s="3"/>
      <c r="N301" s="3"/>
      <c r="O301" s="1"/>
      <c r="P301" s="1"/>
      <c r="Q301" s="1"/>
      <c r="R301" s="1"/>
      <c r="S301" s="1"/>
      <c r="T301" s="1"/>
      <c r="U301" s="1"/>
      <c r="V301" s="3"/>
      <c r="W301" s="3"/>
      <c r="X301" s="3"/>
      <c r="Y301" s="3"/>
      <c r="Z301" s="1"/>
      <c r="AA301" s="1"/>
      <c r="AB301" s="1"/>
      <c r="AC301" s="1"/>
      <c r="AD301" s="3"/>
      <c r="AE301" s="1"/>
      <c r="AF301" s="2"/>
      <c r="AG301" s="3"/>
      <c r="AH301" s="1"/>
      <c r="AI301" s="1"/>
    </row>
    <row r="302" spans="1:35" x14ac:dyDescent="0.35">
      <c r="A302" s="1"/>
      <c r="B302" s="1"/>
      <c r="C302" s="1"/>
      <c r="D302" s="4"/>
      <c r="E302" s="1"/>
      <c r="F302" s="1"/>
      <c r="G302" s="4"/>
      <c r="H302" s="2"/>
      <c r="I302" s="3"/>
      <c r="J302" s="4"/>
      <c r="K302" s="2"/>
      <c r="L302" s="2"/>
      <c r="M302" s="3"/>
      <c r="N302" s="3"/>
      <c r="O302" s="1"/>
      <c r="P302" s="1"/>
      <c r="Q302" s="1"/>
      <c r="R302" s="1"/>
      <c r="S302" s="1"/>
      <c r="T302" s="1"/>
      <c r="U302" s="1"/>
      <c r="V302" s="3"/>
      <c r="W302" s="3"/>
      <c r="X302" s="3"/>
      <c r="Y302" s="3"/>
      <c r="Z302" s="1"/>
      <c r="AA302" s="1"/>
      <c r="AB302" s="1"/>
      <c r="AC302" s="1"/>
      <c r="AD302" s="3"/>
      <c r="AE302" s="1"/>
      <c r="AF302" s="2"/>
      <c r="AG302" s="3"/>
      <c r="AH302" s="1"/>
      <c r="AI302" s="1"/>
    </row>
    <row r="303" spans="1:35" x14ac:dyDescent="0.35">
      <c r="A303" s="1"/>
      <c r="B303" s="1"/>
      <c r="C303" s="1"/>
      <c r="D303" s="4"/>
      <c r="E303" s="1"/>
      <c r="F303" s="1"/>
      <c r="G303" s="4"/>
      <c r="H303" s="2"/>
      <c r="I303" s="3"/>
      <c r="J303" s="4"/>
      <c r="K303" s="2"/>
      <c r="L303" s="2"/>
      <c r="M303" s="3"/>
      <c r="N303" s="3"/>
      <c r="O303" s="1"/>
      <c r="P303" s="1"/>
      <c r="Q303" s="1"/>
      <c r="R303" s="1"/>
      <c r="S303" s="1"/>
      <c r="T303" s="1"/>
      <c r="U303" s="1"/>
      <c r="V303" s="3"/>
      <c r="W303" s="3"/>
      <c r="X303" s="3"/>
      <c r="Y303" s="3"/>
      <c r="Z303" s="1"/>
      <c r="AA303" s="1"/>
      <c r="AB303" s="1"/>
      <c r="AC303" s="1"/>
      <c r="AD303" s="3"/>
      <c r="AE303" s="1"/>
      <c r="AF303" s="2"/>
      <c r="AG303" s="3"/>
      <c r="AH303" s="1"/>
      <c r="AI303" s="1"/>
    </row>
    <row r="304" spans="1:35" x14ac:dyDescent="0.35">
      <c r="A304" s="1"/>
      <c r="B304" s="1"/>
      <c r="C304" s="1"/>
      <c r="D304" s="4"/>
      <c r="E304" s="1"/>
      <c r="F304" s="1"/>
      <c r="G304" s="4"/>
      <c r="H304" s="2"/>
      <c r="I304" s="3"/>
      <c r="J304" s="4"/>
      <c r="K304" s="2"/>
      <c r="L304" s="2"/>
      <c r="M304" s="3"/>
      <c r="N304" s="3"/>
      <c r="O304" s="1"/>
      <c r="P304" s="1"/>
      <c r="Q304" s="1"/>
      <c r="R304" s="1"/>
      <c r="S304" s="1"/>
      <c r="T304" s="1"/>
      <c r="U304" s="1"/>
      <c r="V304" s="3"/>
      <c r="W304" s="3"/>
      <c r="X304" s="3"/>
      <c r="Y304" s="3"/>
      <c r="Z304" s="1"/>
      <c r="AA304" s="1"/>
      <c r="AB304" s="1"/>
      <c r="AC304" s="1"/>
      <c r="AD304" s="3"/>
      <c r="AE304" s="1"/>
      <c r="AF304" s="2"/>
      <c r="AG304" s="3"/>
      <c r="AH304" s="1"/>
      <c r="AI304" s="1"/>
    </row>
    <row r="305" spans="1:35" x14ac:dyDescent="0.35">
      <c r="A305" s="1"/>
      <c r="B305" s="1"/>
      <c r="C305" s="1"/>
      <c r="D305" s="4"/>
      <c r="E305" s="1"/>
      <c r="F305" s="1"/>
      <c r="G305" s="4"/>
      <c r="H305" s="2"/>
      <c r="I305" s="3"/>
      <c r="J305" s="4"/>
      <c r="K305" s="2"/>
      <c r="L305" s="2"/>
      <c r="M305" s="3"/>
      <c r="N305" s="3"/>
      <c r="O305" s="1"/>
      <c r="P305" s="1"/>
      <c r="Q305" s="1"/>
      <c r="R305" s="1"/>
      <c r="S305" s="1"/>
      <c r="T305" s="1"/>
      <c r="U305" s="1"/>
      <c r="V305" s="3"/>
      <c r="W305" s="3"/>
      <c r="X305" s="3"/>
      <c r="Y305" s="3"/>
      <c r="Z305" s="1"/>
      <c r="AA305" s="1"/>
      <c r="AB305" s="1"/>
      <c r="AC305" s="1"/>
      <c r="AD305" s="3"/>
      <c r="AE305" s="1"/>
      <c r="AF305" s="2"/>
      <c r="AG305" s="3"/>
      <c r="AH305" s="1"/>
      <c r="AI305" s="1"/>
    </row>
    <row r="306" spans="1:35" x14ac:dyDescent="0.35">
      <c r="A306" s="1"/>
      <c r="B306" s="1"/>
      <c r="C306" s="1"/>
      <c r="D306" s="4"/>
      <c r="E306" s="1"/>
      <c r="F306" s="1"/>
      <c r="G306" s="4"/>
      <c r="H306" s="2"/>
      <c r="I306" s="3"/>
      <c r="J306" s="4"/>
      <c r="K306" s="2"/>
      <c r="L306" s="2"/>
      <c r="M306" s="3"/>
      <c r="N306" s="3"/>
      <c r="O306" s="1"/>
      <c r="P306" s="1"/>
      <c r="Q306" s="1"/>
      <c r="R306" s="1"/>
      <c r="S306" s="1"/>
      <c r="T306" s="1"/>
      <c r="U306" s="1"/>
      <c r="V306" s="3"/>
      <c r="W306" s="3"/>
      <c r="X306" s="3"/>
      <c r="Y306" s="3"/>
      <c r="Z306" s="1"/>
      <c r="AA306" s="1"/>
      <c r="AB306" s="1"/>
      <c r="AC306" s="1"/>
      <c r="AD306" s="3"/>
      <c r="AE306" s="1"/>
      <c r="AF306" s="2"/>
      <c r="AG306" s="3"/>
      <c r="AH306" s="1"/>
      <c r="AI306" s="1"/>
    </row>
    <row r="307" spans="1:35" x14ac:dyDescent="0.35">
      <c r="A307" s="1"/>
      <c r="B307" s="1"/>
      <c r="C307" s="1"/>
      <c r="D307" s="4"/>
      <c r="E307" s="1"/>
      <c r="F307" s="1"/>
      <c r="G307" s="4"/>
      <c r="H307" s="2"/>
      <c r="I307" s="3"/>
      <c r="J307" s="4"/>
      <c r="K307" s="2"/>
      <c r="L307" s="2"/>
      <c r="M307" s="3"/>
      <c r="N307" s="3"/>
      <c r="O307" s="1"/>
      <c r="P307" s="1"/>
      <c r="Q307" s="1"/>
      <c r="R307" s="1"/>
      <c r="S307" s="1"/>
      <c r="T307" s="1"/>
      <c r="U307" s="1"/>
      <c r="V307" s="3"/>
      <c r="W307" s="3"/>
      <c r="X307" s="3"/>
      <c r="Y307" s="3"/>
      <c r="Z307" s="1"/>
      <c r="AA307" s="1"/>
      <c r="AB307" s="1"/>
      <c r="AC307" s="1"/>
      <c r="AD307" s="3"/>
      <c r="AE307" s="1"/>
      <c r="AF307" s="2"/>
      <c r="AG307" s="3"/>
      <c r="AH307" s="1"/>
      <c r="AI307" s="1"/>
    </row>
    <row r="308" spans="1:35" x14ac:dyDescent="0.35">
      <c r="A308" s="1"/>
      <c r="B308" s="1"/>
      <c r="C308" s="1"/>
      <c r="D308" s="4"/>
      <c r="E308" s="1"/>
      <c r="F308" s="1"/>
      <c r="G308" s="4"/>
      <c r="H308" s="2"/>
      <c r="I308" s="3"/>
      <c r="J308" s="4"/>
      <c r="K308" s="2"/>
      <c r="L308" s="2"/>
      <c r="M308" s="3"/>
      <c r="N308" s="3"/>
      <c r="O308" s="1"/>
      <c r="P308" s="1"/>
      <c r="Q308" s="1"/>
      <c r="R308" s="1"/>
      <c r="S308" s="1"/>
      <c r="T308" s="1"/>
      <c r="U308" s="1"/>
      <c r="V308" s="3"/>
      <c r="W308" s="3"/>
      <c r="X308" s="3"/>
      <c r="Y308" s="3"/>
      <c r="Z308" s="1"/>
      <c r="AA308" s="1"/>
      <c r="AB308" s="1"/>
      <c r="AC308" s="1"/>
      <c r="AD308" s="3"/>
      <c r="AE308" s="1"/>
      <c r="AF308" s="2"/>
      <c r="AG308" s="3"/>
      <c r="AH308" s="1"/>
      <c r="AI308" s="1"/>
    </row>
    <row r="309" spans="1:35" x14ac:dyDescent="0.35">
      <c r="A309" s="1"/>
      <c r="B309" s="1"/>
      <c r="C309" s="1"/>
      <c r="D309" s="4"/>
      <c r="E309" s="1"/>
      <c r="F309" s="1"/>
      <c r="G309" s="4"/>
      <c r="H309" s="2"/>
      <c r="I309" s="3"/>
      <c r="J309" s="4"/>
      <c r="K309" s="2"/>
      <c r="L309" s="2"/>
      <c r="M309" s="3"/>
      <c r="N309" s="3"/>
      <c r="O309" s="1"/>
      <c r="P309" s="1"/>
      <c r="Q309" s="1"/>
      <c r="R309" s="1"/>
      <c r="S309" s="1"/>
      <c r="T309" s="1"/>
      <c r="U309" s="1"/>
      <c r="V309" s="3"/>
      <c r="W309" s="3"/>
      <c r="X309" s="3"/>
      <c r="Y309" s="3"/>
      <c r="Z309" s="1"/>
      <c r="AA309" s="1"/>
      <c r="AB309" s="1"/>
      <c r="AC309" s="1"/>
      <c r="AD309" s="3"/>
      <c r="AE309" s="1"/>
      <c r="AF309" s="2"/>
      <c r="AG309" s="3"/>
      <c r="AH309" s="1"/>
      <c r="AI309" s="1"/>
    </row>
    <row r="310" spans="1:35" x14ac:dyDescent="0.35">
      <c r="A310" s="1"/>
      <c r="B310" s="1"/>
      <c r="C310" s="1"/>
      <c r="D310" s="4"/>
      <c r="E310" s="1"/>
      <c r="F310" s="1"/>
      <c r="G310" s="4"/>
      <c r="H310" s="2"/>
      <c r="I310" s="3"/>
      <c r="J310" s="4"/>
      <c r="K310" s="2"/>
      <c r="L310" s="2"/>
      <c r="M310" s="3"/>
      <c r="N310" s="3"/>
      <c r="O310" s="1"/>
      <c r="P310" s="1"/>
      <c r="Q310" s="1"/>
      <c r="R310" s="1"/>
      <c r="S310" s="1"/>
      <c r="T310" s="1"/>
      <c r="U310" s="1"/>
      <c r="V310" s="3"/>
      <c r="W310" s="3"/>
      <c r="X310" s="3"/>
      <c r="Y310" s="3"/>
      <c r="Z310" s="1"/>
      <c r="AA310" s="1"/>
      <c r="AB310" s="1"/>
      <c r="AC310" s="1"/>
      <c r="AD310" s="3"/>
      <c r="AE310" s="1"/>
      <c r="AF310" s="2"/>
      <c r="AG310" s="3"/>
      <c r="AH310" s="1"/>
      <c r="AI310" s="1"/>
    </row>
    <row r="311" spans="1:35" x14ac:dyDescent="0.35">
      <c r="A311" s="1"/>
      <c r="B311" s="1"/>
      <c r="C311" s="1"/>
      <c r="D311" s="4"/>
      <c r="E311" s="1"/>
      <c r="F311" s="1"/>
      <c r="G311" s="4"/>
      <c r="H311" s="2"/>
      <c r="I311" s="3"/>
      <c r="J311" s="4"/>
      <c r="K311" s="2"/>
      <c r="L311" s="2"/>
      <c r="M311" s="3"/>
      <c r="N311" s="3"/>
      <c r="O311" s="1"/>
      <c r="P311" s="1"/>
      <c r="Q311" s="1"/>
      <c r="R311" s="1"/>
      <c r="S311" s="1"/>
      <c r="T311" s="1"/>
      <c r="U311" s="1"/>
      <c r="V311" s="3"/>
      <c r="W311" s="3"/>
      <c r="X311" s="3"/>
      <c r="Y311" s="3"/>
      <c r="Z311" s="1"/>
      <c r="AA311" s="1"/>
      <c r="AB311" s="1"/>
      <c r="AC311" s="1"/>
      <c r="AD311" s="3"/>
      <c r="AE311" s="1"/>
      <c r="AF311" s="2"/>
      <c r="AG311" s="3"/>
      <c r="AH311" s="1"/>
      <c r="AI311" s="1"/>
    </row>
    <row r="312" spans="1:35" x14ac:dyDescent="0.35">
      <c r="A312" s="1"/>
      <c r="B312" s="1"/>
      <c r="C312" s="1"/>
      <c r="D312" s="4"/>
      <c r="E312" s="1"/>
      <c r="F312" s="1"/>
      <c r="G312" s="4"/>
      <c r="H312" s="2"/>
      <c r="I312" s="3"/>
      <c r="J312" s="4"/>
      <c r="K312" s="2"/>
      <c r="L312" s="2"/>
      <c r="M312" s="3"/>
      <c r="N312" s="3"/>
      <c r="O312" s="1"/>
      <c r="P312" s="1"/>
      <c r="Q312" s="1"/>
      <c r="R312" s="1"/>
      <c r="S312" s="1"/>
      <c r="T312" s="1"/>
      <c r="U312" s="1"/>
      <c r="V312" s="3"/>
      <c r="W312" s="3"/>
      <c r="X312" s="3"/>
      <c r="Y312" s="3"/>
      <c r="Z312" s="1"/>
      <c r="AA312" s="1"/>
      <c r="AB312" s="1"/>
      <c r="AC312" s="1"/>
      <c r="AD312" s="3"/>
      <c r="AE312" s="1"/>
      <c r="AF312" s="2"/>
      <c r="AG312" s="3"/>
      <c r="AH312" s="1"/>
      <c r="AI312" s="1"/>
    </row>
    <row r="313" spans="1:35" x14ac:dyDescent="0.35">
      <c r="A313" s="1"/>
      <c r="B313" s="1"/>
      <c r="C313" s="1"/>
      <c r="D313" s="4"/>
      <c r="E313" s="1"/>
      <c r="F313" s="1"/>
      <c r="G313" s="4"/>
      <c r="H313" s="2"/>
      <c r="I313" s="3"/>
      <c r="J313" s="4"/>
      <c r="K313" s="2"/>
      <c r="L313" s="2"/>
      <c r="M313" s="3"/>
      <c r="N313" s="3"/>
      <c r="O313" s="1"/>
      <c r="P313" s="1"/>
      <c r="Q313" s="1"/>
      <c r="R313" s="1"/>
      <c r="S313" s="1"/>
      <c r="T313" s="1"/>
      <c r="U313" s="1"/>
      <c r="V313" s="3"/>
      <c r="W313" s="3"/>
      <c r="X313" s="3"/>
      <c r="Y313" s="3"/>
      <c r="Z313" s="1"/>
      <c r="AA313" s="1"/>
      <c r="AB313" s="1"/>
      <c r="AC313" s="1"/>
      <c r="AD313" s="3"/>
      <c r="AE313" s="1"/>
      <c r="AF313" s="2"/>
      <c r="AG313" s="3"/>
      <c r="AH313" s="1"/>
      <c r="AI313" s="1"/>
    </row>
    <row r="314" spans="1:35" x14ac:dyDescent="0.35">
      <c r="A314" s="1"/>
      <c r="B314" s="1"/>
      <c r="C314" s="1"/>
      <c r="D314" s="4"/>
      <c r="E314" s="1"/>
      <c r="F314" s="1"/>
      <c r="G314" s="4"/>
      <c r="H314" s="2"/>
      <c r="I314" s="3"/>
      <c r="J314" s="4"/>
      <c r="K314" s="2"/>
      <c r="L314" s="2"/>
      <c r="M314" s="3"/>
      <c r="N314" s="3"/>
      <c r="O314" s="1"/>
      <c r="P314" s="1"/>
      <c r="Q314" s="1"/>
      <c r="R314" s="1"/>
      <c r="S314" s="1"/>
      <c r="T314" s="1"/>
      <c r="U314" s="1"/>
      <c r="V314" s="3"/>
      <c r="W314" s="3"/>
      <c r="X314" s="3"/>
      <c r="Y314" s="3"/>
      <c r="Z314" s="1"/>
      <c r="AA314" s="1"/>
      <c r="AB314" s="1"/>
      <c r="AC314" s="1"/>
      <c r="AD314" s="3"/>
      <c r="AE314" s="1"/>
      <c r="AF314" s="2"/>
      <c r="AG314" s="3"/>
      <c r="AH314" s="1"/>
      <c r="AI314" s="1"/>
    </row>
    <row r="315" spans="1:35" x14ac:dyDescent="0.35">
      <c r="A315" s="1"/>
      <c r="B315" s="1"/>
      <c r="C315" s="1"/>
      <c r="D315" s="4"/>
      <c r="E315" s="1"/>
      <c r="F315" s="1"/>
      <c r="G315" s="4"/>
      <c r="H315" s="2"/>
      <c r="I315" s="3"/>
      <c r="J315" s="4"/>
      <c r="K315" s="2"/>
      <c r="L315" s="2"/>
      <c r="M315" s="3"/>
      <c r="N315" s="3"/>
      <c r="O315" s="1"/>
      <c r="P315" s="1"/>
      <c r="Q315" s="1"/>
      <c r="R315" s="1"/>
      <c r="S315" s="1"/>
      <c r="T315" s="1"/>
      <c r="U315" s="1"/>
      <c r="V315" s="3"/>
      <c r="W315" s="3"/>
      <c r="X315" s="3"/>
      <c r="Y315" s="3"/>
      <c r="Z315" s="1"/>
      <c r="AA315" s="1"/>
      <c r="AB315" s="1"/>
      <c r="AC315" s="1"/>
      <c r="AD315" s="3"/>
      <c r="AE315" s="1"/>
      <c r="AF315" s="2"/>
      <c r="AG315" s="3"/>
      <c r="AH315" s="1"/>
      <c r="AI315" s="1"/>
    </row>
    <row r="316" spans="1:35" x14ac:dyDescent="0.35">
      <c r="A316" s="1"/>
      <c r="B316" s="1"/>
      <c r="C316" s="1"/>
      <c r="D316" s="4"/>
      <c r="E316" s="1"/>
      <c r="F316" s="1"/>
      <c r="G316" s="4"/>
      <c r="H316" s="2"/>
      <c r="I316" s="3"/>
      <c r="J316" s="4"/>
      <c r="K316" s="2"/>
      <c r="L316" s="2"/>
      <c r="M316" s="3"/>
      <c r="N316" s="3"/>
      <c r="O316" s="1"/>
      <c r="P316" s="1"/>
      <c r="Q316" s="1"/>
      <c r="R316" s="1"/>
      <c r="S316" s="1"/>
      <c r="T316" s="1"/>
      <c r="U316" s="1"/>
      <c r="V316" s="3"/>
      <c r="W316" s="3"/>
      <c r="X316" s="3"/>
      <c r="Y316" s="3"/>
      <c r="Z316" s="1"/>
      <c r="AA316" s="1"/>
      <c r="AB316" s="1"/>
      <c r="AC316" s="1"/>
      <c r="AD316" s="3"/>
      <c r="AE316" s="1"/>
      <c r="AF316" s="2"/>
      <c r="AG316" s="3"/>
      <c r="AH316" s="1"/>
      <c r="AI316" s="1"/>
    </row>
    <row r="317" spans="1:35" x14ac:dyDescent="0.35">
      <c r="A317" s="1"/>
      <c r="B317" s="1"/>
      <c r="C317" s="1"/>
      <c r="D317" s="4"/>
      <c r="E317" s="1"/>
      <c r="F317" s="1"/>
      <c r="G317" s="4"/>
      <c r="H317" s="2"/>
      <c r="I317" s="3"/>
      <c r="J317" s="4"/>
      <c r="K317" s="2"/>
      <c r="L317" s="2"/>
      <c r="M317" s="3"/>
      <c r="N317" s="3"/>
      <c r="O317" s="1"/>
      <c r="P317" s="1"/>
      <c r="Q317" s="1"/>
      <c r="R317" s="1"/>
      <c r="S317" s="1"/>
      <c r="T317" s="1"/>
      <c r="U317" s="1"/>
      <c r="V317" s="3"/>
      <c r="W317" s="3"/>
      <c r="X317" s="3"/>
      <c r="Y317" s="3"/>
      <c r="Z317" s="1"/>
      <c r="AA317" s="1"/>
      <c r="AB317" s="1"/>
      <c r="AC317" s="1"/>
      <c r="AD317" s="3"/>
      <c r="AE317" s="1"/>
      <c r="AF317" s="2"/>
      <c r="AG317" s="3"/>
      <c r="AH317" s="1"/>
      <c r="AI317" s="1"/>
    </row>
    <row r="318" spans="1:35" x14ac:dyDescent="0.35">
      <c r="A318" s="1"/>
      <c r="B318" s="1"/>
      <c r="C318" s="1"/>
      <c r="D318" s="4"/>
      <c r="E318" s="1"/>
      <c r="F318" s="1"/>
      <c r="G318" s="4"/>
      <c r="H318" s="2"/>
      <c r="I318" s="3"/>
      <c r="J318" s="4"/>
      <c r="K318" s="2"/>
      <c r="L318" s="2"/>
      <c r="M318" s="3"/>
      <c r="N318" s="3"/>
      <c r="O318" s="1"/>
      <c r="P318" s="1"/>
      <c r="Q318" s="1"/>
      <c r="R318" s="1"/>
      <c r="S318" s="1"/>
      <c r="T318" s="1"/>
      <c r="U318" s="1"/>
      <c r="V318" s="3"/>
      <c r="W318" s="3"/>
      <c r="X318" s="3"/>
      <c r="Y318" s="3"/>
      <c r="Z318" s="1"/>
      <c r="AA318" s="1"/>
      <c r="AB318" s="1"/>
      <c r="AC318" s="1"/>
      <c r="AD318" s="3"/>
      <c r="AE318" s="1"/>
      <c r="AF318" s="2"/>
      <c r="AG318" s="3"/>
      <c r="AH318" s="1"/>
      <c r="AI318" s="1"/>
    </row>
    <row r="319" spans="1:35" x14ac:dyDescent="0.35">
      <c r="A319" s="1"/>
      <c r="B319" s="1"/>
      <c r="C319" s="1"/>
      <c r="D319" s="4"/>
      <c r="E319" s="1"/>
      <c r="F319" s="1"/>
      <c r="G319" s="4"/>
      <c r="H319" s="2"/>
      <c r="I319" s="3"/>
      <c r="J319" s="4"/>
      <c r="K319" s="2"/>
      <c r="L319" s="2"/>
      <c r="M319" s="3"/>
      <c r="N319" s="3"/>
      <c r="O319" s="1"/>
      <c r="P319" s="1"/>
      <c r="Q319" s="1"/>
      <c r="R319" s="1"/>
      <c r="S319" s="1"/>
      <c r="T319" s="1"/>
      <c r="U319" s="1"/>
      <c r="V319" s="3"/>
      <c r="W319" s="3"/>
      <c r="X319" s="3"/>
      <c r="Y319" s="3"/>
      <c r="Z319" s="1"/>
      <c r="AA319" s="1"/>
      <c r="AB319" s="1"/>
      <c r="AC319" s="1"/>
      <c r="AD319" s="3"/>
      <c r="AE319" s="1"/>
      <c r="AF319" s="2"/>
      <c r="AG319" s="3"/>
      <c r="AH319" s="1"/>
      <c r="AI319" s="1"/>
    </row>
    <row r="320" spans="1:35" x14ac:dyDescent="0.35">
      <c r="A320" s="1"/>
      <c r="B320" s="1"/>
      <c r="C320" s="1"/>
      <c r="D320" s="4"/>
      <c r="E320" s="1"/>
      <c r="F320" s="1"/>
      <c r="G320" s="4"/>
      <c r="H320" s="2"/>
      <c r="I320" s="3"/>
      <c r="J320" s="4"/>
      <c r="K320" s="2"/>
      <c r="L320" s="2"/>
      <c r="M320" s="3"/>
      <c r="N320" s="3"/>
      <c r="O320" s="1"/>
      <c r="P320" s="1"/>
      <c r="Q320" s="1"/>
      <c r="R320" s="1"/>
      <c r="S320" s="1"/>
      <c r="T320" s="1"/>
      <c r="U320" s="1"/>
      <c r="V320" s="3"/>
      <c r="W320" s="3"/>
      <c r="X320" s="3"/>
      <c r="Y320" s="3"/>
      <c r="Z320" s="1"/>
      <c r="AA320" s="1"/>
      <c r="AB320" s="1"/>
      <c r="AC320" s="1"/>
      <c r="AD320" s="3"/>
      <c r="AE320" s="1"/>
      <c r="AF320" s="2"/>
      <c r="AG320" s="3"/>
      <c r="AH320" s="1"/>
      <c r="AI320" s="1"/>
    </row>
    <row r="321" spans="1:35" x14ac:dyDescent="0.35">
      <c r="A321" s="1"/>
      <c r="B321" s="1"/>
      <c r="C321" s="1"/>
      <c r="D321" s="4"/>
      <c r="E321" s="1"/>
      <c r="F321" s="1"/>
      <c r="G321" s="4"/>
      <c r="H321" s="2"/>
      <c r="I321" s="3"/>
      <c r="J321" s="4"/>
      <c r="K321" s="2"/>
      <c r="L321" s="2"/>
      <c r="M321" s="3"/>
      <c r="N321" s="3"/>
      <c r="O321" s="1"/>
      <c r="P321" s="1"/>
      <c r="Q321" s="1"/>
      <c r="R321" s="1"/>
      <c r="S321" s="1"/>
      <c r="T321" s="1"/>
      <c r="U321" s="1"/>
      <c r="V321" s="3"/>
      <c r="W321" s="3"/>
      <c r="X321" s="3"/>
      <c r="Y321" s="3"/>
      <c r="Z321" s="1"/>
      <c r="AA321" s="1"/>
      <c r="AB321" s="1"/>
      <c r="AC321" s="1"/>
      <c r="AD321" s="3"/>
      <c r="AE321" s="1"/>
      <c r="AF321" s="2"/>
      <c r="AG321" s="3"/>
      <c r="AH321" s="1"/>
      <c r="AI321" s="1"/>
    </row>
    <row r="322" spans="1:35" x14ac:dyDescent="0.35">
      <c r="A322" s="1"/>
      <c r="B322" s="1"/>
      <c r="C322" s="1"/>
      <c r="D322" s="4"/>
      <c r="E322" s="1"/>
      <c r="F322" s="1"/>
      <c r="G322" s="4"/>
      <c r="H322" s="2"/>
      <c r="I322" s="3"/>
      <c r="J322" s="4"/>
      <c r="K322" s="2"/>
      <c r="L322" s="2"/>
      <c r="M322" s="3"/>
      <c r="N322" s="3"/>
      <c r="O322" s="1"/>
      <c r="P322" s="1"/>
      <c r="Q322" s="1"/>
      <c r="R322" s="1"/>
      <c r="S322" s="1"/>
      <c r="T322" s="1"/>
      <c r="U322" s="1"/>
      <c r="V322" s="3"/>
      <c r="W322" s="3"/>
      <c r="X322" s="3"/>
      <c r="Y322" s="3"/>
      <c r="Z322" s="1"/>
      <c r="AA322" s="1"/>
      <c r="AB322" s="1"/>
      <c r="AC322" s="1"/>
      <c r="AD322" s="3"/>
      <c r="AE322" s="1"/>
      <c r="AF322" s="2"/>
      <c r="AG322" s="3"/>
      <c r="AH322" s="1"/>
      <c r="AI322" s="1"/>
    </row>
    <row r="323" spans="1:35" x14ac:dyDescent="0.35">
      <c r="A323" s="1"/>
      <c r="B323" s="1"/>
      <c r="C323" s="1"/>
      <c r="D323" s="4"/>
      <c r="E323" s="1"/>
      <c r="F323" s="1"/>
      <c r="G323" s="4"/>
      <c r="H323" s="2"/>
      <c r="I323" s="3"/>
      <c r="J323" s="4"/>
      <c r="K323" s="2"/>
      <c r="L323" s="2"/>
      <c r="M323" s="3"/>
      <c r="N323" s="3"/>
      <c r="O323" s="1"/>
      <c r="P323" s="1"/>
      <c r="Q323" s="1"/>
      <c r="R323" s="1"/>
      <c r="S323" s="1"/>
      <c r="T323" s="1"/>
      <c r="U323" s="1"/>
      <c r="V323" s="3"/>
      <c r="W323" s="3"/>
      <c r="X323" s="3"/>
      <c r="Y323" s="3"/>
      <c r="Z323" s="1"/>
      <c r="AA323" s="1"/>
      <c r="AB323" s="1"/>
      <c r="AC323" s="1"/>
      <c r="AD323" s="3"/>
      <c r="AE323" s="1"/>
      <c r="AF323" s="2"/>
      <c r="AG323" s="3"/>
      <c r="AH323" s="1"/>
      <c r="AI323" s="1"/>
    </row>
    <row r="324" spans="1:35" x14ac:dyDescent="0.35">
      <c r="A324" s="1"/>
      <c r="B324" s="1"/>
      <c r="C324" s="1"/>
      <c r="D324" s="4"/>
      <c r="E324" s="1"/>
      <c r="F324" s="1"/>
      <c r="G324" s="4"/>
      <c r="H324" s="2"/>
      <c r="I324" s="3"/>
      <c r="J324" s="4"/>
      <c r="K324" s="2"/>
      <c r="L324" s="2"/>
      <c r="M324" s="3"/>
      <c r="N324" s="3"/>
      <c r="O324" s="1"/>
      <c r="P324" s="1"/>
      <c r="Q324" s="1"/>
      <c r="R324" s="1"/>
      <c r="S324" s="1"/>
      <c r="T324" s="1"/>
      <c r="U324" s="1"/>
      <c r="V324" s="3"/>
      <c r="W324" s="3"/>
      <c r="X324" s="3"/>
      <c r="Y324" s="3"/>
      <c r="Z324" s="1"/>
      <c r="AA324" s="1"/>
      <c r="AB324" s="1"/>
      <c r="AC324" s="1"/>
      <c r="AD324" s="3"/>
      <c r="AE324" s="1"/>
      <c r="AF324" s="2"/>
      <c r="AG324" s="3"/>
      <c r="AH324" s="1"/>
      <c r="AI324" s="1"/>
    </row>
    <row r="325" spans="1:35" x14ac:dyDescent="0.35">
      <c r="A325" s="1"/>
      <c r="B325" s="1"/>
      <c r="C325" s="1"/>
      <c r="D325" s="4"/>
      <c r="E325" s="1"/>
      <c r="F325" s="1"/>
      <c r="G325" s="4"/>
      <c r="H325" s="2"/>
      <c r="I325" s="3"/>
      <c r="J325" s="4"/>
      <c r="K325" s="2"/>
      <c r="L325" s="2"/>
      <c r="M325" s="3"/>
      <c r="N325" s="3"/>
      <c r="O325" s="1"/>
      <c r="P325" s="1"/>
      <c r="Q325" s="1"/>
      <c r="R325" s="1"/>
      <c r="S325" s="1"/>
      <c r="T325" s="1"/>
      <c r="U325" s="1"/>
      <c r="V325" s="3"/>
      <c r="W325" s="3"/>
      <c r="X325" s="3"/>
      <c r="Y325" s="3"/>
      <c r="Z325" s="1"/>
      <c r="AA325" s="1"/>
      <c r="AB325" s="1"/>
      <c r="AC325" s="1"/>
      <c r="AD325" s="3"/>
      <c r="AE325" s="1"/>
      <c r="AF325" s="2"/>
      <c r="AG325" s="3"/>
      <c r="AH325" s="1"/>
      <c r="AI325" s="1"/>
    </row>
    <row r="326" spans="1:35" x14ac:dyDescent="0.35">
      <c r="A326" s="1"/>
      <c r="B326" s="1"/>
      <c r="C326" s="1"/>
      <c r="D326" s="4"/>
      <c r="E326" s="1"/>
      <c r="F326" s="1"/>
      <c r="G326" s="4"/>
      <c r="H326" s="2"/>
      <c r="I326" s="3"/>
      <c r="J326" s="4"/>
      <c r="K326" s="2"/>
      <c r="L326" s="2"/>
      <c r="M326" s="3"/>
      <c r="N326" s="3"/>
      <c r="O326" s="1"/>
      <c r="P326" s="1"/>
      <c r="Q326" s="1"/>
      <c r="R326" s="1"/>
      <c r="S326" s="1"/>
      <c r="T326" s="1"/>
      <c r="U326" s="1"/>
      <c r="V326" s="3"/>
      <c r="W326" s="3"/>
      <c r="X326" s="3"/>
      <c r="Y326" s="3"/>
      <c r="Z326" s="1"/>
      <c r="AA326" s="1"/>
      <c r="AB326" s="1"/>
      <c r="AC326" s="1"/>
      <c r="AD326" s="3"/>
      <c r="AE326" s="1"/>
      <c r="AF326" s="2"/>
      <c r="AG326" s="3"/>
      <c r="AH326" s="1"/>
      <c r="AI326" s="1"/>
    </row>
    <row r="327" spans="1:35" x14ac:dyDescent="0.35">
      <c r="A327" s="1"/>
      <c r="B327" s="1"/>
      <c r="C327" s="1"/>
      <c r="D327" s="4"/>
      <c r="E327" s="1"/>
      <c r="F327" s="1"/>
      <c r="G327" s="4"/>
      <c r="H327" s="2"/>
      <c r="I327" s="3"/>
      <c r="J327" s="4"/>
      <c r="K327" s="2"/>
      <c r="L327" s="2"/>
      <c r="M327" s="3"/>
      <c r="N327" s="3"/>
      <c r="O327" s="1"/>
      <c r="P327" s="1"/>
      <c r="Q327" s="1"/>
      <c r="R327" s="1"/>
      <c r="S327" s="1"/>
      <c r="T327" s="1"/>
      <c r="U327" s="1"/>
      <c r="V327" s="3"/>
      <c r="W327" s="3"/>
      <c r="X327" s="3"/>
      <c r="Y327" s="3"/>
      <c r="Z327" s="1"/>
      <c r="AA327" s="1"/>
      <c r="AB327" s="1"/>
      <c r="AC327" s="1"/>
      <c r="AD327" s="3"/>
      <c r="AE327" s="1"/>
      <c r="AF327" s="2"/>
      <c r="AG327" s="3"/>
      <c r="AH327" s="1"/>
      <c r="AI327" s="1"/>
    </row>
    <row r="328" spans="1:35" x14ac:dyDescent="0.35">
      <c r="A328" s="1"/>
      <c r="B328" s="1"/>
      <c r="C328" s="1"/>
      <c r="D328" s="4"/>
      <c r="E328" s="1"/>
      <c r="F328" s="1"/>
      <c r="G328" s="4"/>
      <c r="H328" s="2"/>
      <c r="I328" s="3"/>
      <c r="J328" s="4"/>
      <c r="K328" s="2"/>
      <c r="L328" s="2"/>
      <c r="M328" s="3"/>
      <c r="N328" s="3"/>
      <c r="O328" s="1"/>
      <c r="P328" s="1"/>
      <c r="Q328" s="1"/>
      <c r="R328" s="1"/>
      <c r="S328" s="1"/>
      <c r="T328" s="1"/>
      <c r="U328" s="1"/>
      <c r="V328" s="3"/>
      <c r="W328" s="3"/>
      <c r="X328" s="3"/>
      <c r="Y328" s="3"/>
      <c r="Z328" s="1"/>
      <c r="AA328" s="1"/>
      <c r="AB328" s="1"/>
      <c r="AC328" s="1"/>
      <c r="AD328" s="3"/>
      <c r="AE328" s="1"/>
      <c r="AF328" s="2"/>
      <c r="AG328" s="3"/>
      <c r="AH328" s="1"/>
      <c r="AI328" s="1"/>
    </row>
    <row r="329" spans="1:35" x14ac:dyDescent="0.35">
      <c r="A329" s="1"/>
      <c r="B329" s="1"/>
      <c r="C329" s="1"/>
      <c r="D329" s="4"/>
      <c r="E329" s="1"/>
      <c r="F329" s="1"/>
      <c r="G329" s="4"/>
      <c r="H329" s="2"/>
      <c r="I329" s="3"/>
      <c r="J329" s="4"/>
      <c r="K329" s="2"/>
      <c r="L329" s="2"/>
      <c r="M329" s="3"/>
      <c r="N329" s="3"/>
      <c r="O329" s="1"/>
      <c r="P329" s="1"/>
      <c r="Q329" s="1"/>
      <c r="R329" s="1"/>
      <c r="S329" s="1"/>
      <c r="T329" s="1"/>
      <c r="U329" s="1"/>
      <c r="V329" s="3"/>
      <c r="W329" s="3"/>
      <c r="X329" s="3"/>
      <c r="Y329" s="3"/>
      <c r="Z329" s="1"/>
      <c r="AA329" s="1"/>
      <c r="AB329" s="1"/>
      <c r="AC329" s="1"/>
      <c r="AD329" s="3"/>
      <c r="AE329" s="1"/>
      <c r="AF329" s="2"/>
      <c r="AG329" s="3"/>
      <c r="AH329" s="1"/>
      <c r="AI329" s="1"/>
    </row>
    <row r="330" spans="1:35" x14ac:dyDescent="0.35">
      <c r="A330" s="1"/>
      <c r="B330" s="1"/>
      <c r="C330" s="1"/>
      <c r="D330" s="4"/>
      <c r="E330" s="1"/>
      <c r="F330" s="1"/>
      <c r="G330" s="4"/>
      <c r="H330" s="2"/>
      <c r="I330" s="3"/>
      <c r="J330" s="4"/>
      <c r="K330" s="2"/>
      <c r="L330" s="2"/>
      <c r="M330" s="3"/>
      <c r="N330" s="3"/>
      <c r="O330" s="1"/>
      <c r="P330" s="1"/>
      <c r="Q330" s="1"/>
      <c r="R330" s="1"/>
      <c r="S330" s="1"/>
      <c r="T330" s="1"/>
      <c r="U330" s="1"/>
      <c r="V330" s="3"/>
      <c r="W330" s="3"/>
      <c r="X330" s="3"/>
      <c r="Y330" s="3"/>
      <c r="Z330" s="1"/>
      <c r="AA330" s="1"/>
      <c r="AB330" s="1"/>
      <c r="AC330" s="1"/>
      <c r="AD330" s="3"/>
      <c r="AE330" s="1"/>
      <c r="AF330" s="2"/>
      <c r="AG330" s="3"/>
      <c r="AH330" s="1"/>
      <c r="AI330" s="1"/>
    </row>
    <row r="331" spans="1:35" x14ac:dyDescent="0.35">
      <c r="A331" s="1"/>
      <c r="B331" s="1"/>
      <c r="C331" s="1"/>
      <c r="D331" s="4"/>
      <c r="E331" s="1"/>
      <c r="F331" s="1"/>
      <c r="G331" s="4"/>
      <c r="H331" s="2"/>
      <c r="I331" s="3"/>
      <c r="J331" s="4"/>
      <c r="K331" s="2"/>
      <c r="L331" s="2"/>
      <c r="M331" s="3"/>
      <c r="N331" s="3"/>
      <c r="O331" s="1"/>
      <c r="P331" s="1"/>
      <c r="Q331" s="1"/>
      <c r="R331" s="1"/>
      <c r="S331" s="1"/>
      <c r="T331" s="1"/>
      <c r="U331" s="1"/>
      <c r="V331" s="3"/>
      <c r="W331" s="3"/>
      <c r="X331" s="3"/>
      <c r="Y331" s="3"/>
      <c r="Z331" s="1"/>
      <c r="AA331" s="1"/>
      <c r="AB331" s="1"/>
      <c r="AC331" s="1"/>
      <c r="AD331" s="3"/>
      <c r="AE331" s="1"/>
      <c r="AF331" s="2"/>
      <c r="AG331" s="3"/>
      <c r="AH331" s="1"/>
      <c r="AI331" s="1"/>
    </row>
    <row r="332" spans="1:35" x14ac:dyDescent="0.35">
      <c r="A332" s="1"/>
      <c r="B332" s="1"/>
      <c r="C332" s="1"/>
      <c r="D332" s="4"/>
      <c r="E332" s="1"/>
      <c r="F332" s="1"/>
      <c r="G332" s="4"/>
      <c r="H332" s="2"/>
      <c r="I332" s="3"/>
      <c r="J332" s="4"/>
      <c r="K332" s="2"/>
      <c r="L332" s="2"/>
      <c r="M332" s="3"/>
      <c r="N332" s="3"/>
      <c r="O332" s="1"/>
      <c r="P332" s="1"/>
      <c r="Q332" s="1"/>
      <c r="R332" s="1"/>
      <c r="S332" s="1"/>
      <c r="T332" s="1"/>
      <c r="U332" s="1"/>
      <c r="V332" s="3"/>
      <c r="W332" s="3"/>
      <c r="X332" s="3"/>
      <c r="Y332" s="3"/>
      <c r="Z332" s="1"/>
      <c r="AA332" s="1"/>
      <c r="AB332" s="1"/>
      <c r="AC332" s="1"/>
      <c r="AD332" s="3"/>
      <c r="AE332" s="1"/>
      <c r="AF332" s="2"/>
      <c r="AG332" s="3"/>
      <c r="AH332" s="1"/>
      <c r="AI332" s="1"/>
    </row>
    <row r="333" spans="1:35" x14ac:dyDescent="0.35">
      <c r="A333" s="1"/>
      <c r="B333" s="1"/>
      <c r="C333" s="1"/>
      <c r="D333" s="4"/>
      <c r="E333" s="1"/>
      <c r="F333" s="1"/>
      <c r="G333" s="4"/>
      <c r="H333" s="2"/>
      <c r="I333" s="3"/>
      <c r="J333" s="4"/>
      <c r="K333" s="2"/>
      <c r="L333" s="2"/>
      <c r="M333" s="3"/>
      <c r="N333" s="3"/>
      <c r="O333" s="1"/>
      <c r="P333" s="1"/>
      <c r="Q333" s="1"/>
      <c r="R333" s="1"/>
      <c r="S333" s="1"/>
      <c r="T333" s="1"/>
      <c r="U333" s="1"/>
      <c r="V333" s="3"/>
      <c r="W333" s="3"/>
      <c r="X333" s="3"/>
      <c r="Y333" s="3"/>
      <c r="Z333" s="1"/>
      <c r="AA333" s="1"/>
      <c r="AB333" s="1"/>
      <c r="AC333" s="1"/>
      <c r="AD333" s="3"/>
      <c r="AE333" s="1"/>
      <c r="AF333" s="2"/>
      <c r="AG333" s="3"/>
      <c r="AH333" s="1"/>
      <c r="AI333" s="1"/>
    </row>
    <row r="334" spans="1:35" x14ac:dyDescent="0.35">
      <c r="A334" s="1"/>
      <c r="B334" s="1"/>
      <c r="C334" s="1"/>
      <c r="D334" s="4"/>
      <c r="E334" s="1"/>
      <c r="F334" s="1"/>
      <c r="G334" s="4"/>
      <c r="H334" s="2"/>
      <c r="I334" s="3"/>
      <c r="J334" s="4"/>
      <c r="K334" s="2"/>
      <c r="L334" s="2"/>
      <c r="M334" s="3"/>
      <c r="N334" s="3"/>
      <c r="O334" s="1"/>
      <c r="P334" s="1"/>
      <c r="Q334" s="1"/>
      <c r="R334" s="1"/>
      <c r="S334" s="1"/>
      <c r="T334" s="1"/>
      <c r="U334" s="1"/>
      <c r="V334" s="3"/>
      <c r="W334" s="3"/>
      <c r="X334" s="3"/>
      <c r="Y334" s="3"/>
      <c r="Z334" s="1"/>
      <c r="AA334" s="1"/>
      <c r="AB334" s="1"/>
      <c r="AC334" s="1"/>
      <c r="AD334" s="3"/>
      <c r="AE334" s="1"/>
      <c r="AF334" s="2"/>
      <c r="AG334" s="3"/>
      <c r="AH334" s="1"/>
      <c r="AI334" s="1"/>
    </row>
    <row r="335" spans="1:35" x14ac:dyDescent="0.35">
      <c r="A335" s="1"/>
      <c r="B335" s="1"/>
      <c r="C335" s="1"/>
      <c r="D335" s="4"/>
      <c r="E335" s="1"/>
      <c r="F335" s="1"/>
      <c r="G335" s="4"/>
      <c r="H335" s="2"/>
      <c r="I335" s="3"/>
      <c r="J335" s="4"/>
      <c r="K335" s="2"/>
      <c r="L335" s="2"/>
      <c r="M335" s="3"/>
      <c r="N335" s="3"/>
      <c r="O335" s="1"/>
      <c r="P335" s="1"/>
      <c r="Q335" s="1"/>
      <c r="R335" s="1"/>
      <c r="S335" s="1"/>
      <c r="T335" s="1"/>
      <c r="U335" s="1"/>
      <c r="V335" s="3"/>
      <c r="W335" s="3"/>
      <c r="X335" s="3"/>
      <c r="Y335" s="3"/>
      <c r="Z335" s="1"/>
      <c r="AA335" s="1"/>
      <c r="AB335" s="1"/>
      <c r="AC335" s="1"/>
      <c r="AD335" s="3"/>
      <c r="AE335" s="1"/>
      <c r="AF335" s="2"/>
      <c r="AG335" s="3"/>
      <c r="AH335" s="1"/>
      <c r="AI335" s="1"/>
    </row>
    <row r="336" spans="1:35" x14ac:dyDescent="0.35">
      <c r="A336" s="1"/>
      <c r="B336" s="1"/>
      <c r="C336" s="1"/>
      <c r="D336" s="4"/>
      <c r="E336" s="1"/>
      <c r="F336" s="1"/>
      <c r="G336" s="4"/>
      <c r="H336" s="2"/>
      <c r="I336" s="3"/>
      <c r="J336" s="4"/>
      <c r="K336" s="2"/>
      <c r="L336" s="2"/>
      <c r="M336" s="3"/>
      <c r="N336" s="3"/>
      <c r="O336" s="1"/>
      <c r="P336" s="1"/>
      <c r="Q336" s="1"/>
      <c r="R336" s="1"/>
      <c r="S336" s="1"/>
      <c r="T336" s="1"/>
      <c r="U336" s="1"/>
      <c r="V336" s="3"/>
      <c r="W336" s="3"/>
      <c r="X336" s="3"/>
      <c r="Y336" s="3"/>
      <c r="Z336" s="1"/>
      <c r="AA336" s="1"/>
      <c r="AB336" s="1"/>
      <c r="AC336" s="1"/>
      <c r="AD336" s="3"/>
      <c r="AE336" s="1"/>
      <c r="AF336" s="2"/>
      <c r="AG336" s="3"/>
      <c r="AH336" s="1"/>
      <c r="AI336" s="1"/>
    </row>
    <row r="337" spans="1:35" x14ac:dyDescent="0.35">
      <c r="A337" s="1"/>
      <c r="B337" s="1"/>
      <c r="C337" s="1"/>
      <c r="D337" s="4"/>
      <c r="E337" s="1"/>
      <c r="F337" s="1"/>
      <c r="G337" s="4"/>
      <c r="H337" s="2"/>
      <c r="I337" s="3"/>
      <c r="J337" s="4"/>
      <c r="K337" s="2"/>
      <c r="L337" s="2"/>
      <c r="M337" s="3"/>
      <c r="N337" s="3"/>
      <c r="O337" s="1"/>
      <c r="P337" s="1"/>
      <c r="Q337" s="1"/>
      <c r="R337" s="1"/>
      <c r="S337" s="1"/>
      <c r="T337" s="1"/>
      <c r="U337" s="1"/>
      <c r="V337" s="3"/>
      <c r="W337" s="3"/>
      <c r="X337" s="3"/>
      <c r="Y337" s="3"/>
      <c r="Z337" s="1"/>
      <c r="AA337" s="1"/>
      <c r="AB337" s="1"/>
      <c r="AC337" s="1"/>
      <c r="AD337" s="3"/>
      <c r="AE337" s="1"/>
      <c r="AF337" s="2"/>
      <c r="AG337" s="3"/>
      <c r="AH337" s="1"/>
      <c r="AI337" s="1"/>
    </row>
    <row r="338" spans="1:35" x14ac:dyDescent="0.35">
      <c r="A338" s="1"/>
      <c r="B338" s="1"/>
      <c r="C338" s="1"/>
      <c r="D338" s="4"/>
      <c r="E338" s="1"/>
      <c r="F338" s="1"/>
      <c r="G338" s="4"/>
      <c r="H338" s="2"/>
      <c r="I338" s="3"/>
      <c r="J338" s="4"/>
      <c r="K338" s="2"/>
      <c r="L338" s="2"/>
      <c r="M338" s="3"/>
      <c r="N338" s="3"/>
      <c r="O338" s="1"/>
      <c r="P338" s="1"/>
      <c r="Q338" s="1"/>
      <c r="R338" s="1"/>
      <c r="S338" s="1"/>
      <c r="T338" s="1"/>
      <c r="U338" s="1"/>
      <c r="V338" s="3"/>
      <c r="W338" s="3"/>
      <c r="X338" s="3"/>
      <c r="Y338" s="3"/>
      <c r="Z338" s="1"/>
      <c r="AA338" s="1"/>
      <c r="AB338" s="1"/>
      <c r="AC338" s="1"/>
      <c r="AD338" s="3"/>
      <c r="AE338" s="1"/>
      <c r="AF338" s="2"/>
      <c r="AG338" s="3"/>
      <c r="AH338" s="1"/>
      <c r="AI338" s="1"/>
    </row>
    <row r="339" spans="1:35" x14ac:dyDescent="0.35">
      <c r="A339" s="1"/>
      <c r="B339" s="1"/>
      <c r="C339" s="1"/>
      <c r="D339" s="4"/>
      <c r="E339" s="1"/>
      <c r="F339" s="1"/>
      <c r="G339" s="4"/>
      <c r="H339" s="2"/>
      <c r="I339" s="3"/>
      <c r="J339" s="4"/>
      <c r="K339" s="2"/>
      <c r="L339" s="2"/>
      <c r="M339" s="3"/>
      <c r="N339" s="3"/>
      <c r="O339" s="1"/>
      <c r="P339" s="1"/>
      <c r="Q339" s="1"/>
      <c r="R339" s="1"/>
      <c r="S339" s="1"/>
      <c r="T339" s="1"/>
      <c r="U339" s="1"/>
      <c r="V339" s="3"/>
      <c r="W339" s="3"/>
      <c r="X339" s="3"/>
      <c r="Y339" s="3"/>
      <c r="Z339" s="1"/>
      <c r="AA339" s="1"/>
      <c r="AB339" s="1"/>
      <c r="AC339" s="1"/>
      <c r="AD339" s="3"/>
      <c r="AE339" s="1"/>
      <c r="AF339" s="2"/>
      <c r="AG339" s="3"/>
      <c r="AH339" s="1"/>
      <c r="AI339" s="1"/>
    </row>
    <row r="340" spans="1:35" x14ac:dyDescent="0.35">
      <c r="A340" s="1"/>
      <c r="B340" s="1"/>
      <c r="C340" s="1"/>
      <c r="D340" s="4"/>
      <c r="E340" s="1"/>
      <c r="F340" s="1"/>
      <c r="G340" s="4"/>
      <c r="H340" s="2"/>
      <c r="I340" s="3"/>
      <c r="J340" s="4"/>
      <c r="K340" s="2"/>
      <c r="L340" s="2"/>
      <c r="M340" s="3"/>
      <c r="N340" s="3"/>
      <c r="O340" s="1"/>
      <c r="P340" s="1"/>
      <c r="Q340" s="1"/>
      <c r="R340" s="1"/>
      <c r="S340" s="1"/>
      <c r="T340" s="1"/>
      <c r="U340" s="1"/>
      <c r="V340" s="3"/>
      <c r="W340" s="3"/>
      <c r="X340" s="3"/>
      <c r="Y340" s="3"/>
      <c r="Z340" s="1"/>
      <c r="AA340" s="1"/>
      <c r="AB340" s="1"/>
      <c r="AC340" s="1"/>
      <c r="AD340" s="3"/>
      <c r="AE340" s="1"/>
      <c r="AF340" s="2"/>
      <c r="AG340" s="3"/>
      <c r="AH340" s="1"/>
      <c r="AI340" s="1"/>
    </row>
    <row r="341" spans="1:35" x14ac:dyDescent="0.35">
      <c r="A341" s="1"/>
      <c r="B341" s="1"/>
      <c r="C341" s="1"/>
      <c r="D341" s="4"/>
      <c r="E341" s="1"/>
      <c r="F341" s="1"/>
      <c r="G341" s="4"/>
      <c r="H341" s="2"/>
      <c r="I341" s="3"/>
      <c r="J341" s="4"/>
      <c r="K341" s="2"/>
      <c r="L341" s="2"/>
      <c r="M341" s="3"/>
      <c r="N341" s="3"/>
      <c r="O341" s="1"/>
      <c r="P341" s="1"/>
      <c r="Q341" s="1"/>
      <c r="R341" s="1"/>
      <c r="S341" s="1"/>
      <c r="T341" s="1"/>
      <c r="U341" s="1"/>
      <c r="V341" s="3"/>
      <c r="W341" s="3"/>
      <c r="X341" s="3"/>
      <c r="Y341" s="3"/>
      <c r="Z341" s="1"/>
      <c r="AA341" s="1"/>
      <c r="AB341" s="1"/>
      <c r="AC341" s="1"/>
      <c r="AD341" s="3"/>
      <c r="AE341" s="1"/>
      <c r="AF341" s="2"/>
      <c r="AG341" s="3"/>
      <c r="AH341" s="1"/>
      <c r="AI341" s="1"/>
    </row>
    <row r="342" spans="1:35" x14ac:dyDescent="0.35">
      <c r="A342" s="1"/>
      <c r="B342" s="1"/>
      <c r="C342" s="1"/>
      <c r="D342" s="4"/>
      <c r="E342" s="1"/>
      <c r="F342" s="1"/>
      <c r="G342" s="4"/>
      <c r="H342" s="2"/>
      <c r="I342" s="3"/>
      <c r="J342" s="4"/>
      <c r="K342" s="2"/>
      <c r="L342" s="2"/>
      <c r="M342" s="3"/>
      <c r="N342" s="3"/>
      <c r="O342" s="1"/>
      <c r="P342" s="1"/>
      <c r="Q342" s="1"/>
      <c r="R342" s="1"/>
      <c r="S342" s="1"/>
      <c r="T342" s="1"/>
      <c r="U342" s="1"/>
      <c r="V342" s="3"/>
      <c r="W342" s="3"/>
      <c r="X342" s="3"/>
      <c r="Y342" s="3"/>
      <c r="Z342" s="1"/>
      <c r="AA342" s="1"/>
      <c r="AB342" s="1"/>
      <c r="AC342" s="1"/>
      <c r="AD342" s="3"/>
      <c r="AE342" s="1"/>
      <c r="AF342" s="2"/>
      <c r="AG342" s="3"/>
      <c r="AH342" s="1"/>
      <c r="AI342" s="1"/>
    </row>
    <row r="343" spans="1:35" x14ac:dyDescent="0.35">
      <c r="A343" s="1"/>
      <c r="B343" s="1"/>
      <c r="C343" s="1"/>
      <c r="D343" s="4"/>
      <c r="E343" s="1"/>
      <c r="F343" s="1"/>
      <c r="G343" s="4"/>
      <c r="H343" s="2"/>
      <c r="I343" s="3"/>
      <c r="J343" s="4"/>
      <c r="K343" s="2"/>
      <c r="L343" s="2"/>
      <c r="M343" s="3"/>
      <c r="N343" s="3"/>
      <c r="O343" s="1"/>
      <c r="P343" s="1"/>
      <c r="Q343" s="1"/>
      <c r="R343" s="1"/>
      <c r="S343" s="1"/>
      <c r="T343" s="1"/>
      <c r="U343" s="1"/>
      <c r="V343" s="3"/>
      <c r="W343" s="3"/>
      <c r="X343" s="3"/>
      <c r="Y343" s="3"/>
      <c r="Z343" s="1"/>
      <c r="AA343" s="1"/>
      <c r="AB343" s="1"/>
      <c r="AC343" s="1"/>
      <c r="AD343" s="3"/>
      <c r="AE343" s="1"/>
      <c r="AF343" s="2"/>
      <c r="AG343" s="3"/>
      <c r="AH343" s="1"/>
      <c r="AI343" s="1"/>
    </row>
    <row r="344" spans="1:35" x14ac:dyDescent="0.35">
      <c r="A344" s="1"/>
      <c r="B344" s="1"/>
      <c r="C344" s="1"/>
      <c r="D344" s="4"/>
      <c r="E344" s="1"/>
      <c r="F344" s="1"/>
      <c r="G344" s="4"/>
      <c r="H344" s="2"/>
      <c r="I344" s="3"/>
      <c r="J344" s="4"/>
      <c r="K344" s="2"/>
      <c r="L344" s="2"/>
      <c r="M344" s="3"/>
      <c r="N344" s="3"/>
      <c r="O344" s="1"/>
      <c r="P344" s="1"/>
      <c r="Q344" s="1"/>
      <c r="R344" s="1"/>
      <c r="S344" s="1"/>
      <c r="T344" s="1"/>
      <c r="U344" s="1"/>
      <c r="V344" s="3"/>
      <c r="W344" s="3"/>
      <c r="X344" s="3"/>
      <c r="Y344" s="3"/>
      <c r="Z344" s="1"/>
      <c r="AA344" s="1"/>
      <c r="AB344" s="1"/>
      <c r="AC344" s="1"/>
      <c r="AD344" s="3"/>
      <c r="AE344" s="1"/>
      <c r="AF344" s="2"/>
      <c r="AG344" s="3"/>
      <c r="AH344" s="1"/>
      <c r="AI344" s="1"/>
    </row>
    <row r="345" spans="1:35" x14ac:dyDescent="0.35">
      <c r="A345" s="1"/>
      <c r="B345" s="1"/>
      <c r="C345" s="1"/>
      <c r="D345" s="4"/>
      <c r="E345" s="1"/>
      <c r="F345" s="1"/>
      <c r="G345" s="4"/>
      <c r="H345" s="2"/>
      <c r="I345" s="3"/>
      <c r="J345" s="4"/>
      <c r="K345" s="2"/>
      <c r="L345" s="2"/>
      <c r="M345" s="3"/>
      <c r="N345" s="3"/>
      <c r="O345" s="1"/>
      <c r="P345" s="1"/>
      <c r="Q345" s="1"/>
      <c r="R345" s="1"/>
      <c r="S345" s="1"/>
      <c r="T345" s="1"/>
      <c r="U345" s="1"/>
      <c r="V345" s="3"/>
      <c r="W345" s="3"/>
      <c r="X345" s="3"/>
      <c r="Y345" s="3"/>
      <c r="Z345" s="1"/>
      <c r="AA345" s="1"/>
      <c r="AB345" s="1"/>
      <c r="AC345" s="1"/>
      <c r="AD345" s="3"/>
      <c r="AE345" s="1"/>
      <c r="AF345" s="2"/>
      <c r="AG345" s="3"/>
      <c r="AH345" s="1"/>
      <c r="AI345" s="1"/>
    </row>
    <row r="346" spans="1:35" x14ac:dyDescent="0.35">
      <c r="A346" s="1"/>
      <c r="B346" s="1"/>
      <c r="C346" s="1"/>
      <c r="D346" s="4"/>
      <c r="E346" s="1"/>
      <c r="F346" s="1"/>
      <c r="G346" s="4"/>
      <c r="H346" s="2"/>
      <c r="I346" s="3"/>
      <c r="J346" s="4"/>
      <c r="K346" s="2"/>
      <c r="L346" s="2"/>
      <c r="M346" s="3"/>
      <c r="N346" s="3"/>
      <c r="O346" s="1"/>
      <c r="P346" s="1"/>
      <c r="Q346" s="1"/>
      <c r="R346" s="1"/>
      <c r="S346" s="1"/>
      <c r="T346" s="1"/>
      <c r="U346" s="1"/>
      <c r="V346" s="3"/>
      <c r="W346" s="3"/>
      <c r="X346" s="3"/>
      <c r="Y346" s="3"/>
      <c r="Z346" s="1"/>
      <c r="AA346" s="1"/>
      <c r="AB346" s="1"/>
      <c r="AC346" s="1"/>
      <c r="AD346" s="3"/>
      <c r="AE346" s="1"/>
      <c r="AF346" s="2"/>
      <c r="AG346" s="3"/>
      <c r="AH346" s="1"/>
      <c r="AI346" s="1"/>
    </row>
    <row r="347" spans="1:35" x14ac:dyDescent="0.35">
      <c r="A347" s="1"/>
      <c r="B347" s="1"/>
      <c r="C347" s="1"/>
      <c r="D347" s="4"/>
      <c r="E347" s="1"/>
      <c r="F347" s="1"/>
      <c r="G347" s="4"/>
      <c r="H347" s="2"/>
      <c r="I347" s="3"/>
      <c r="J347" s="4"/>
      <c r="K347" s="2"/>
      <c r="L347" s="2"/>
      <c r="M347" s="3"/>
      <c r="N347" s="3"/>
      <c r="O347" s="1"/>
      <c r="P347" s="1"/>
      <c r="Q347" s="1"/>
      <c r="R347" s="1"/>
      <c r="S347" s="1"/>
      <c r="T347" s="1"/>
      <c r="U347" s="1"/>
      <c r="V347" s="3"/>
      <c r="W347" s="3"/>
      <c r="X347" s="3"/>
      <c r="Y347" s="3"/>
      <c r="Z347" s="1"/>
      <c r="AA347" s="1"/>
      <c r="AB347" s="1"/>
      <c r="AC347" s="1"/>
      <c r="AD347" s="3"/>
      <c r="AE347" s="1"/>
      <c r="AF347" s="2"/>
      <c r="AG347" s="3"/>
      <c r="AH347" s="1"/>
      <c r="AI347" s="1"/>
    </row>
    <row r="348" spans="1:35" x14ac:dyDescent="0.35">
      <c r="A348" s="1"/>
      <c r="B348" s="1"/>
      <c r="C348" s="1"/>
      <c r="D348" s="4"/>
      <c r="E348" s="1"/>
      <c r="F348" s="1"/>
      <c r="G348" s="4"/>
      <c r="H348" s="2"/>
      <c r="I348" s="3"/>
      <c r="J348" s="4"/>
      <c r="K348" s="2"/>
      <c r="L348" s="2"/>
      <c r="M348" s="3"/>
      <c r="N348" s="3"/>
      <c r="O348" s="1"/>
      <c r="P348" s="1"/>
      <c r="Q348" s="1"/>
      <c r="R348" s="1"/>
      <c r="S348" s="1"/>
      <c r="T348" s="1"/>
      <c r="U348" s="1"/>
      <c r="V348" s="3"/>
      <c r="W348" s="3"/>
      <c r="X348" s="3"/>
      <c r="Y348" s="3"/>
      <c r="Z348" s="1"/>
      <c r="AA348" s="1"/>
      <c r="AB348" s="1"/>
      <c r="AC348" s="1"/>
      <c r="AD348" s="3"/>
      <c r="AE348" s="1"/>
      <c r="AF348" s="2"/>
      <c r="AG348" s="3"/>
      <c r="AH348" s="1"/>
      <c r="AI348" s="1"/>
    </row>
    <row r="349" spans="1:35" x14ac:dyDescent="0.35">
      <c r="A349" s="1"/>
      <c r="B349" s="1"/>
      <c r="C349" s="1"/>
      <c r="D349" s="4"/>
      <c r="E349" s="1"/>
      <c r="F349" s="1"/>
      <c r="G349" s="4"/>
      <c r="H349" s="2"/>
      <c r="I349" s="3"/>
      <c r="J349" s="4"/>
      <c r="K349" s="2"/>
      <c r="L349" s="2"/>
      <c r="M349" s="3"/>
      <c r="N349" s="3"/>
      <c r="O349" s="1"/>
      <c r="P349" s="1"/>
      <c r="Q349" s="1"/>
      <c r="R349" s="1"/>
      <c r="S349" s="1"/>
      <c r="T349" s="1"/>
      <c r="U349" s="1"/>
      <c r="V349" s="3"/>
      <c r="W349" s="3"/>
      <c r="X349" s="3"/>
      <c r="Y349" s="3"/>
      <c r="Z349" s="1"/>
      <c r="AA349" s="1"/>
      <c r="AB349" s="1"/>
      <c r="AC349" s="1"/>
      <c r="AD349" s="3"/>
      <c r="AE349" s="1"/>
      <c r="AF349" s="2"/>
      <c r="AG349" s="3"/>
      <c r="AH349" s="1"/>
      <c r="AI349" s="1"/>
    </row>
    <row r="350" spans="1:35" x14ac:dyDescent="0.35">
      <c r="A350" s="1"/>
      <c r="B350" s="1"/>
      <c r="C350" s="1"/>
      <c r="D350" s="4"/>
      <c r="E350" s="1"/>
      <c r="F350" s="1"/>
      <c r="G350" s="4"/>
      <c r="H350" s="2"/>
      <c r="I350" s="3"/>
      <c r="J350" s="4"/>
      <c r="K350" s="2"/>
      <c r="L350" s="2"/>
      <c r="M350" s="3"/>
      <c r="N350" s="3"/>
      <c r="O350" s="1"/>
      <c r="P350" s="1"/>
      <c r="Q350" s="1"/>
      <c r="R350" s="1"/>
      <c r="S350" s="1"/>
      <c r="T350" s="1"/>
      <c r="U350" s="1"/>
      <c r="V350" s="3"/>
      <c r="W350" s="3"/>
      <c r="X350" s="3"/>
      <c r="Y350" s="3"/>
      <c r="Z350" s="1"/>
      <c r="AA350" s="1"/>
      <c r="AB350" s="1"/>
      <c r="AC350" s="1"/>
      <c r="AD350" s="3"/>
      <c r="AE350" s="1"/>
      <c r="AF350" s="2"/>
      <c r="AG350" s="3"/>
      <c r="AH350" s="1"/>
      <c r="AI350" s="1"/>
    </row>
    <row r="351" spans="1:35" x14ac:dyDescent="0.35">
      <c r="A351" s="1"/>
      <c r="B351" s="1"/>
      <c r="C351" s="1"/>
      <c r="D351" s="4"/>
      <c r="E351" s="1"/>
      <c r="F351" s="1"/>
      <c r="G351" s="4"/>
      <c r="H351" s="2"/>
      <c r="I351" s="3"/>
      <c r="J351" s="4"/>
      <c r="K351" s="2"/>
      <c r="L351" s="2"/>
      <c r="M351" s="3"/>
      <c r="N351" s="3"/>
      <c r="O351" s="1"/>
      <c r="P351" s="1"/>
      <c r="Q351" s="1"/>
      <c r="R351" s="1"/>
      <c r="S351" s="1"/>
      <c r="T351" s="1"/>
      <c r="U351" s="1"/>
      <c r="V351" s="3"/>
      <c r="W351" s="3"/>
      <c r="X351" s="3"/>
      <c r="Y351" s="3"/>
      <c r="Z351" s="1"/>
      <c r="AA351" s="1"/>
      <c r="AB351" s="1"/>
      <c r="AC351" s="1"/>
      <c r="AD351" s="3"/>
      <c r="AE351" s="1"/>
      <c r="AF351" s="2"/>
      <c r="AG351" s="3"/>
      <c r="AH351" s="1"/>
      <c r="AI351" s="1"/>
    </row>
    <row r="352" spans="1:35" x14ac:dyDescent="0.35">
      <c r="A352" s="1"/>
      <c r="B352" s="1"/>
      <c r="C352" s="1"/>
      <c r="D352" s="4"/>
      <c r="E352" s="1"/>
      <c r="F352" s="1"/>
      <c r="G352" s="4"/>
      <c r="H352" s="2"/>
      <c r="I352" s="3"/>
      <c r="J352" s="4"/>
      <c r="K352" s="2"/>
      <c r="L352" s="2"/>
      <c r="M352" s="3"/>
      <c r="N352" s="3"/>
      <c r="O352" s="1"/>
      <c r="P352" s="1"/>
      <c r="Q352" s="1"/>
      <c r="R352" s="1"/>
      <c r="S352" s="1"/>
      <c r="T352" s="1"/>
      <c r="U352" s="1"/>
      <c r="V352" s="3"/>
      <c r="W352" s="3"/>
      <c r="X352" s="3"/>
      <c r="Y352" s="3"/>
      <c r="Z352" s="1"/>
      <c r="AA352" s="1"/>
      <c r="AB352" s="1"/>
      <c r="AC352" s="1"/>
      <c r="AD352" s="3"/>
      <c r="AE352" s="1"/>
      <c r="AF352" s="2"/>
      <c r="AG352" s="3"/>
      <c r="AH352" s="1"/>
      <c r="AI352" s="1"/>
    </row>
    <row r="353" spans="1:35" x14ac:dyDescent="0.35">
      <c r="A353" s="1"/>
      <c r="B353" s="1"/>
      <c r="C353" s="1"/>
      <c r="D353" s="4"/>
      <c r="E353" s="1"/>
      <c r="F353" s="1"/>
      <c r="G353" s="4"/>
      <c r="H353" s="2"/>
      <c r="I353" s="3"/>
      <c r="J353" s="4"/>
      <c r="K353" s="2"/>
      <c r="L353" s="2"/>
      <c r="M353" s="3"/>
      <c r="N353" s="3"/>
      <c r="O353" s="1"/>
      <c r="P353" s="1"/>
      <c r="Q353" s="1"/>
      <c r="R353" s="1"/>
      <c r="S353" s="1"/>
      <c r="T353" s="1"/>
      <c r="U353" s="1"/>
      <c r="V353" s="3"/>
      <c r="W353" s="3"/>
      <c r="X353" s="3"/>
      <c r="Y353" s="3"/>
      <c r="Z353" s="1"/>
      <c r="AA353" s="1"/>
      <c r="AB353" s="1"/>
      <c r="AC353" s="1"/>
      <c r="AD353" s="3"/>
      <c r="AE353" s="1"/>
      <c r="AF353" s="2"/>
      <c r="AG353" s="3"/>
      <c r="AH353" s="1"/>
      <c r="AI353" s="1"/>
    </row>
    <row r="354" spans="1:35" x14ac:dyDescent="0.35">
      <c r="A354" s="1"/>
      <c r="B354" s="1"/>
      <c r="C354" s="1"/>
      <c r="D354" s="4"/>
      <c r="E354" s="1"/>
      <c r="F354" s="1"/>
      <c r="G354" s="4"/>
      <c r="H354" s="2"/>
      <c r="I354" s="3"/>
      <c r="J354" s="4"/>
      <c r="K354" s="2"/>
      <c r="L354" s="2"/>
      <c r="M354" s="3"/>
      <c r="N354" s="3"/>
      <c r="O354" s="1"/>
      <c r="P354" s="1"/>
      <c r="Q354" s="1"/>
      <c r="R354" s="1"/>
      <c r="S354" s="1"/>
      <c r="T354" s="1"/>
      <c r="U354" s="1"/>
      <c r="V354" s="3"/>
      <c r="W354" s="3"/>
      <c r="X354" s="3"/>
      <c r="Y354" s="3"/>
      <c r="Z354" s="1"/>
      <c r="AA354" s="1"/>
      <c r="AB354" s="1"/>
      <c r="AC354" s="1"/>
      <c r="AD354" s="3"/>
      <c r="AE354" s="1"/>
      <c r="AF354" s="2"/>
      <c r="AG354" s="3"/>
      <c r="AH354" s="1"/>
      <c r="AI354" s="1"/>
    </row>
    <row r="355" spans="1:35" x14ac:dyDescent="0.35">
      <c r="A355" s="1"/>
      <c r="B355" s="1"/>
      <c r="C355" s="1"/>
      <c r="D355" s="4"/>
      <c r="E355" s="1"/>
      <c r="F355" s="1"/>
      <c r="G355" s="4"/>
      <c r="H355" s="2"/>
      <c r="I355" s="3"/>
      <c r="J355" s="4"/>
      <c r="K355" s="2"/>
      <c r="L355" s="2"/>
      <c r="M355" s="3"/>
      <c r="N355" s="3"/>
      <c r="O355" s="1"/>
      <c r="P355" s="1"/>
      <c r="Q355" s="1"/>
      <c r="R355" s="1"/>
      <c r="S355" s="1"/>
      <c r="T355" s="1"/>
      <c r="U355" s="1"/>
      <c r="V355" s="3"/>
      <c r="W355" s="3"/>
      <c r="X355" s="3"/>
      <c r="Y355" s="3"/>
      <c r="Z355" s="1"/>
      <c r="AA355" s="1"/>
      <c r="AB355" s="1"/>
      <c r="AC355" s="1"/>
      <c r="AD355" s="3"/>
      <c r="AE355" s="1"/>
      <c r="AF355" s="2"/>
      <c r="AG355" s="3"/>
      <c r="AH355" s="1"/>
      <c r="AI355" s="1"/>
    </row>
    <row r="356" spans="1:35" x14ac:dyDescent="0.35">
      <c r="A356" s="1"/>
      <c r="B356" s="1"/>
      <c r="C356" s="1"/>
      <c r="D356" s="4"/>
      <c r="E356" s="1"/>
      <c r="F356" s="1"/>
      <c r="G356" s="4"/>
      <c r="H356" s="2"/>
      <c r="I356" s="3"/>
      <c r="J356" s="4"/>
      <c r="K356" s="2"/>
      <c r="L356" s="2"/>
      <c r="M356" s="3"/>
      <c r="N356" s="3"/>
      <c r="O356" s="1"/>
      <c r="P356" s="1"/>
      <c r="Q356" s="1"/>
      <c r="R356" s="1"/>
      <c r="S356" s="1"/>
      <c r="T356" s="1"/>
      <c r="U356" s="1"/>
      <c r="V356" s="3"/>
      <c r="W356" s="3"/>
      <c r="X356" s="3"/>
      <c r="Y356" s="3"/>
      <c r="Z356" s="1"/>
      <c r="AA356" s="1"/>
      <c r="AB356" s="1"/>
      <c r="AC356" s="1"/>
      <c r="AD356" s="3"/>
      <c r="AE356" s="1"/>
      <c r="AF356" s="2"/>
      <c r="AG356" s="3"/>
      <c r="AH356" s="1"/>
      <c r="AI356" s="1"/>
    </row>
    <row r="357" spans="1:35" x14ac:dyDescent="0.35">
      <c r="A357" s="1"/>
      <c r="B357" s="1"/>
      <c r="C357" s="1"/>
      <c r="D357" s="4"/>
      <c r="E357" s="1"/>
      <c r="F357" s="1"/>
      <c r="G357" s="4"/>
      <c r="H357" s="2"/>
      <c r="I357" s="3"/>
      <c r="J357" s="4"/>
      <c r="K357" s="2"/>
      <c r="L357" s="2"/>
      <c r="M357" s="3"/>
      <c r="N357" s="3"/>
      <c r="O357" s="1"/>
      <c r="P357" s="1"/>
      <c r="Q357" s="1"/>
      <c r="R357" s="1"/>
      <c r="S357" s="1"/>
      <c r="T357" s="1"/>
      <c r="U357" s="1"/>
      <c r="V357" s="3"/>
      <c r="W357" s="3"/>
      <c r="X357" s="3"/>
      <c r="Y357" s="3"/>
      <c r="Z357" s="1"/>
      <c r="AA357" s="1"/>
      <c r="AB357" s="1"/>
      <c r="AC357" s="1"/>
      <c r="AD357" s="3"/>
      <c r="AE357" s="1"/>
      <c r="AF357" s="2"/>
      <c r="AG357" s="3"/>
      <c r="AH357" s="1"/>
      <c r="AI357" s="1"/>
    </row>
    <row r="358" spans="1:35" x14ac:dyDescent="0.35">
      <c r="A358" s="1"/>
      <c r="B358" s="1"/>
      <c r="C358" s="1"/>
      <c r="D358" s="4"/>
      <c r="E358" s="1"/>
      <c r="F358" s="1"/>
      <c r="G358" s="4"/>
      <c r="H358" s="2"/>
      <c r="I358" s="3"/>
      <c r="J358" s="4"/>
      <c r="K358" s="2"/>
      <c r="L358" s="2"/>
      <c r="M358" s="3"/>
      <c r="N358" s="3"/>
      <c r="O358" s="1"/>
      <c r="P358" s="1"/>
      <c r="Q358" s="1"/>
      <c r="R358" s="1"/>
      <c r="S358" s="1"/>
      <c r="T358" s="1"/>
      <c r="U358" s="1"/>
      <c r="V358" s="3"/>
      <c r="W358" s="3"/>
      <c r="X358" s="3"/>
      <c r="Y358" s="3"/>
      <c r="Z358" s="1"/>
      <c r="AA358" s="1"/>
      <c r="AB358" s="1"/>
      <c r="AC358" s="1"/>
      <c r="AD358" s="3"/>
      <c r="AE358" s="1"/>
      <c r="AF358" s="2"/>
      <c r="AG358" s="3"/>
      <c r="AH358" s="1"/>
      <c r="AI358" s="1"/>
    </row>
    <row r="359" spans="1:35" x14ac:dyDescent="0.35">
      <c r="A359" s="1"/>
      <c r="B359" s="1"/>
      <c r="C359" s="1"/>
      <c r="D359" s="4"/>
      <c r="E359" s="1"/>
      <c r="F359" s="1"/>
      <c r="G359" s="4"/>
      <c r="H359" s="2"/>
      <c r="I359" s="3"/>
      <c r="J359" s="4"/>
      <c r="K359" s="2"/>
      <c r="L359" s="2"/>
      <c r="M359" s="3"/>
      <c r="N359" s="3"/>
      <c r="O359" s="1"/>
      <c r="P359" s="1"/>
      <c r="Q359" s="1"/>
      <c r="R359" s="1"/>
      <c r="S359" s="1"/>
      <c r="T359" s="1"/>
      <c r="U359" s="1"/>
      <c r="V359" s="3"/>
      <c r="W359" s="3"/>
      <c r="X359" s="3"/>
      <c r="Y359" s="3"/>
      <c r="Z359" s="1"/>
      <c r="AA359" s="1"/>
      <c r="AB359" s="1"/>
      <c r="AC359" s="1"/>
      <c r="AD359" s="3"/>
      <c r="AE359" s="1"/>
      <c r="AF359" s="2"/>
      <c r="AG359" s="3"/>
      <c r="AH359" s="1"/>
      <c r="AI359" s="1"/>
    </row>
    <row r="360" spans="1:35" x14ac:dyDescent="0.35">
      <c r="A360" s="1"/>
      <c r="B360" s="1"/>
      <c r="C360" s="1"/>
      <c r="D360" s="4"/>
      <c r="E360" s="1"/>
      <c r="F360" s="1"/>
      <c r="G360" s="4"/>
      <c r="H360" s="2"/>
      <c r="I360" s="3"/>
      <c r="J360" s="4"/>
      <c r="K360" s="2"/>
      <c r="L360" s="2"/>
      <c r="M360" s="3"/>
      <c r="N360" s="3"/>
      <c r="O360" s="1"/>
      <c r="P360" s="1"/>
      <c r="Q360" s="1"/>
      <c r="R360" s="1"/>
      <c r="S360" s="1"/>
      <c r="T360" s="1"/>
      <c r="U360" s="1"/>
      <c r="V360" s="3"/>
      <c r="W360" s="3"/>
      <c r="X360" s="3"/>
      <c r="Y360" s="3"/>
      <c r="Z360" s="1"/>
      <c r="AA360" s="1"/>
      <c r="AB360" s="1"/>
      <c r="AC360" s="1"/>
      <c r="AD360" s="3"/>
      <c r="AE360" s="1"/>
      <c r="AF360" s="2"/>
      <c r="AG360" s="3"/>
      <c r="AH360" s="1"/>
      <c r="AI360" s="1"/>
    </row>
    <row r="361" spans="1:35" x14ac:dyDescent="0.35">
      <c r="A361" s="1"/>
      <c r="B361" s="1"/>
      <c r="C361" s="1"/>
      <c r="D361" s="4"/>
      <c r="E361" s="1"/>
      <c r="F361" s="1"/>
      <c r="G361" s="4"/>
      <c r="H361" s="2"/>
      <c r="I361" s="3"/>
      <c r="J361" s="4"/>
      <c r="K361" s="2"/>
      <c r="L361" s="2"/>
      <c r="M361" s="3"/>
      <c r="N361" s="3"/>
      <c r="O361" s="1"/>
      <c r="P361" s="1"/>
      <c r="Q361" s="1"/>
      <c r="R361" s="1"/>
      <c r="S361" s="1"/>
      <c r="T361" s="1"/>
      <c r="U361" s="1"/>
      <c r="V361" s="3"/>
      <c r="W361" s="3"/>
      <c r="X361" s="3"/>
      <c r="Y361" s="3"/>
      <c r="Z361" s="1"/>
      <c r="AA361" s="1"/>
      <c r="AB361" s="1"/>
      <c r="AC361" s="1"/>
      <c r="AD361" s="3"/>
      <c r="AE361" s="1"/>
      <c r="AF361" s="2"/>
      <c r="AG361" s="3"/>
      <c r="AH361" s="1"/>
      <c r="AI361" s="1"/>
    </row>
    <row r="362" spans="1:35" x14ac:dyDescent="0.35">
      <c r="A362" s="1"/>
      <c r="B362" s="1"/>
      <c r="C362" s="1"/>
      <c r="D362" s="4"/>
      <c r="E362" s="1"/>
      <c r="F362" s="1"/>
      <c r="G362" s="4"/>
      <c r="H362" s="2"/>
      <c r="I362" s="3"/>
      <c r="J362" s="4"/>
      <c r="K362" s="2"/>
      <c r="L362" s="2"/>
      <c r="M362" s="3"/>
      <c r="N362" s="3"/>
      <c r="O362" s="1"/>
      <c r="P362" s="1"/>
      <c r="Q362" s="1"/>
      <c r="R362" s="1"/>
      <c r="S362" s="1"/>
      <c r="T362" s="1"/>
      <c r="U362" s="1"/>
      <c r="V362" s="3"/>
      <c r="W362" s="3"/>
      <c r="X362" s="3"/>
      <c r="Y362" s="3"/>
      <c r="Z362" s="1"/>
      <c r="AA362" s="1"/>
      <c r="AB362" s="1"/>
      <c r="AC362" s="1"/>
      <c r="AD362" s="3"/>
      <c r="AE362" s="1"/>
      <c r="AF362" s="2"/>
      <c r="AG362" s="3"/>
      <c r="AH362" s="1"/>
      <c r="AI362" s="1"/>
    </row>
    <row r="363" spans="1:35" x14ac:dyDescent="0.35">
      <c r="A363" s="1"/>
      <c r="B363" s="1"/>
      <c r="C363" s="1"/>
      <c r="D363" s="4"/>
      <c r="E363" s="1"/>
      <c r="F363" s="1"/>
      <c r="G363" s="4"/>
      <c r="H363" s="2"/>
      <c r="I363" s="3"/>
      <c r="J363" s="4"/>
      <c r="K363" s="2"/>
      <c r="L363" s="2"/>
      <c r="M363" s="3"/>
      <c r="N363" s="3"/>
      <c r="O363" s="1"/>
      <c r="P363" s="1"/>
      <c r="Q363" s="1"/>
      <c r="R363" s="1"/>
      <c r="S363" s="1"/>
      <c r="T363" s="1"/>
      <c r="U363" s="1"/>
      <c r="V363" s="3"/>
      <c r="W363" s="3"/>
      <c r="X363" s="3"/>
      <c r="Y363" s="3"/>
      <c r="Z363" s="1"/>
      <c r="AA363" s="1"/>
      <c r="AB363" s="1"/>
      <c r="AC363" s="1"/>
      <c r="AD363" s="3"/>
      <c r="AE363" s="1"/>
      <c r="AF363" s="2"/>
      <c r="AG363" s="3"/>
      <c r="AH363" s="1"/>
      <c r="AI363" s="1"/>
    </row>
    <row r="364" spans="1:35" x14ac:dyDescent="0.35">
      <c r="A364" s="1"/>
      <c r="B364" s="1"/>
      <c r="C364" s="1"/>
      <c r="D364" s="4"/>
      <c r="E364" s="1"/>
      <c r="F364" s="1"/>
      <c r="G364" s="4"/>
      <c r="H364" s="2"/>
      <c r="I364" s="3"/>
      <c r="J364" s="4"/>
      <c r="K364" s="2"/>
      <c r="L364" s="2"/>
      <c r="M364" s="3"/>
      <c r="N364" s="3"/>
      <c r="O364" s="1"/>
      <c r="P364" s="1"/>
      <c r="Q364" s="1"/>
      <c r="R364" s="1"/>
      <c r="S364" s="1"/>
      <c r="T364" s="1"/>
      <c r="U364" s="1"/>
      <c r="V364" s="3"/>
      <c r="W364" s="3"/>
      <c r="X364" s="3"/>
      <c r="Y364" s="3"/>
      <c r="Z364" s="1"/>
      <c r="AA364" s="1"/>
      <c r="AB364" s="1"/>
      <c r="AC364" s="1"/>
      <c r="AD364" s="3"/>
      <c r="AE364" s="1"/>
      <c r="AF364" s="2"/>
      <c r="AG364" s="3"/>
      <c r="AH364" s="1"/>
      <c r="AI364" s="1"/>
    </row>
    <row r="365" spans="1:35" x14ac:dyDescent="0.35">
      <c r="A365" s="1"/>
      <c r="B365" s="1"/>
      <c r="C365" s="1"/>
      <c r="D365" s="4"/>
      <c r="E365" s="1"/>
      <c r="F365" s="1"/>
      <c r="G365" s="4"/>
      <c r="H365" s="2"/>
      <c r="I365" s="3"/>
      <c r="J365" s="4"/>
      <c r="K365" s="2"/>
      <c r="L365" s="2"/>
      <c r="M365" s="3"/>
      <c r="N365" s="3"/>
      <c r="O365" s="1"/>
      <c r="P365" s="1"/>
      <c r="Q365" s="1"/>
      <c r="R365" s="1"/>
      <c r="S365" s="1"/>
      <c r="T365" s="1"/>
      <c r="U365" s="1"/>
      <c r="V365" s="3"/>
      <c r="W365" s="3"/>
      <c r="X365" s="3"/>
      <c r="Y365" s="3"/>
      <c r="Z365" s="1"/>
      <c r="AA365" s="1"/>
      <c r="AB365" s="1"/>
      <c r="AC365" s="1"/>
      <c r="AD365" s="3"/>
      <c r="AE365" s="1"/>
      <c r="AF365" s="2"/>
      <c r="AG365" s="3"/>
      <c r="AH365" s="1"/>
      <c r="AI365" s="1"/>
    </row>
    <row r="366" spans="1:35" x14ac:dyDescent="0.35">
      <c r="A366" s="1"/>
      <c r="B366" s="1"/>
      <c r="C366" s="1"/>
      <c r="D366" s="4"/>
      <c r="E366" s="1"/>
      <c r="F366" s="1"/>
      <c r="G366" s="4"/>
      <c r="H366" s="2"/>
      <c r="I366" s="3"/>
      <c r="J366" s="4"/>
      <c r="K366" s="2"/>
      <c r="L366" s="2"/>
      <c r="M366" s="3"/>
      <c r="N366" s="3"/>
      <c r="O366" s="1"/>
      <c r="P366" s="1"/>
      <c r="Q366" s="1"/>
      <c r="R366" s="1"/>
      <c r="S366" s="1"/>
      <c r="T366" s="1"/>
      <c r="U366" s="1"/>
      <c r="V366" s="3"/>
      <c r="W366" s="3"/>
      <c r="X366" s="3"/>
      <c r="Y366" s="3"/>
      <c r="Z366" s="1"/>
      <c r="AA366" s="1"/>
      <c r="AB366" s="1"/>
      <c r="AC366" s="1"/>
      <c r="AD366" s="3"/>
      <c r="AE366" s="1"/>
      <c r="AF366" s="2"/>
      <c r="AG366" s="3"/>
      <c r="AH366" s="1"/>
      <c r="AI366" s="1"/>
    </row>
    <row r="367" spans="1:35" x14ac:dyDescent="0.35">
      <c r="A367" s="1"/>
      <c r="B367" s="1"/>
      <c r="C367" s="1"/>
      <c r="D367" s="4"/>
      <c r="E367" s="1"/>
      <c r="F367" s="1"/>
      <c r="G367" s="4"/>
      <c r="H367" s="2"/>
      <c r="I367" s="3"/>
      <c r="J367" s="4"/>
      <c r="K367" s="2"/>
      <c r="L367" s="2"/>
      <c r="M367" s="3"/>
      <c r="N367" s="3"/>
      <c r="O367" s="1"/>
      <c r="P367" s="1"/>
      <c r="Q367" s="1"/>
      <c r="R367" s="1"/>
      <c r="S367" s="1"/>
      <c r="T367" s="1"/>
      <c r="U367" s="1"/>
      <c r="V367" s="3"/>
      <c r="W367" s="3"/>
      <c r="X367" s="3"/>
      <c r="Y367" s="3"/>
      <c r="Z367" s="1"/>
      <c r="AA367" s="1"/>
      <c r="AB367" s="1"/>
      <c r="AC367" s="1"/>
      <c r="AD367" s="3"/>
      <c r="AE367" s="1"/>
      <c r="AF367" s="2"/>
      <c r="AG367" s="3"/>
      <c r="AH367" s="1"/>
      <c r="AI367" s="1"/>
    </row>
    <row r="368" spans="1:35" x14ac:dyDescent="0.35">
      <c r="A368" s="1"/>
      <c r="B368" s="1"/>
      <c r="C368" s="1"/>
      <c r="D368" s="4"/>
      <c r="E368" s="1"/>
      <c r="F368" s="1"/>
      <c r="G368" s="4"/>
      <c r="H368" s="2"/>
      <c r="I368" s="3"/>
      <c r="J368" s="4"/>
      <c r="K368" s="2"/>
      <c r="L368" s="2"/>
      <c r="M368" s="3"/>
      <c r="N368" s="3"/>
      <c r="O368" s="1"/>
      <c r="P368" s="1"/>
      <c r="Q368" s="1"/>
      <c r="R368" s="1"/>
      <c r="S368" s="1"/>
      <c r="T368" s="1"/>
      <c r="U368" s="1"/>
      <c r="V368" s="3"/>
      <c r="W368" s="3"/>
      <c r="X368" s="3"/>
      <c r="Y368" s="3"/>
      <c r="Z368" s="1"/>
      <c r="AA368" s="1"/>
      <c r="AB368" s="1"/>
      <c r="AC368" s="1"/>
      <c r="AD368" s="3"/>
      <c r="AE368" s="1"/>
      <c r="AF368" s="2"/>
      <c r="AG368" s="3"/>
      <c r="AH368" s="1"/>
      <c r="AI368" s="1"/>
    </row>
    <row r="369" spans="1:35" x14ac:dyDescent="0.35">
      <c r="A369" s="1"/>
      <c r="B369" s="1"/>
      <c r="C369" s="1"/>
      <c r="D369" s="4"/>
      <c r="E369" s="1"/>
      <c r="F369" s="1"/>
      <c r="G369" s="4"/>
      <c r="H369" s="2"/>
      <c r="I369" s="3"/>
      <c r="J369" s="4"/>
      <c r="K369" s="2"/>
      <c r="L369" s="2"/>
      <c r="M369" s="3"/>
      <c r="N369" s="3"/>
      <c r="O369" s="1"/>
      <c r="P369" s="1"/>
      <c r="Q369" s="1"/>
      <c r="R369" s="1"/>
      <c r="S369" s="1"/>
      <c r="T369" s="1"/>
      <c r="U369" s="1"/>
      <c r="V369" s="3"/>
      <c r="W369" s="3"/>
      <c r="X369" s="3"/>
      <c r="Y369" s="3"/>
      <c r="Z369" s="1"/>
      <c r="AA369" s="1"/>
      <c r="AB369" s="1"/>
      <c r="AC369" s="1"/>
      <c r="AD369" s="3"/>
      <c r="AE369" s="1"/>
      <c r="AF369" s="2"/>
      <c r="AG369" s="3"/>
      <c r="AH369" s="1"/>
      <c r="AI369" s="1"/>
    </row>
    <row r="370" spans="1:35" x14ac:dyDescent="0.35">
      <c r="A370" s="1"/>
      <c r="B370" s="1"/>
      <c r="C370" s="1"/>
      <c r="D370" s="4"/>
      <c r="E370" s="1"/>
      <c r="F370" s="1"/>
      <c r="G370" s="4"/>
      <c r="H370" s="2"/>
      <c r="I370" s="3"/>
      <c r="J370" s="4"/>
      <c r="K370" s="2"/>
      <c r="L370" s="2"/>
      <c r="M370" s="3"/>
      <c r="N370" s="3"/>
      <c r="O370" s="1"/>
      <c r="P370" s="1"/>
      <c r="Q370" s="1"/>
      <c r="R370" s="1"/>
      <c r="S370" s="1"/>
      <c r="T370" s="1"/>
      <c r="U370" s="1"/>
      <c r="V370" s="3"/>
      <c r="W370" s="3"/>
      <c r="X370" s="3"/>
      <c r="Y370" s="3"/>
      <c r="Z370" s="1"/>
      <c r="AA370" s="1"/>
      <c r="AB370" s="1"/>
      <c r="AC370" s="1"/>
      <c r="AD370" s="3"/>
      <c r="AE370" s="1"/>
      <c r="AF370" s="2"/>
      <c r="AG370" s="3"/>
      <c r="AH370" s="1"/>
      <c r="AI370" s="1"/>
    </row>
    <row r="371" spans="1:35" x14ac:dyDescent="0.35">
      <c r="A371" s="1"/>
      <c r="B371" s="1"/>
      <c r="C371" s="1"/>
      <c r="D371" s="4"/>
      <c r="E371" s="1"/>
      <c r="F371" s="1"/>
      <c r="G371" s="4"/>
      <c r="H371" s="2"/>
      <c r="I371" s="3"/>
      <c r="J371" s="4"/>
      <c r="K371" s="2"/>
      <c r="L371" s="2"/>
      <c r="M371" s="3"/>
      <c r="N371" s="3"/>
      <c r="O371" s="1"/>
      <c r="P371" s="1"/>
      <c r="Q371" s="1"/>
      <c r="R371" s="1"/>
      <c r="S371" s="1"/>
      <c r="T371" s="1"/>
      <c r="U371" s="1"/>
      <c r="V371" s="3"/>
      <c r="W371" s="3"/>
      <c r="X371" s="3"/>
      <c r="Y371" s="3"/>
      <c r="Z371" s="1"/>
      <c r="AA371" s="1"/>
      <c r="AB371" s="1"/>
      <c r="AC371" s="1"/>
      <c r="AD371" s="3"/>
      <c r="AE371" s="1"/>
      <c r="AF371" s="2"/>
      <c r="AG371" s="3"/>
      <c r="AH371" s="1"/>
      <c r="AI371" s="1"/>
    </row>
    <row r="372" spans="1:35" x14ac:dyDescent="0.35">
      <c r="A372" s="1"/>
      <c r="B372" s="1"/>
      <c r="C372" s="1"/>
      <c r="D372" s="4"/>
      <c r="E372" s="1"/>
      <c r="F372" s="1"/>
      <c r="G372" s="4"/>
      <c r="H372" s="2"/>
      <c r="I372" s="3"/>
      <c r="J372" s="4"/>
      <c r="K372" s="2"/>
      <c r="L372" s="2"/>
      <c r="M372" s="3"/>
      <c r="N372" s="3"/>
      <c r="O372" s="1"/>
      <c r="P372" s="1"/>
      <c r="Q372" s="1"/>
      <c r="R372" s="1"/>
      <c r="S372" s="1"/>
      <c r="T372" s="1"/>
      <c r="U372" s="1"/>
      <c r="V372" s="3"/>
      <c r="W372" s="3"/>
      <c r="X372" s="3"/>
      <c r="Y372" s="3"/>
      <c r="Z372" s="1"/>
      <c r="AA372" s="1"/>
      <c r="AB372" s="1"/>
      <c r="AC372" s="1"/>
      <c r="AD372" s="3"/>
      <c r="AE372" s="1"/>
      <c r="AF372" s="2"/>
      <c r="AG372" s="3"/>
      <c r="AH372" s="1"/>
      <c r="AI372" s="1"/>
    </row>
    <row r="373" spans="1:35" x14ac:dyDescent="0.35">
      <c r="A373" s="1"/>
      <c r="B373" s="1"/>
      <c r="C373" s="1"/>
      <c r="D373" s="4"/>
      <c r="E373" s="1"/>
      <c r="F373" s="1"/>
      <c r="G373" s="4"/>
      <c r="H373" s="2"/>
      <c r="I373" s="3"/>
      <c r="J373" s="4"/>
      <c r="K373" s="2"/>
      <c r="L373" s="2"/>
      <c r="M373" s="3"/>
      <c r="N373" s="3"/>
      <c r="O373" s="1"/>
      <c r="P373" s="1"/>
      <c r="Q373" s="1"/>
      <c r="R373" s="1"/>
      <c r="S373" s="1"/>
      <c r="T373" s="1"/>
      <c r="U373" s="1"/>
      <c r="V373" s="3"/>
      <c r="W373" s="3"/>
      <c r="X373" s="3"/>
      <c r="Y373" s="3"/>
      <c r="Z373" s="1"/>
      <c r="AA373" s="1"/>
      <c r="AB373" s="1"/>
      <c r="AC373" s="1"/>
      <c r="AD373" s="3"/>
      <c r="AE373" s="1"/>
      <c r="AF373" s="2"/>
      <c r="AG373" s="3"/>
      <c r="AH373" s="1"/>
      <c r="AI373" s="1"/>
    </row>
    <row r="374" spans="1:35" x14ac:dyDescent="0.35">
      <c r="A374" s="1"/>
      <c r="B374" s="1"/>
      <c r="C374" s="1"/>
      <c r="D374" s="4"/>
      <c r="E374" s="1"/>
      <c r="F374" s="1"/>
      <c r="G374" s="4"/>
      <c r="H374" s="2"/>
      <c r="I374" s="3"/>
      <c r="J374" s="4"/>
      <c r="K374" s="2"/>
      <c r="L374" s="2"/>
      <c r="M374" s="3"/>
      <c r="N374" s="3"/>
      <c r="O374" s="1"/>
      <c r="P374" s="1"/>
      <c r="Q374" s="1"/>
      <c r="R374" s="1"/>
      <c r="S374" s="1"/>
      <c r="T374" s="1"/>
      <c r="U374" s="1"/>
      <c r="V374" s="3"/>
      <c r="W374" s="3"/>
      <c r="X374" s="3"/>
      <c r="Y374" s="3"/>
      <c r="Z374" s="1"/>
      <c r="AA374" s="1"/>
      <c r="AB374" s="1"/>
      <c r="AC374" s="1"/>
      <c r="AD374" s="3"/>
      <c r="AE374" s="1"/>
      <c r="AF374" s="2"/>
      <c r="AG374" s="3"/>
      <c r="AH374" s="1"/>
      <c r="AI374" s="1"/>
    </row>
    <row r="375" spans="1:35" x14ac:dyDescent="0.35">
      <c r="A375" s="1"/>
      <c r="B375" s="1"/>
      <c r="C375" s="1"/>
      <c r="D375" s="4"/>
      <c r="E375" s="1"/>
      <c r="F375" s="1"/>
      <c r="G375" s="4"/>
      <c r="H375" s="2"/>
      <c r="I375" s="3"/>
      <c r="J375" s="4"/>
      <c r="K375" s="2"/>
      <c r="L375" s="2"/>
      <c r="M375" s="3"/>
      <c r="N375" s="3"/>
      <c r="O375" s="1"/>
      <c r="P375" s="1"/>
      <c r="Q375" s="1"/>
      <c r="R375" s="1"/>
      <c r="S375" s="1"/>
      <c r="T375" s="1"/>
      <c r="U375" s="1"/>
      <c r="V375" s="3"/>
      <c r="W375" s="3"/>
      <c r="X375" s="3"/>
      <c r="Y375" s="3"/>
      <c r="Z375" s="1"/>
      <c r="AA375" s="1"/>
      <c r="AB375" s="1"/>
      <c r="AC375" s="1"/>
      <c r="AD375" s="3"/>
      <c r="AE375" s="1"/>
      <c r="AF375" s="2"/>
      <c r="AG375" s="3"/>
      <c r="AH375" s="1"/>
      <c r="AI375" s="1"/>
    </row>
    <row r="376" spans="1:35" x14ac:dyDescent="0.35">
      <c r="A376" s="1"/>
      <c r="B376" s="1"/>
      <c r="C376" s="1"/>
      <c r="D376" s="4"/>
      <c r="E376" s="1"/>
      <c r="F376" s="1"/>
      <c r="G376" s="4"/>
      <c r="H376" s="2"/>
      <c r="I376" s="3"/>
      <c r="J376" s="4"/>
      <c r="K376" s="2"/>
      <c r="L376" s="2"/>
      <c r="M376" s="3"/>
      <c r="N376" s="3"/>
      <c r="O376" s="1"/>
      <c r="P376" s="1"/>
      <c r="Q376" s="1"/>
      <c r="R376" s="1"/>
      <c r="S376" s="1"/>
      <c r="T376" s="1"/>
      <c r="U376" s="1"/>
      <c r="V376" s="3"/>
      <c r="W376" s="3"/>
      <c r="X376" s="3"/>
      <c r="Y376" s="3"/>
      <c r="Z376" s="1"/>
      <c r="AA376" s="1"/>
      <c r="AB376" s="1"/>
      <c r="AC376" s="1"/>
      <c r="AD376" s="3"/>
      <c r="AE376" s="1"/>
      <c r="AF376" s="2"/>
      <c r="AG376" s="3"/>
      <c r="AH376" s="1"/>
      <c r="AI376" s="1"/>
    </row>
    <row r="377" spans="1:35" x14ac:dyDescent="0.35">
      <c r="A377" s="1"/>
      <c r="B377" s="1"/>
      <c r="C377" s="1"/>
      <c r="D377" s="4"/>
      <c r="E377" s="1"/>
      <c r="F377" s="1"/>
      <c r="G377" s="4"/>
      <c r="H377" s="2"/>
      <c r="I377" s="3"/>
      <c r="J377" s="4"/>
      <c r="K377" s="2"/>
      <c r="L377" s="2"/>
      <c r="M377" s="3"/>
      <c r="N377" s="3"/>
      <c r="O377" s="1"/>
      <c r="P377" s="1"/>
      <c r="Q377" s="1"/>
      <c r="R377" s="1"/>
      <c r="S377" s="1"/>
      <c r="T377" s="1"/>
      <c r="U377" s="1"/>
      <c r="V377" s="3"/>
      <c r="W377" s="3"/>
      <c r="X377" s="3"/>
      <c r="Y377" s="3"/>
      <c r="Z377" s="1"/>
      <c r="AA377" s="1"/>
      <c r="AB377" s="1"/>
      <c r="AC377" s="1"/>
      <c r="AD377" s="3"/>
      <c r="AE377" s="1"/>
      <c r="AF377" s="2"/>
      <c r="AG377" s="3"/>
      <c r="AH377" s="1"/>
      <c r="AI377" s="1"/>
    </row>
    <row r="378" spans="1:35" x14ac:dyDescent="0.35">
      <c r="A378" s="1"/>
      <c r="B378" s="1"/>
      <c r="C378" s="1"/>
      <c r="D378" s="4"/>
      <c r="E378" s="1"/>
      <c r="F378" s="1"/>
      <c r="G378" s="4"/>
      <c r="H378" s="2"/>
      <c r="I378" s="3"/>
      <c r="J378" s="4"/>
      <c r="K378" s="2"/>
      <c r="L378" s="2"/>
      <c r="M378" s="3"/>
      <c r="N378" s="3"/>
      <c r="O378" s="1"/>
      <c r="P378" s="1"/>
      <c r="Q378" s="1"/>
      <c r="R378" s="1"/>
      <c r="S378" s="1"/>
      <c r="T378" s="1"/>
      <c r="U378" s="1"/>
      <c r="V378" s="3"/>
      <c r="W378" s="3"/>
      <c r="X378" s="3"/>
      <c r="Y378" s="3"/>
      <c r="Z378" s="1"/>
      <c r="AA378" s="1"/>
      <c r="AB378" s="1"/>
      <c r="AC378" s="1"/>
      <c r="AD378" s="3"/>
      <c r="AE378" s="1"/>
      <c r="AF378" s="2"/>
      <c r="AG378" s="3"/>
      <c r="AH378" s="1"/>
      <c r="AI378" s="1"/>
    </row>
    <row r="379" spans="1:35" x14ac:dyDescent="0.35">
      <c r="A379" s="1"/>
      <c r="B379" s="1"/>
      <c r="C379" s="1"/>
      <c r="D379" s="4"/>
      <c r="E379" s="1"/>
      <c r="F379" s="1"/>
      <c r="G379" s="4"/>
      <c r="H379" s="2"/>
      <c r="I379" s="3"/>
      <c r="J379" s="4"/>
      <c r="K379" s="2"/>
      <c r="L379" s="2"/>
      <c r="M379" s="3"/>
      <c r="N379" s="3"/>
      <c r="O379" s="1"/>
      <c r="P379" s="1"/>
      <c r="Q379" s="1"/>
      <c r="R379" s="1"/>
      <c r="S379" s="1"/>
      <c r="T379" s="1"/>
      <c r="U379" s="1"/>
      <c r="V379" s="3"/>
      <c r="W379" s="3"/>
      <c r="X379" s="3"/>
      <c r="Y379" s="3"/>
      <c r="Z379" s="1"/>
      <c r="AA379" s="1"/>
      <c r="AB379" s="1"/>
      <c r="AC379" s="1"/>
      <c r="AD379" s="3"/>
      <c r="AE379" s="1"/>
      <c r="AF379" s="2"/>
      <c r="AG379" s="3"/>
      <c r="AH379" s="1"/>
      <c r="AI379" s="1"/>
    </row>
    <row r="380" spans="1:35" x14ac:dyDescent="0.35">
      <c r="A380" s="1"/>
      <c r="B380" s="1"/>
      <c r="C380" s="1"/>
      <c r="D380" s="4"/>
      <c r="E380" s="1"/>
      <c r="F380" s="1"/>
      <c r="G380" s="4"/>
      <c r="H380" s="2"/>
      <c r="I380" s="3"/>
      <c r="J380" s="4"/>
      <c r="K380" s="2"/>
      <c r="L380" s="2"/>
      <c r="M380" s="3"/>
      <c r="N380" s="3"/>
      <c r="O380" s="1"/>
      <c r="P380" s="1"/>
      <c r="Q380" s="1"/>
      <c r="R380" s="1"/>
      <c r="S380" s="1"/>
      <c r="T380" s="1"/>
      <c r="U380" s="1"/>
      <c r="V380" s="3"/>
      <c r="W380" s="3"/>
      <c r="X380" s="3"/>
      <c r="Y380" s="3"/>
      <c r="Z380" s="1"/>
      <c r="AA380" s="1"/>
      <c r="AB380" s="1"/>
      <c r="AC380" s="1"/>
      <c r="AD380" s="3"/>
      <c r="AE380" s="1"/>
      <c r="AF380" s="2"/>
      <c r="AG380" s="3"/>
      <c r="AH380" s="1"/>
      <c r="AI380" s="1"/>
    </row>
    <row r="381" spans="1:35" x14ac:dyDescent="0.35">
      <c r="A381" s="1"/>
      <c r="B381" s="1"/>
      <c r="C381" s="1"/>
      <c r="D381" s="4"/>
      <c r="E381" s="1"/>
      <c r="F381" s="1"/>
      <c r="G381" s="4"/>
      <c r="H381" s="2"/>
      <c r="I381" s="3"/>
      <c r="J381" s="4"/>
      <c r="K381" s="2"/>
      <c r="L381" s="2"/>
      <c r="M381" s="3"/>
      <c r="N381" s="3"/>
      <c r="O381" s="1"/>
      <c r="P381" s="1"/>
      <c r="Q381" s="1"/>
      <c r="R381" s="1"/>
      <c r="S381" s="1"/>
      <c r="T381" s="1"/>
      <c r="U381" s="1"/>
      <c r="V381" s="3"/>
      <c r="W381" s="3"/>
      <c r="X381" s="3"/>
      <c r="Y381" s="3"/>
      <c r="Z381" s="1"/>
      <c r="AA381" s="1"/>
      <c r="AB381" s="1"/>
      <c r="AC381" s="1"/>
      <c r="AD381" s="3"/>
      <c r="AE381" s="1"/>
      <c r="AF381" s="2"/>
      <c r="AG381" s="3"/>
      <c r="AH381" s="1"/>
      <c r="AI381" s="1"/>
    </row>
    <row r="382" spans="1:35" x14ac:dyDescent="0.35">
      <c r="A382" s="1"/>
      <c r="B382" s="1"/>
      <c r="C382" s="1"/>
      <c r="D382" s="4"/>
      <c r="E382" s="1"/>
      <c r="F382" s="1"/>
      <c r="G382" s="4"/>
      <c r="H382" s="2"/>
      <c r="I382" s="3"/>
      <c r="J382" s="4"/>
      <c r="K382" s="2"/>
      <c r="L382" s="2"/>
      <c r="M382" s="3"/>
      <c r="N382" s="3"/>
      <c r="O382" s="1"/>
      <c r="P382" s="1"/>
      <c r="Q382" s="1"/>
      <c r="R382" s="1"/>
      <c r="S382" s="1"/>
      <c r="T382" s="1"/>
      <c r="U382" s="1"/>
      <c r="V382" s="3"/>
      <c r="W382" s="3"/>
      <c r="X382" s="3"/>
      <c r="Y382" s="3"/>
      <c r="Z382" s="1"/>
      <c r="AA382" s="1"/>
      <c r="AB382" s="1"/>
      <c r="AC382" s="1"/>
      <c r="AD382" s="3"/>
      <c r="AE382" s="1"/>
      <c r="AF382" s="2"/>
      <c r="AG382" s="3"/>
      <c r="AH382" s="1"/>
      <c r="AI382" s="1"/>
    </row>
    <row r="383" spans="1:35" x14ac:dyDescent="0.35">
      <c r="A383" s="1"/>
      <c r="B383" s="1"/>
      <c r="C383" s="1"/>
      <c r="D383" s="4"/>
      <c r="E383" s="1"/>
      <c r="F383" s="1"/>
      <c r="G383" s="4"/>
      <c r="H383" s="2"/>
      <c r="I383" s="3"/>
      <c r="J383" s="4"/>
      <c r="K383" s="2"/>
      <c r="L383" s="2"/>
      <c r="M383" s="3"/>
      <c r="N383" s="3"/>
      <c r="O383" s="1"/>
      <c r="P383" s="1"/>
      <c r="Q383" s="1"/>
      <c r="R383" s="1"/>
      <c r="S383" s="1"/>
      <c r="T383" s="1"/>
      <c r="U383" s="1"/>
      <c r="V383" s="3"/>
      <c r="W383" s="3"/>
      <c r="X383" s="3"/>
      <c r="Y383" s="3"/>
      <c r="Z383" s="1"/>
      <c r="AA383" s="1"/>
      <c r="AB383" s="1"/>
      <c r="AC383" s="1"/>
      <c r="AD383" s="3"/>
      <c r="AE383" s="1"/>
      <c r="AF383" s="2"/>
      <c r="AG383" s="3"/>
      <c r="AH383" s="1"/>
      <c r="AI383" s="1"/>
    </row>
    <row r="384" spans="1:35" x14ac:dyDescent="0.35">
      <c r="A384" s="1"/>
      <c r="B384" s="1"/>
      <c r="C384" s="1"/>
      <c r="D384" s="4"/>
      <c r="E384" s="1"/>
      <c r="F384" s="1"/>
      <c r="G384" s="4"/>
      <c r="H384" s="2"/>
      <c r="I384" s="3"/>
      <c r="J384" s="4"/>
      <c r="K384" s="2"/>
      <c r="L384" s="2"/>
      <c r="M384" s="3"/>
      <c r="N384" s="3"/>
      <c r="O384" s="1"/>
      <c r="P384" s="1"/>
      <c r="Q384" s="1"/>
      <c r="R384" s="1"/>
      <c r="S384" s="1"/>
      <c r="T384" s="1"/>
      <c r="U384" s="1"/>
      <c r="V384" s="3"/>
      <c r="W384" s="3"/>
      <c r="X384" s="3"/>
      <c r="Y384" s="3"/>
      <c r="Z384" s="1"/>
      <c r="AA384" s="1"/>
      <c r="AB384" s="1"/>
      <c r="AC384" s="1"/>
      <c r="AD384" s="3"/>
      <c r="AE384" s="1"/>
      <c r="AF384" s="2"/>
      <c r="AG384" s="3"/>
      <c r="AH384" s="1"/>
      <c r="AI384" s="1"/>
    </row>
    <row r="385" spans="1:35" x14ac:dyDescent="0.35">
      <c r="A385" s="1"/>
      <c r="B385" s="1"/>
      <c r="C385" s="1"/>
      <c r="D385" s="4"/>
      <c r="E385" s="1"/>
      <c r="F385" s="1"/>
      <c r="G385" s="4"/>
      <c r="H385" s="2"/>
      <c r="I385" s="3"/>
      <c r="J385" s="4"/>
      <c r="K385" s="2"/>
      <c r="L385" s="2"/>
      <c r="M385" s="3"/>
      <c r="N385" s="3"/>
      <c r="O385" s="1"/>
      <c r="P385" s="1"/>
      <c r="Q385" s="1"/>
      <c r="R385" s="1"/>
      <c r="S385" s="1"/>
      <c r="T385" s="1"/>
      <c r="U385" s="1"/>
      <c r="V385" s="3"/>
      <c r="W385" s="3"/>
      <c r="X385" s="3"/>
      <c r="Y385" s="3"/>
      <c r="Z385" s="1"/>
      <c r="AA385" s="1"/>
      <c r="AB385" s="1"/>
      <c r="AC385" s="1"/>
      <c r="AD385" s="3"/>
      <c r="AE385" s="1"/>
      <c r="AF385" s="2"/>
      <c r="AG385" s="3"/>
      <c r="AH385" s="1"/>
      <c r="AI385" s="1"/>
    </row>
    <row r="386" spans="1:35" x14ac:dyDescent="0.35">
      <c r="A386" s="1"/>
      <c r="B386" s="1"/>
      <c r="C386" s="1"/>
      <c r="D386" s="4"/>
      <c r="E386" s="1"/>
      <c r="F386" s="1"/>
      <c r="G386" s="4"/>
      <c r="H386" s="2"/>
      <c r="I386" s="3"/>
      <c r="J386" s="4"/>
      <c r="K386" s="2"/>
      <c r="L386" s="2"/>
      <c r="M386" s="3"/>
      <c r="N386" s="3"/>
      <c r="O386" s="1"/>
      <c r="P386" s="1"/>
      <c r="Q386" s="1"/>
      <c r="R386" s="1"/>
      <c r="S386" s="1"/>
      <c r="T386" s="1"/>
      <c r="U386" s="1"/>
      <c r="V386" s="3"/>
      <c r="W386" s="3"/>
      <c r="X386" s="3"/>
      <c r="Y386" s="3"/>
      <c r="Z386" s="1"/>
      <c r="AA386" s="1"/>
      <c r="AB386" s="1"/>
      <c r="AC386" s="1"/>
      <c r="AD386" s="3"/>
      <c r="AE386" s="1"/>
      <c r="AF386" s="2"/>
      <c r="AG386" s="3"/>
      <c r="AH386" s="1"/>
      <c r="AI386" s="1"/>
    </row>
    <row r="387" spans="1:35" x14ac:dyDescent="0.35">
      <c r="A387" s="1"/>
      <c r="B387" s="1"/>
      <c r="C387" s="1"/>
      <c r="D387" s="4"/>
      <c r="E387" s="1"/>
      <c r="F387" s="1"/>
      <c r="G387" s="4"/>
      <c r="H387" s="2"/>
      <c r="I387" s="3"/>
      <c r="J387" s="4"/>
      <c r="K387" s="2"/>
      <c r="L387" s="2"/>
      <c r="M387" s="3"/>
      <c r="N387" s="3"/>
      <c r="O387" s="1"/>
      <c r="P387" s="1"/>
      <c r="Q387" s="1"/>
      <c r="R387" s="1"/>
      <c r="S387" s="1"/>
      <c r="T387" s="1"/>
      <c r="U387" s="1"/>
      <c r="V387" s="3"/>
      <c r="W387" s="3"/>
      <c r="X387" s="3"/>
      <c r="Y387" s="3"/>
      <c r="Z387" s="1"/>
      <c r="AA387" s="1"/>
      <c r="AB387" s="1"/>
      <c r="AC387" s="1"/>
      <c r="AD387" s="3"/>
      <c r="AE387" s="1"/>
      <c r="AF387" s="2"/>
      <c r="AG387" s="3"/>
      <c r="AH387" s="1"/>
      <c r="AI387" s="1"/>
    </row>
    <row r="388" spans="1:35" x14ac:dyDescent="0.35">
      <c r="A388" s="1"/>
      <c r="B388" s="1"/>
      <c r="C388" s="1"/>
      <c r="D388" s="4"/>
      <c r="E388" s="1"/>
      <c r="F388" s="1"/>
      <c r="G388" s="4"/>
      <c r="H388" s="2"/>
      <c r="I388" s="3"/>
      <c r="J388" s="4"/>
      <c r="K388" s="2"/>
      <c r="L388" s="2"/>
      <c r="M388" s="3"/>
      <c r="N388" s="3"/>
      <c r="O388" s="1"/>
      <c r="P388" s="1"/>
      <c r="Q388" s="1"/>
      <c r="R388" s="1"/>
      <c r="S388" s="1"/>
      <c r="T388" s="1"/>
      <c r="U388" s="1"/>
      <c r="V388" s="3"/>
      <c r="W388" s="3"/>
      <c r="X388" s="3"/>
      <c r="Y388" s="3"/>
      <c r="Z388" s="1"/>
      <c r="AA388" s="1"/>
      <c r="AB388" s="1"/>
      <c r="AC388" s="1"/>
      <c r="AD388" s="3"/>
      <c r="AE388" s="1"/>
      <c r="AF388" s="2"/>
      <c r="AG388" s="3"/>
      <c r="AH388" s="1"/>
      <c r="AI388" s="1"/>
    </row>
    <row r="389" spans="1:35" x14ac:dyDescent="0.35">
      <c r="A389" s="1"/>
      <c r="B389" s="1"/>
      <c r="C389" s="1"/>
      <c r="D389" s="4"/>
      <c r="E389" s="1"/>
      <c r="F389" s="1"/>
      <c r="G389" s="4"/>
      <c r="H389" s="2"/>
      <c r="I389" s="3"/>
      <c r="J389" s="4"/>
      <c r="K389" s="2"/>
      <c r="L389" s="2"/>
      <c r="M389" s="3"/>
      <c r="N389" s="3"/>
      <c r="O389" s="1"/>
      <c r="P389" s="1"/>
      <c r="Q389" s="1"/>
      <c r="R389" s="1"/>
      <c r="S389" s="1"/>
      <c r="T389" s="1"/>
      <c r="U389" s="1"/>
      <c r="V389" s="3"/>
      <c r="W389" s="3"/>
      <c r="X389" s="3"/>
      <c r="Y389" s="3"/>
      <c r="Z389" s="1"/>
      <c r="AA389" s="1"/>
      <c r="AB389" s="1"/>
      <c r="AC389" s="1"/>
      <c r="AD389" s="3"/>
      <c r="AE389" s="1"/>
      <c r="AF389" s="2"/>
      <c r="AG389" s="3"/>
      <c r="AH389" s="1"/>
      <c r="AI389" s="1"/>
    </row>
    <row r="390" spans="1:35" x14ac:dyDescent="0.35">
      <c r="A390" s="1"/>
      <c r="B390" s="1"/>
      <c r="C390" s="1"/>
      <c r="D390" s="4"/>
      <c r="E390" s="1"/>
      <c r="F390" s="1"/>
      <c r="G390" s="4"/>
      <c r="H390" s="2"/>
      <c r="I390" s="3"/>
      <c r="J390" s="4"/>
      <c r="K390" s="2"/>
      <c r="L390" s="2"/>
      <c r="M390" s="3"/>
      <c r="N390" s="3"/>
      <c r="O390" s="1"/>
      <c r="P390" s="1"/>
      <c r="Q390" s="1"/>
      <c r="R390" s="1"/>
      <c r="S390" s="1"/>
      <c r="T390" s="1"/>
      <c r="U390" s="1"/>
      <c r="V390" s="3"/>
      <c r="W390" s="3"/>
      <c r="X390" s="3"/>
      <c r="Y390" s="3"/>
      <c r="Z390" s="1"/>
      <c r="AA390" s="1"/>
      <c r="AB390" s="1"/>
      <c r="AC390" s="1"/>
      <c r="AD390" s="3"/>
      <c r="AE390" s="1"/>
      <c r="AF390" s="2"/>
      <c r="AG390" s="3"/>
      <c r="AH390" s="1"/>
      <c r="AI390" s="1"/>
    </row>
    <row r="391" spans="1:35" x14ac:dyDescent="0.35">
      <c r="A391" s="1"/>
      <c r="B391" s="1"/>
      <c r="C391" s="1"/>
      <c r="D391" s="4"/>
      <c r="E391" s="1"/>
      <c r="F391" s="1"/>
      <c r="G391" s="4"/>
      <c r="H391" s="2"/>
      <c r="I391" s="3"/>
      <c r="J391" s="4"/>
      <c r="K391" s="2"/>
      <c r="L391" s="2"/>
      <c r="M391" s="3"/>
      <c r="N391" s="3"/>
      <c r="O391" s="1"/>
      <c r="P391" s="1"/>
      <c r="Q391" s="1"/>
      <c r="R391" s="1"/>
      <c r="S391" s="1"/>
      <c r="T391" s="1"/>
      <c r="U391" s="1"/>
      <c r="V391" s="3"/>
      <c r="W391" s="3"/>
      <c r="X391" s="3"/>
      <c r="Y391" s="3"/>
      <c r="Z391" s="1"/>
      <c r="AA391" s="1"/>
      <c r="AB391" s="1"/>
      <c r="AC391" s="1"/>
      <c r="AD391" s="3"/>
      <c r="AE391" s="1"/>
      <c r="AF391" s="2"/>
      <c r="AG391" s="3"/>
      <c r="AH391" s="1"/>
      <c r="AI391" s="1"/>
    </row>
    <row r="392" spans="1:35" x14ac:dyDescent="0.35">
      <c r="A392" s="1"/>
      <c r="B392" s="1"/>
      <c r="C392" s="1"/>
      <c r="D392" s="4"/>
      <c r="E392" s="1"/>
      <c r="F392" s="1"/>
      <c r="G392" s="4"/>
      <c r="H392" s="2"/>
      <c r="I392" s="3"/>
      <c r="J392" s="4"/>
      <c r="K392" s="2"/>
      <c r="L392" s="2"/>
      <c r="M392" s="3"/>
      <c r="N392" s="3"/>
      <c r="O392" s="1"/>
      <c r="P392" s="1"/>
      <c r="Q392" s="1"/>
      <c r="R392" s="1"/>
      <c r="S392" s="1"/>
      <c r="T392" s="1"/>
      <c r="U392" s="1"/>
      <c r="V392" s="3"/>
      <c r="W392" s="3"/>
      <c r="X392" s="3"/>
      <c r="Y392" s="3"/>
      <c r="Z392" s="1"/>
      <c r="AA392" s="1"/>
      <c r="AB392" s="1"/>
      <c r="AC392" s="1"/>
      <c r="AD392" s="3"/>
      <c r="AE392" s="1"/>
      <c r="AF392" s="2"/>
      <c r="AG392" s="3"/>
      <c r="AH392" s="1"/>
      <c r="AI392" s="1"/>
    </row>
    <row r="393" spans="1:35" x14ac:dyDescent="0.35">
      <c r="A393" s="1"/>
      <c r="B393" s="1"/>
      <c r="C393" s="1"/>
      <c r="D393" s="4"/>
      <c r="E393" s="1"/>
      <c r="F393" s="1"/>
      <c r="G393" s="4"/>
      <c r="H393" s="2"/>
      <c r="I393" s="3"/>
      <c r="J393" s="4"/>
      <c r="K393" s="2"/>
      <c r="L393" s="2"/>
      <c r="M393" s="3"/>
      <c r="N393" s="3"/>
      <c r="O393" s="1"/>
      <c r="P393" s="1"/>
      <c r="Q393" s="1"/>
      <c r="R393" s="1"/>
      <c r="S393" s="1"/>
      <c r="T393" s="1"/>
      <c r="U393" s="1"/>
      <c r="V393" s="3"/>
      <c r="W393" s="3"/>
      <c r="X393" s="3"/>
      <c r="Y393" s="3"/>
      <c r="Z393" s="1"/>
      <c r="AA393" s="1"/>
      <c r="AB393" s="1"/>
      <c r="AC393" s="1"/>
      <c r="AD393" s="3"/>
      <c r="AE393" s="1"/>
      <c r="AF393" s="2"/>
      <c r="AG393" s="3"/>
      <c r="AH393" s="1"/>
      <c r="AI393" s="1"/>
    </row>
    <row r="394" spans="1:35" x14ac:dyDescent="0.35">
      <c r="A394" s="1"/>
      <c r="B394" s="1"/>
      <c r="C394" s="1"/>
      <c r="D394" s="4"/>
      <c r="E394" s="1"/>
      <c r="F394" s="1"/>
      <c r="G394" s="4"/>
      <c r="H394" s="2"/>
      <c r="I394" s="3"/>
      <c r="J394" s="4"/>
      <c r="K394" s="2"/>
      <c r="L394" s="2"/>
      <c r="M394" s="3"/>
      <c r="N394" s="3"/>
      <c r="O394" s="1"/>
      <c r="P394" s="1"/>
      <c r="Q394" s="1"/>
      <c r="R394" s="1"/>
      <c r="S394" s="1"/>
      <c r="T394" s="1"/>
      <c r="U394" s="1"/>
      <c r="V394" s="3"/>
      <c r="W394" s="3"/>
      <c r="X394" s="3"/>
      <c r="Y394" s="3"/>
      <c r="Z394" s="1"/>
      <c r="AA394" s="1"/>
      <c r="AB394" s="1"/>
      <c r="AC394" s="1"/>
      <c r="AD394" s="3"/>
      <c r="AE394" s="1"/>
      <c r="AF394" s="2"/>
      <c r="AG394" s="3"/>
      <c r="AH394" s="1"/>
      <c r="AI394" s="1"/>
    </row>
    <row r="395" spans="1:35" x14ac:dyDescent="0.35">
      <c r="A395" s="1"/>
      <c r="B395" s="1"/>
      <c r="C395" s="1"/>
      <c r="D395" s="4"/>
      <c r="E395" s="1"/>
      <c r="F395" s="1"/>
      <c r="G395" s="4"/>
      <c r="H395" s="2"/>
      <c r="I395" s="3"/>
      <c r="J395" s="4"/>
      <c r="K395" s="2"/>
      <c r="L395" s="2"/>
      <c r="M395" s="3"/>
      <c r="N395" s="3"/>
      <c r="O395" s="1"/>
      <c r="P395" s="1"/>
      <c r="Q395" s="1"/>
      <c r="R395" s="1"/>
      <c r="S395" s="1"/>
      <c r="T395" s="1"/>
      <c r="U395" s="1"/>
      <c r="V395" s="3"/>
      <c r="W395" s="3"/>
      <c r="X395" s="3"/>
      <c r="Y395" s="3"/>
      <c r="Z395" s="1"/>
      <c r="AA395" s="1"/>
      <c r="AB395" s="1"/>
      <c r="AC395" s="1"/>
      <c r="AD395" s="3"/>
      <c r="AE395" s="1"/>
      <c r="AF395" s="2"/>
      <c r="AG395" s="3"/>
      <c r="AH395" s="1"/>
      <c r="AI395" s="1"/>
    </row>
    <row r="396" spans="1:35" x14ac:dyDescent="0.35">
      <c r="A396" s="1"/>
      <c r="B396" s="1"/>
      <c r="C396" s="1"/>
      <c r="D396" s="4"/>
      <c r="E396" s="1"/>
      <c r="F396" s="1"/>
      <c r="G396" s="4"/>
      <c r="H396" s="2"/>
      <c r="I396" s="3"/>
      <c r="J396" s="4"/>
      <c r="K396" s="2"/>
      <c r="L396" s="2"/>
      <c r="M396" s="3"/>
      <c r="N396" s="3"/>
      <c r="O396" s="1"/>
      <c r="P396" s="1"/>
      <c r="Q396" s="1"/>
      <c r="R396" s="1"/>
      <c r="S396" s="1"/>
      <c r="T396" s="1"/>
      <c r="U396" s="1"/>
      <c r="V396" s="3"/>
      <c r="W396" s="3"/>
      <c r="X396" s="3"/>
      <c r="Y396" s="3"/>
      <c r="Z396" s="1"/>
      <c r="AA396" s="1"/>
      <c r="AB396" s="1"/>
      <c r="AC396" s="1"/>
      <c r="AD396" s="3"/>
      <c r="AE396" s="1"/>
      <c r="AF396" s="2"/>
      <c r="AG396" s="3"/>
      <c r="AH396" s="1"/>
      <c r="AI396" s="1"/>
    </row>
    <row r="397" spans="1:35" x14ac:dyDescent="0.35">
      <c r="A397" s="1"/>
      <c r="B397" s="1"/>
      <c r="C397" s="1"/>
      <c r="D397" s="4"/>
      <c r="E397" s="1"/>
      <c r="F397" s="1"/>
      <c r="G397" s="4"/>
      <c r="H397" s="2"/>
      <c r="I397" s="3"/>
      <c r="J397" s="4"/>
      <c r="K397" s="2"/>
      <c r="L397" s="2"/>
      <c r="M397" s="3"/>
      <c r="N397" s="3"/>
      <c r="O397" s="1"/>
      <c r="P397" s="1"/>
      <c r="Q397" s="1"/>
      <c r="R397" s="1"/>
      <c r="S397" s="1"/>
      <c r="T397" s="1"/>
      <c r="U397" s="1"/>
      <c r="V397" s="3"/>
      <c r="W397" s="3"/>
      <c r="X397" s="3"/>
      <c r="Y397" s="3"/>
      <c r="Z397" s="1"/>
      <c r="AA397" s="1"/>
      <c r="AB397" s="1"/>
      <c r="AC397" s="1"/>
      <c r="AD397" s="3"/>
      <c r="AE397" s="1"/>
      <c r="AF397" s="2"/>
      <c r="AG397" s="3"/>
      <c r="AH397" s="1"/>
      <c r="AI397" s="1"/>
    </row>
    <row r="398" spans="1:35" x14ac:dyDescent="0.35">
      <c r="A398" s="1"/>
      <c r="B398" s="1"/>
      <c r="C398" s="1"/>
      <c r="D398" s="4"/>
      <c r="E398" s="1"/>
      <c r="F398" s="1"/>
      <c r="G398" s="4"/>
      <c r="H398" s="2"/>
      <c r="I398" s="3"/>
      <c r="J398" s="4"/>
      <c r="K398" s="2"/>
      <c r="L398" s="2"/>
      <c r="M398" s="3"/>
      <c r="N398" s="3"/>
      <c r="O398" s="1"/>
      <c r="P398" s="1"/>
      <c r="Q398" s="1"/>
      <c r="R398" s="1"/>
      <c r="S398" s="1"/>
      <c r="T398" s="1"/>
      <c r="U398" s="1"/>
      <c r="V398" s="3"/>
      <c r="W398" s="3"/>
      <c r="X398" s="3"/>
      <c r="Y398" s="3"/>
      <c r="Z398" s="1"/>
      <c r="AA398" s="1"/>
      <c r="AB398" s="1"/>
      <c r="AC398" s="1"/>
      <c r="AD398" s="3"/>
      <c r="AE398" s="1"/>
      <c r="AF398" s="2"/>
      <c r="AG398" s="3"/>
      <c r="AH398" s="1"/>
      <c r="AI398" s="1"/>
    </row>
    <row r="399" spans="1:35" x14ac:dyDescent="0.35">
      <c r="A399" s="1"/>
      <c r="B399" s="1"/>
      <c r="C399" s="1"/>
      <c r="D399" s="4"/>
      <c r="E399" s="1"/>
      <c r="F399" s="1"/>
      <c r="G399" s="4"/>
      <c r="H399" s="2"/>
      <c r="I399" s="3"/>
      <c r="J399" s="4"/>
      <c r="K399" s="2"/>
      <c r="L399" s="2"/>
      <c r="M399" s="3"/>
      <c r="N399" s="3"/>
      <c r="O399" s="1"/>
      <c r="P399" s="1"/>
      <c r="Q399" s="1"/>
      <c r="R399" s="1"/>
      <c r="S399" s="1"/>
      <c r="T399" s="1"/>
      <c r="U399" s="1"/>
      <c r="V399" s="3"/>
      <c r="W399" s="3"/>
      <c r="X399" s="3"/>
      <c r="Y399" s="3"/>
      <c r="Z399" s="1"/>
      <c r="AA399" s="1"/>
      <c r="AB399" s="1"/>
      <c r="AC399" s="1"/>
      <c r="AD399" s="3"/>
      <c r="AE399" s="1"/>
      <c r="AF399" s="2"/>
      <c r="AG399" s="3"/>
      <c r="AH399" s="1"/>
      <c r="AI399" s="1"/>
    </row>
    <row r="400" spans="1:35" x14ac:dyDescent="0.35">
      <c r="A400" s="1"/>
      <c r="B400" s="1"/>
      <c r="C400" s="1"/>
      <c r="D400" s="4"/>
      <c r="E400" s="1"/>
      <c r="F400" s="1"/>
      <c r="G400" s="4"/>
      <c r="H400" s="2"/>
      <c r="I400" s="3"/>
      <c r="J400" s="4"/>
      <c r="K400" s="2"/>
      <c r="L400" s="2"/>
      <c r="M400" s="3"/>
      <c r="N400" s="3"/>
      <c r="O400" s="1"/>
      <c r="P400" s="1"/>
      <c r="Q400" s="1"/>
      <c r="R400" s="1"/>
      <c r="S400" s="1"/>
      <c r="T400" s="1"/>
      <c r="U400" s="1"/>
      <c r="V400" s="3"/>
      <c r="W400" s="3"/>
      <c r="X400" s="3"/>
      <c r="Y400" s="3"/>
      <c r="Z400" s="1"/>
      <c r="AA400" s="1"/>
      <c r="AB400" s="1"/>
      <c r="AC400" s="1"/>
      <c r="AD400" s="3"/>
      <c r="AE400" s="1"/>
      <c r="AF400" s="2"/>
      <c r="AG400" s="3"/>
      <c r="AH400" s="1"/>
      <c r="AI400" s="1"/>
    </row>
    <row r="401" spans="1:35" x14ac:dyDescent="0.35">
      <c r="A401" s="1"/>
      <c r="B401" s="1"/>
      <c r="C401" s="1"/>
      <c r="D401" s="4"/>
      <c r="E401" s="1"/>
      <c r="F401" s="1"/>
      <c r="G401" s="4"/>
      <c r="H401" s="2"/>
      <c r="I401" s="3"/>
      <c r="J401" s="4"/>
      <c r="K401" s="2"/>
      <c r="L401" s="2"/>
      <c r="M401" s="3"/>
      <c r="N401" s="3"/>
      <c r="O401" s="1"/>
      <c r="P401" s="1"/>
      <c r="Q401" s="1"/>
      <c r="R401" s="1"/>
      <c r="S401" s="1"/>
      <c r="T401" s="1"/>
      <c r="U401" s="1"/>
      <c r="V401" s="3"/>
      <c r="W401" s="3"/>
      <c r="X401" s="3"/>
      <c r="Y401" s="3"/>
      <c r="Z401" s="1"/>
      <c r="AA401" s="1"/>
      <c r="AB401" s="1"/>
      <c r="AC401" s="1"/>
      <c r="AD401" s="3"/>
      <c r="AE401" s="1"/>
      <c r="AF401" s="2"/>
      <c r="AG401" s="3"/>
      <c r="AH401" s="1"/>
      <c r="AI401" s="1"/>
    </row>
    <row r="402" spans="1:35" x14ac:dyDescent="0.35">
      <c r="A402" s="1"/>
      <c r="B402" s="1"/>
      <c r="C402" s="1"/>
      <c r="D402" s="4"/>
      <c r="E402" s="1"/>
      <c r="F402" s="1"/>
      <c r="G402" s="4"/>
      <c r="H402" s="2"/>
      <c r="I402" s="3"/>
      <c r="J402" s="4"/>
      <c r="K402" s="2"/>
      <c r="L402" s="2"/>
      <c r="M402" s="3"/>
      <c r="N402" s="3"/>
      <c r="O402" s="1"/>
      <c r="P402" s="1"/>
      <c r="Q402" s="1"/>
      <c r="R402" s="1"/>
      <c r="S402" s="1"/>
      <c r="T402" s="1"/>
      <c r="U402" s="1"/>
      <c r="V402" s="3"/>
      <c r="W402" s="3"/>
      <c r="X402" s="3"/>
      <c r="Y402" s="3"/>
      <c r="Z402" s="1"/>
      <c r="AA402" s="1"/>
      <c r="AB402" s="1"/>
      <c r="AC402" s="1"/>
      <c r="AD402" s="3"/>
      <c r="AE402" s="1"/>
      <c r="AF402" s="2"/>
      <c r="AG402" s="3"/>
      <c r="AH402" s="1"/>
      <c r="AI402" s="1"/>
    </row>
    <row r="403" spans="1:35" x14ac:dyDescent="0.35">
      <c r="A403" s="1"/>
      <c r="B403" s="1"/>
      <c r="C403" s="1"/>
      <c r="D403" s="4"/>
      <c r="E403" s="1"/>
      <c r="F403" s="1"/>
      <c r="G403" s="4"/>
      <c r="H403" s="2"/>
      <c r="I403" s="3"/>
      <c r="J403" s="4"/>
      <c r="K403" s="2"/>
      <c r="L403" s="2"/>
      <c r="M403" s="3"/>
      <c r="N403" s="3"/>
      <c r="O403" s="1"/>
      <c r="P403" s="1"/>
      <c r="Q403" s="1"/>
      <c r="R403" s="1"/>
      <c r="S403" s="1"/>
      <c r="T403" s="1"/>
      <c r="U403" s="1"/>
      <c r="V403" s="3"/>
      <c r="W403" s="3"/>
      <c r="X403" s="3"/>
      <c r="Y403" s="3"/>
      <c r="Z403" s="1"/>
      <c r="AA403" s="1"/>
      <c r="AB403" s="1"/>
      <c r="AC403" s="1"/>
      <c r="AD403" s="3"/>
      <c r="AE403" s="1"/>
      <c r="AF403" s="2"/>
      <c r="AG403" s="3"/>
      <c r="AH403" s="1"/>
      <c r="AI403" s="1"/>
    </row>
    <row r="404" spans="1:35" x14ac:dyDescent="0.35">
      <c r="A404" s="1"/>
      <c r="B404" s="1"/>
      <c r="C404" s="1"/>
      <c r="D404" s="4"/>
      <c r="E404" s="1"/>
      <c r="F404" s="1"/>
      <c r="G404" s="4"/>
      <c r="H404" s="2"/>
      <c r="I404" s="3"/>
      <c r="J404" s="4"/>
      <c r="K404" s="2"/>
      <c r="L404" s="2"/>
      <c r="M404" s="3"/>
      <c r="N404" s="3"/>
      <c r="O404" s="1"/>
      <c r="P404" s="1"/>
      <c r="Q404" s="1"/>
      <c r="R404" s="1"/>
      <c r="S404" s="1"/>
      <c r="T404" s="1"/>
      <c r="U404" s="1"/>
      <c r="V404" s="3"/>
      <c r="W404" s="3"/>
      <c r="X404" s="3"/>
      <c r="Y404" s="3"/>
      <c r="Z404" s="1"/>
      <c r="AA404" s="1"/>
      <c r="AB404" s="1"/>
      <c r="AC404" s="1"/>
      <c r="AD404" s="3"/>
      <c r="AE404" s="1"/>
      <c r="AF404" s="2"/>
      <c r="AG404" s="3"/>
      <c r="AH404" s="1"/>
      <c r="AI404" s="1"/>
    </row>
    <row r="405" spans="1:35" x14ac:dyDescent="0.35">
      <c r="A405" s="1"/>
      <c r="B405" s="1"/>
      <c r="C405" s="1"/>
      <c r="D405" s="4"/>
      <c r="E405" s="1"/>
      <c r="F405" s="1"/>
      <c r="G405" s="4"/>
      <c r="H405" s="2"/>
      <c r="I405" s="3"/>
      <c r="J405" s="4"/>
      <c r="K405" s="2"/>
      <c r="L405" s="2"/>
      <c r="M405" s="3"/>
      <c r="N405" s="3"/>
      <c r="O405" s="1"/>
      <c r="P405" s="1"/>
      <c r="Q405" s="1"/>
      <c r="R405" s="1"/>
      <c r="S405" s="1"/>
      <c r="T405" s="1"/>
      <c r="U405" s="1"/>
      <c r="V405" s="3"/>
      <c r="W405" s="3"/>
      <c r="X405" s="3"/>
      <c r="Y405" s="3"/>
      <c r="Z405" s="1"/>
      <c r="AA405" s="1"/>
      <c r="AB405" s="1"/>
      <c r="AC405" s="1"/>
      <c r="AD405" s="3"/>
      <c r="AE405" s="1"/>
      <c r="AF405" s="2"/>
      <c r="AG405" s="3"/>
      <c r="AH405" s="1"/>
      <c r="AI405" s="1"/>
    </row>
    <row r="406" spans="1:35" x14ac:dyDescent="0.35">
      <c r="A406" s="1"/>
      <c r="B406" s="1"/>
      <c r="C406" s="1"/>
      <c r="D406" s="4"/>
      <c r="E406" s="1"/>
      <c r="F406" s="1"/>
      <c r="G406" s="4"/>
      <c r="H406" s="2"/>
      <c r="I406" s="3"/>
      <c r="J406" s="4"/>
      <c r="K406" s="2"/>
      <c r="L406" s="2"/>
      <c r="M406" s="3"/>
      <c r="N406" s="3"/>
      <c r="O406" s="1"/>
      <c r="P406" s="1"/>
      <c r="Q406" s="1"/>
      <c r="R406" s="1"/>
      <c r="S406" s="1"/>
      <c r="T406" s="1"/>
      <c r="U406" s="1"/>
      <c r="V406" s="3"/>
      <c r="W406" s="3"/>
      <c r="X406" s="3"/>
      <c r="Y406" s="3"/>
      <c r="Z406" s="1"/>
      <c r="AA406" s="1"/>
      <c r="AB406" s="1"/>
      <c r="AC406" s="1"/>
      <c r="AD406" s="3"/>
      <c r="AE406" s="1"/>
      <c r="AF406" s="2"/>
      <c r="AG406" s="3"/>
      <c r="AH406" s="1"/>
      <c r="AI406" s="1"/>
    </row>
    <row r="407" spans="1:35" x14ac:dyDescent="0.35">
      <c r="A407" s="1"/>
      <c r="B407" s="1"/>
      <c r="C407" s="1"/>
      <c r="D407" s="4"/>
      <c r="E407" s="1"/>
      <c r="F407" s="1"/>
      <c r="G407" s="4"/>
      <c r="H407" s="2"/>
      <c r="I407" s="3"/>
      <c r="J407" s="4"/>
      <c r="K407" s="2"/>
      <c r="L407" s="2"/>
      <c r="M407" s="3"/>
      <c r="N407" s="3"/>
      <c r="O407" s="1"/>
      <c r="P407" s="1"/>
      <c r="Q407" s="1"/>
      <c r="R407" s="1"/>
      <c r="S407" s="1"/>
      <c r="T407" s="1"/>
      <c r="U407" s="1"/>
      <c r="V407" s="3"/>
      <c r="W407" s="3"/>
      <c r="X407" s="3"/>
      <c r="Y407" s="3"/>
      <c r="Z407" s="1"/>
      <c r="AA407" s="1"/>
      <c r="AB407" s="1"/>
      <c r="AC407" s="1"/>
      <c r="AD407" s="3"/>
      <c r="AE407" s="1"/>
      <c r="AF407" s="2"/>
      <c r="AG407" s="3"/>
      <c r="AH407" s="1"/>
      <c r="AI407" s="1"/>
    </row>
    <row r="408" spans="1:35" x14ac:dyDescent="0.35">
      <c r="A408" s="1"/>
      <c r="B408" s="1"/>
      <c r="C408" s="1"/>
      <c r="D408" s="4"/>
      <c r="E408" s="1"/>
      <c r="F408" s="1"/>
      <c r="G408" s="4"/>
      <c r="H408" s="2"/>
      <c r="I408" s="3"/>
      <c r="J408" s="4"/>
      <c r="K408" s="2"/>
      <c r="L408" s="2"/>
      <c r="M408" s="3"/>
      <c r="N408" s="3"/>
      <c r="O408" s="1"/>
      <c r="P408" s="1"/>
      <c r="Q408" s="1"/>
      <c r="R408" s="1"/>
      <c r="S408" s="1"/>
      <c r="T408" s="1"/>
      <c r="U408" s="1"/>
      <c r="V408" s="3"/>
      <c r="W408" s="3"/>
      <c r="X408" s="3"/>
      <c r="Y408" s="3"/>
      <c r="Z408" s="1"/>
      <c r="AA408" s="1"/>
      <c r="AB408" s="1"/>
      <c r="AC408" s="1"/>
      <c r="AD408" s="3"/>
      <c r="AE408" s="1"/>
      <c r="AF408" s="2"/>
      <c r="AG408" s="3"/>
      <c r="AH408" s="1"/>
      <c r="AI408" s="1"/>
    </row>
    <row r="409" spans="1:35" x14ac:dyDescent="0.35">
      <c r="A409" s="1"/>
      <c r="B409" s="1"/>
      <c r="C409" s="1"/>
      <c r="D409" s="4"/>
      <c r="E409" s="1"/>
      <c r="F409" s="1"/>
      <c r="G409" s="4"/>
      <c r="H409" s="2"/>
      <c r="I409" s="3"/>
      <c r="J409" s="4"/>
      <c r="K409" s="2"/>
      <c r="L409" s="2"/>
      <c r="M409" s="3"/>
      <c r="N409" s="3"/>
      <c r="O409" s="1"/>
      <c r="P409" s="1"/>
      <c r="Q409" s="1"/>
      <c r="R409" s="1"/>
      <c r="S409" s="1"/>
      <c r="T409" s="1"/>
      <c r="U409" s="1"/>
      <c r="V409" s="3"/>
      <c r="W409" s="3"/>
      <c r="X409" s="3"/>
      <c r="Y409" s="3"/>
      <c r="Z409" s="1"/>
      <c r="AA409" s="1"/>
      <c r="AB409" s="1"/>
      <c r="AC409" s="1"/>
      <c r="AD409" s="3"/>
      <c r="AE409" s="1"/>
      <c r="AF409" s="2"/>
      <c r="AG409" s="3"/>
      <c r="AH409" s="1"/>
      <c r="AI409" s="1"/>
    </row>
    <row r="410" spans="1:35" x14ac:dyDescent="0.35">
      <c r="A410" s="1"/>
      <c r="B410" s="1"/>
      <c r="C410" s="1"/>
      <c r="D410" s="4"/>
      <c r="E410" s="1"/>
      <c r="F410" s="1"/>
      <c r="G410" s="4"/>
      <c r="H410" s="2"/>
      <c r="I410" s="3"/>
      <c r="J410" s="4"/>
      <c r="K410" s="2"/>
      <c r="L410" s="2"/>
      <c r="M410" s="3"/>
      <c r="N410" s="3"/>
      <c r="O410" s="1"/>
      <c r="P410" s="1"/>
      <c r="Q410" s="1"/>
      <c r="R410" s="1"/>
      <c r="S410" s="1"/>
      <c r="T410" s="1"/>
      <c r="U410" s="1"/>
      <c r="V410" s="3"/>
      <c r="W410" s="3"/>
      <c r="X410" s="3"/>
      <c r="Y410" s="3"/>
      <c r="Z410" s="1"/>
      <c r="AA410" s="1"/>
      <c r="AB410" s="1"/>
      <c r="AC410" s="1"/>
      <c r="AD410" s="3"/>
      <c r="AE410" s="1"/>
      <c r="AF410" s="2"/>
      <c r="AG410" s="3"/>
      <c r="AH410" s="1"/>
      <c r="AI410" s="1"/>
    </row>
    <row r="411" spans="1:35" x14ac:dyDescent="0.35">
      <c r="A411" s="1"/>
      <c r="B411" s="1"/>
      <c r="C411" s="1"/>
      <c r="D411" s="4"/>
      <c r="E411" s="1"/>
      <c r="F411" s="1"/>
      <c r="G411" s="4"/>
      <c r="H411" s="2"/>
      <c r="I411" s="3"/>
      <c r="J411" s="4"/>
      <c r="K411" s="2"/>
      <c r="L411" s="2"/>
      <c r="M411" s="3"/>
      <c r="N411" s="3"/>
      <c r="O411" s="1"/>
      <c r="P411" s="1"/>
      <c r="Q411" s="1"/>
      <c r="R411" s="1"/>
      <c r="S411" s="1"/>
      <c r="T411" s="1"/>
      <c r="U411" s="1"/>
      <c r="V411" s="3"/>
      <c r="W411" s="3"/>
      <c r="X411" s="3"/>
      <c r="Y411" s="3"/>
      <c r="Z411" s="1"/>
      <c r="AA411" s="1"/>
      <c r="AB411" s="1"/>
      <c r="AC411" s="1"/>
      <c r="AD411" s="3"/>
      <c r="AE411" s="1"/>
      <c r="AF411" s="2"/>
      <c r="AG411" s="3"/>
      <c r="AH411" s="1"/>
      <c r="AI411" s="1"/>
    </row>
    <row r="412" spans="1:35" x14ac:dyDescent="0.35">
      <c r="A412" s="1"/>
      <c r="B412" s="1"/>
      <c r="C412" s="1"/>
      <c r="D412" s="4"/>
      <c r="E412" s="1"/>
      <c r="F412" s="1"/>
      <c r="G412" s="4"/>
      <c r="H412" s="2"/>
      <c r="I412" s="3"/>
      <c r="J412" s="4"/>
      <c r="K412" s="2"/>
      <c r="L412" s="2"/>
      <c r="M412" s="3"/>
      <c r="N412" s="3"/>
      <c r="O412" s="1"/>
      <c r="P412" s="1"/>
      <c r="Q412" s="1"/>
      <c r="R412" s="1"/>
      <c r="S412" s="1"/>
      <c r="T412" s="1"/>
      <c r="U412" s="1"/>
      <c r="V412" s="3"/>
      <c r="W412" s="3"/>
      <c r="X412" s="3"/>
      <c r="Y412" s="3"/>
      <c r="Z412" s="1"/>
      <c r="AA412" s="1"/>
      <c r="AB412" s="1"/>
      <c r="AC412" s="1"/>
      <c r="AD412" s="3"/>
      <c r="AE412" s="1"/>
      <c r="AF412" s="2"/>
      <c r="AG412" s="3"/>
      <c r="AH412" s="1"/>
      <c r="AI412" s="1"/>
    </row>
    <row r="413" spans="1:35" x14ac:dyDescent="0.35">
      <c r="A413" s="1"/>
      <c r="B413" s="1"/>
      <c r="C413" s="1"/>
      <c r="D413" s="4"/>
      <c r="E413" s="1"/>
      <c r="F413" s="1"/>
      <c r="G413" s="4"/>
      <c r="H413" s="2"/>
      <c r="I413" s="3"/>
      <c r="J413" s="4"/>
      <c r="K413" s="2"/>
      <c r="L413" s="2"/>
      <c r="M413" s="3"/>
      <c r="N413" s="3"/>
      <c r="O413" s="1"/>
      <c r="P413" s="1"/>
      <c r="Q413" s="1"/>
      <c r="R413" s="1"/>
      <c r="S413" s="1"/>
      <c r="T413" s="1"/>
      <c r="U413" s="1"/>
      <c r="V413" s="3"/>
      <c r="W413" s="3"/>
      <c r="X413" s="3"/>
      <c r="Y413" s="3"/>
      <c r="Z413" s="1"/>
      <c r="AA413" s="1"/>
      <c r="AB413" s="1"/>
      <c r="AC413" s="1"/>
      <c r="AD413" s="3"/>
      <c r="AE413" s="1"/>
      <c r="AF413" s="2"/>
      <c r="AG413" s="3"/>
      <c r="AH413" s="1"/>
      <c r="AI413" s="1"/>
    </row>
    <row r="414" spans="1:35" x14ac:dyDescent="0.35">
      <c r="A414" s="1"/>
      <c r="B414" s="1"/>
      <c r="C414" s="1"/>
      <c r="D414" s="4"/>
      <c r="E414" s="1"/>
      <c r="F414" s="1"/>
      <c r="G414" s="4"/>
      <c r="H414" s="2"/>
      <c r="I414" s="3"/>
      <c r="J414" s="4"/>
      <c r="K414" s="2"/>
      <c r="L414" s="2"/>
      <c r="M414" s="3"/>
      <c r="N414" s="3"/>
      <c r="O414" s="1"/>
      <c r="P414" s="1"/>
      <c r="Q414" s="1"/>
      <c r="R414" s="1"/>
      <c r="S414" s="1"/>
      <c r="T414" s="1"/>
      <c r="U414" s="1"/>
      <c r="V414" s="3"/>
      <c r="W414" s="3"/>
      <c r="X414" s="3"/>
      <c r="Y414" s="3"/>
      <c r="Z414" s="1"/>
      <c r="AA414" s="1"/>
      <c r="AB414" s="1"/>
      <c r="AC414" s="1"/>
      <c r="AD414" s="3"/>
      <c r="AE414" s="1"/>
      <c r="AF414" s="2"/>
      <c r="AG414" s="3"/>
      <c r="AH414" s="1"/>
      <c r="AI414" s="1"/>
    </row>
    <row r="415" spans="1:35" x14ac:dyDescent="0.35">
      <c r="A415" s="1"/>
      <c r="B415" s="1"/>
      <c r="C415" s="1"/>
      <c r="D415" s="4"/>
      <c r="E415" s="1"/>
      <c r="F415" s="1"/>
      <c r="G415" s="4"/>
      <c r="H415" s="2"/>
      <c r="I415" s="3"/>
      <c r="J415" s="4"/>
      <c r="K415" s="2"/>
      <c r="L415" s="2"/>
      <c r="M415" s="3"/>
      <c r="N415" s="3"/>
      <c r="O415" s="1"/>
      <c r="P415" s="1"/>
      <c r="Q415" s="1"/>
      <c r="R415" s="1"/>
      <c r="S415" s="1"/>
      <c r="T415" s="1"/>
      <c r="U415" s="1"/>
      <c r="V415" s="3"/>
      <c r="W415" s="3"/>
      <c r="X415" s="3"/>
      <c r="Y415" s="3"/>
      <c r="Z415" s="1"/>
      <c r="AA415" s="1"/>
      <c r="AB415" s="1"/>
      <c r="AC415" s="1"/>
      <c r="AD415" s="3"/>
      <c r="AE415" s="1"/>
      <c r="AF415" s="2"/>
      <c r="AG415" s="3"/>
      <c r="AH415" s="1"/>
      <c r="AI415" s="1"/>
    </row>
    <row r="416" spans="1:35" x14ac:dyDescent="0.35">
      <c r="A416" s="1"/>
      <c r="B416" s="1"/>
      <c r="C416" s="1"/>
      <c r="D416" s="4"/>
      <c r="E416" s="1"/>
      <c r="F416" s="1"/>
      <c r="G416" s="4"/>
      <c r="H416" s="2"/>
      <c r="I416" s="3"/>
      <c r="J416" s="4"/>
      <c r="K416" s="2"/>
      <c r="L416" s="2"/>
      <c r="M416" s="3"/>
      <c r="N416" s="3"/>
      <c r="O416" s="1"/>
      <c r="P416" s="1"/>
      <c r="Q416" s="1"/>
      <c r="R416" s="1"/>
      <c r="S416" s="1"/>
      <c r="T416" s="1"/>
      <c r="U416" s="1"/>
      <c r="V416" s="3"/>
      <c r="W416" s="3"/>
      <c r="X416" s="3"/>
      <c r="Y416" s="3"/>
      <c r="Z416" s="1"/>
      <c r="AA416" s="1"/>
      <c r="AB416" s="1"/>
      <c r="AC416" s="1"/>
      <c r="AD416" s="3"/>
      <c r="AE416" s="1"/>
      <c r="AF416" s="2"/>
      <c r="AG416" s="3"/>
      <c r="AH416" s="1"/>
      <c r="AI416" s="1"/>
    </row>
    <row r="417" spans="1:35" x14ac:dyDescent="0.35">
      <c r="A417" s="1"/>
      <c r="B417" s="1"/>
      <c r="C417" s="1"/>
      <c r="D417" s="4"/>
      <c r="E417" s="1"/>
      <c r="F417" s="1"/>
      <c r="G417" s="4"/>
      <c r="H417" s="2"/>
      <c r="I417" s="3"/>
      <c r="J417" s="4"/>
      <c r="K417" s="2"/>
      <c r="L417" s="2"/>
      <c r="M417" s="3"/>
      <c r="N417" s="3"/>
      <c r="O417" s="1"/>
      <c r="P417" s="1"/>
      <c r="Q417" s="1"/>
      <c r="R417" s="1"/>
      <c r="S417" s="1"/>
      <c r="T417" s="1"/>
      <c r="U417" s="1"/>
      <c r="V417" s="3"/>
      <c r="W417" s="3"/>
      <c r="X417" s="3"/>
      <c r="Y417" s="3"/>
      <c r="Z417" s="1"/>
      <c r="AA417" s="1"/>
      <c r="AB417" s="1"/>
      <c r="AC417" s="1"/>
      <c r="AD417" s="3"/>
      <c r="AE417" s="1"/>
      <c r="AF417" s="2"/>
      <c r="AG417" s="3"/>
      <c r="AH417" s="1"/>
      <c r="AI417" s="1"/>
    </row>
    <row r="418" spans="1:35" x14ac:dyDescent="0.35">
      <c r="A418" s="1"/>
      <c r="B418" s="1"/>
      <c r="C418" s="1"/>
      <c r="D418" s="4"/>
      <c r="E418" s="1"/>
      <c r="F418" s="1"/>
      <c r="G418" s="4"/>
      <c r="H418" s="2"/>
      <c r="I418" s="3"/>
      <c r="J418" s="4"/>
      <c r="K418" s="2"/>
      <c r="L418" s="2"/>
      <c r="M418" s="3"/>
      <c r="N418" s="3"/>
      <c r="O418" s="1"/>
      <c r="P418" s="1"/>
      <c r="Q418" s="1"/>
      <c r="R418" s="1"/>
      <c r="S418" s="1"/>
      <c r="T418" s="1"/>
      <c r="U418" s="1"/>
      <c r="V418" s="3"/>
      <c r="W418" s="3"/>
      <c r="X418" s="3"/>
      <c r="Y418" s="3"/>
      <c r="Z418" s="1"/>
      <c r="AA418" s="1"/>
      <c r="AB418" s="1"/>
      <c r="AC418" s="1"/>
      <c r="AD418" s="3"/>
      <c r="AE418" s="1"/>
      <c r="AF418" s="2"/>
      <c r="AG418" s="3"/>
      <c r="AH418" s="1"/>
      <c r="AI418" s="1"/>
    </row>
    <row r="419" spans="1:35" x14ac:dyDescent="0.35">
      <c r="A419" s="1"/>
      <c r="B419" s="1"/>
      <c r="C419" s="1"/>
      <c r="D419" s="4"/>
      <c r="E419" s="1"/>
      <c r="F419" s="1"/>
      <c r="G419" s="4"/>
      <c r="H419" s="2"/>
      <c r="I419" s="3"/>
      <c r="J419" s="4"/>
      <c r="K419" s="2"/>
      <c r="L419" s="2"/>
      <c r="M419" s="3"/>
      <c r="N419" s="3"/>
      <c r="O419" s="1"/>
      <c r="P419" s="1"/>
      <c r="Q419" s="1"/>
      <c r="R419" s="1"/>
      <c r="S419" s="1"/>
      <c r="T419" s="1"/>
      <c r="U419" s="1"/>
      <c r="V419" s="3"/>
      <c r="W419" s="3"/>
      <c r="X419" s="3"/>
      <c r="Y419" s="3"/>
      <c r="Z419" s="1"/>
      <c r="AA419" s="1"/>
      <c r="AB419" s="1"/>
      <c r="AC419" s="1"/>
      <c r="AD419" s="3"/>
      <c r="AE419" s="1"/>
      <c r="AF419" s="2"/>
      <c r="AG419" s="3"/>
      <c r="AH419" s="1"/>
      <c r="AI419" s="1"/>
    </row>
    <row r="420" spans="1:35" x14ac:dyDescent="0.35">
      <c r="A420" s="1"/>
      <c r="B420" s="1"/>
      <c r="C420" s="1"/>
      <c r="D420" s="4"/>
      <c r="E420" s="1"/>
      <c r="F420" s="1"/>
      <c r="G420" s="4"/>
      <c r="H420" s="2"/>
      <c r="I420" s="3"/>
      <c r="J420" s="4"/>
      <c r="K420" s="2"/>
      <c r="L420" s="2"/>
      <c r="M420" s="3"/>
      <c r="N420" s="3"/>
      <c r="O420" s="1"/>
      <c r="P420" s="1"/>
      <c r="Q420" s="1"/>
      <c r="R420" s="1"/>
      <c r="S420" s="1"/>
      <c r="T420" s="1"/>
      <c r="U420" s="1"/>
      <c r="V420" s="3"/>
      <c r="W420" s="3"/>
      <c r="X420" s="3"/>
      <c r="Y420" s="3"/>
      <c r="Z420" s="1"/>
      <c r="AA420" s="1"/>
      <c r="AB420" s="1"/>
      <c r="AC420" s="1"/>
      <c r="AD420" s="3"/>
      <c r="AE420" s="1"/>
      <c r="AF420" s="2"/>
      <c r="AG420" s="3"/>
      <c r="AH420" s="1"/>
      <c r="AI420" s="1"/>
    </row>
    <row r="421" spans="1:35" x14ac:dyDescent="0.35">
      <c r="A421" s="1"/>
      <c r="B421" s="1"/>
      <c r="C421" s="1"/>
      <c r="D421" s="4"/>
      <c r="E421" s="1"/>
      <c r="F421" s="1"/>
      <c r="G421" s="4"/>
      <c r="H421" s="2"/>
      <c r="I421" s="3"/>
      <c r="J421" s="4"/>
      <c r="K421" s="2"/>
      <c r="L421" s="2"/>
      <c r="M421" s="3"/>
      <c r="N421" s="3"/>
      <c r="O421" s="1"/>
      <c r="P421" s="1"/>
      <c r="Q421" s="1"/>
      <c r="R421" s="1"/>
      <c r="S421" s="1"/>
      <c r="T421" s="1"/>
      <c r="U421" s="1"/>
      <c r="V421" s="3"/>
      <c r="W421" s="3"/>
      <c r="X421" s="3"/>
      <c r="Y421" s="3"/>
      <c r="Z421" s="1"/>
      <c r="AA421" s="1"/>
      <c r="AB421" s="1"/>
      <c r="AC421" s="1"/>
      <c r="AD421" s="3"/>
      <c r="AE421" s="1"/>
      <c r="AF421" s="2"/>
      <c r="AG421" s="3"/>
      <c r="AH421" s="1"/>
      <c r="AI421" s="1"/>
    </row>
    <row r="422" spans="1:35" x14ac:dyDescent="0.35">
      <c r="A422" s="1"/>
      <c r="B422" s="1"/>
      <c r="C422" s="1"/>
      <c r="D422" s="4"/>
      <c r="E422" s="1"/>
      <c r="F422" s="1"/>
      <c r="G422" s="4"/>
      <c r="H422" s="2"/>
      <c r="I422" s="3"/>
      <c r="J422" s="4"/>
      <c r="K422" s="2"/>
      <c r="L422" s="2"/>
      <c r="M422" s="3"/>
      <c r="N422" s="3"/>
      <c r="O422" s="1"/>
      <c r="P422" s="1"/>
      <c r="Q422" s="1"/>
      <c r="R422" s="1"/>
      <c r="S422" s="1"/>
      <c r="T422" s="1"/>
      <c r="U422" s="1"/>
      <c r="V422" s="3"/>
      <c r="W422" s="3"/>
      <c r="X422" s="3"/>
      <c r="Y422" s="3"/>
      <c r="Z422" s="1"/>
      <c r="AA422" s="1"/>
      <c r="AB422" s="1"/>
      <c r="AC422" s="1"/>
      <c r="AD422" s="3"/>
      <c r="AE422" s="1"/>
      <c r="AF422" s="2"/>
      <c r="AG422" s="3"/>
      <c r="AH422" s="1"/>
      <c r="AI422" s="1"/>
    </row>
    <row r="423" spans="1:35" x14ac:dyDescent="0.35">
      <c r="A423" s="1"/>
      <c r="B423" s="1"/>
      <c r="C423" s="1"/>
      <c r="D423" s="4"/>
      <c r="E423" s="1"/>
      <c r="F423" s="1"/>
      <c r="G423" s="4"/>
      <c r="H423" s="2"/>
      <c r="I423" s="3"/>
      <c r="J423" s="4"/>
      <c r="K423" s="2"/>
      <c r="L423" s="2"/>
      <c r="M423" s="3"/>
      <c r="N423" s="3"/>
      <c r="O423" s="1"/>
      <c r="P423" s="1"/>
      <c r="Q423" s="1"/>
      <c r="R423" s="1"/>
      <c r="S423" s="1"/>
      <c r="T423" s="1"/>
      <c r="U423" s="1"/>
      <c r="V423" s="3"/>
      <c r="W423" s="3"/>
      <c r="X423" s="3"/>
      <c r="Y423" s="3"/>
      <c r="Z423" s="1"/>
      <c r="AA423" s="1"/>
      <c r="AB423" s="1"/>
      <c r="AC423" s="1"/>
      <c r="AD423" s="3"/>
      <c r="AE423" s="1"/>
      <c r="AF423" s="2"/>
      <c r="AG423" s="3"/>
      <c r="AH423" s="1"/>
      <c r="AI423" s="1"/>
    </row>
    <row r="424" spans="1:35" x14ac:dyDescent="0.35">
      <c r="A424" s="1"/>
      <c r="B424" s="1"/>
      <c r="C424" s="1"/>
      <c r="D424" s="4"/>
      <c r="E424" s="1"/>
      <c r="F424" s="1"/>
      <c r="G424" s="4"/>
      <c r="H424" s="2"/>
      <c r="I424" s="3"/>
      <c r="J424" s="4"/>
      <c r="K424" s="2"/>
      <c r="L424" s="2"/>
      <c r="M424" s="3"/>
      <c r="N424" s="3"/>
      <c r="O424" s="1"/>
      <c r="P424" s="1"/>
      <c r="Q424" s="1"/>
      <c r="R424" s="1"/>
      <c r="S424" s="1"/>
      <c r="T424" s="1"/>
      <c r="U424" s="1"/>
      <c r="V424" s="3"/>
      <c r="W424" s="3"/>
      <c r="X424" s="3"/>
      <c r="Y424" s="3"/>
      <c r="Z424" s="1"/>
      <c r="AA424" s="1"/>
      <c r="AB424" s="1"/>
      <c r="AC424" s="1"/>
      <c r="AD424" s="3"/>
      <c r="AE424" s="1"/>
      <c r="AF424" s="2"/>
      <c r="AG424" s="3"/>
      <c r="AH424" s="1"/>
      <c r="AI424" s="1"/>
    </row>
    <row r="425" spans="1:35" x14ac:dyDescent="0.35">
      <c r="A425" s="1"/>
      <c r="B425" s="1"/>
      <c r="C425" s="1"/>
      <c r="D425" s="4"/>
      <c r="E425" s="1"/>
      <c r="F425" s="1"/>
      <c r="G425" s="4"/>
      <c r="H425" s="2"/>
      <c r="I425" s="3"/>
      <c r="J425" s="4"/>
      <c r="K425" s="2"/>
      <c r="L425" s="2"/>
      <c r="M425" s="3"/>
      <c r="N425" s="3"/>
      <c r="O425" s="1"/>
      <c r="P425" s="1"/>
      <c r="Q425" s="1"/>
      <c r="R425" s="1"/>
      <c r="S425" s="1"/>
      <c r="T425" s="1"/>
      <c r="U425" s="1"/>
      <c r="V425" s="3"/>
      <c r="W425" s="3"/>
      <c r="X425" s="3"/>
      <c r="Y425" s="3"/>
      <c r="Z425" s="1"/>
      <c r="AA425" s="1"/>
      <c r="AB425" s="1"/>
      <c r="AC425" s="1"/>
      <c r="AD425" s="3"/>
      <c r="AE425" s="1"/>
      <c r="AF425" s="2"/>
      <c r="AG425" s="3"/>
      <c r="AH425" s="1"/>
      <c r="AI425" s="1"/>
    </row>
    <row r="426" spans="1:35" x14ac:dyDescent="0.35">
      <c r="A426" s="1"/>
      <c r="B426" s="1"/>
      <c r="C426" s="1"/>
      <c r="D426" s="4"/>
      <c r="E426" s="1"/>
      <c r="F426" s="1"/>
      <c r="G426" s="4"/>
      <c r="H426" s="2"/>
      <c r="I426" s="3"/>
      <c r="J426" s="4"/>
      <c r="K426" s="2"/>
      <c r="L426" s="2"/>
      <c r="M426" s="3"/>
      <c r="N426" s="3"/>
      <c r="O426" s="1"/>
      <c r="P426" s="1"/>
      <c r="Q426" s="1"/>
      <c r="R426" s="1"/>
      <c r="S426" s="1"/>
      <c r="T426" s="1"/>
      <c r="U426" s="1"/>
      <c r="V426" s="3"/>
      <c r="W426" s="3"/>
      <c r="X426" s="3"/>
      <c r="Y426" s="3"/>
      <c r="Z426" s="1"/>
      <c r="AA426" s="1"/>
      <c r="AB426" s="1"/>
      <c r="AC426" s="1"/>
      <c r="AD426" s="3"/>
      <c r="AE426" s="1"/>
      <c r="AF426" s="2"/>
      <c r="AG426" s="3"/>
      <c r="AH426" s="1"/>
      <c r="AI426" s="1"/>
    </row>
    <row r="427" spans="1:35" x14ac:dyDescent="0.35">
      <c r="A427" s="1"/>
      <c r="B427" s="1"/>
      <c r="C427" s="1"/>
      <c r="D427" s="4"/>
      <c r="E427" s="1"/>
      <c r="F427" s="1"/>
      <c r="G427" s="4"/>
      <c r="H427" s="2"/>
      <c r="I427" s="3"/>
      <c r="J427" s="4"/>
      <c r="K427" s="2"/>
      <c r="L427" s="2"/>
      <c r="M427" s="3"/>
      <c r="N427" s="3"/>
      <c r="O427" s="1"/>
      <c r="P427" s="1"/>
      <c r="Q427" s="1"/>
      <c r="R427" s="1"/>
      <c r="S427" s="1"/>
      <c r="T427" s="1"/>
      <c r="U427" s="1"/>
      <c r="V427" s="3"/>
      <c r="W427" s="3"/>
      <c r="X427" s="3"/>
      <c r="Y427" s="3"/>
      <c r="Z427" s="1"/>
      <c r="AA427" s="1"/>
      <c r="AB427" s="1"/>
      <c r="AC427" s="1"/>
      <c r="AD427" s="3"/>
      <c r="AE427" s="1"/>
      <c r="AF427" s="2"/>
      <c r="AG427" s="3"/>
      <c r="AH427" s="1"/>
      <c r="AI427" s="1"/>
    </row>
    <row r="428" spans="1:35" x14ac:dyDescent="0.35">
      <c r="A428" s="1"/>
      <c r="B428" s="1"/>
      <c r="C428" s="1"/>
      <c r="D428" s="4"/>
      <c r="E428" s="1"/>
      <c r="F428" s="1"/>
      <c r="G428" s="4"/>
      <c r="H428" s="2"/>
      <c r="I428" s="3"/>
      <c r="J428" s="4"/>
      <c r="K428" s="2"/>
      <c r="L428" s="2"/>
      <c r="M428" s="3"/>
      <c r="N428" s="3"/>
      <c r="O428" s="1"/>
      <c r="P428" s="1"/>
      <c r="Q428" s="1"/>
      <c r="R428" s="1"/>
      <c r="S428" s="1"/>
      <c r="T428" s="1"/>
      <c r="U428" s="1"/>
      <c r="V428" s="3"/>
      <c r="W428" s="3"/>
      <c r="X428" s="3"/>
      <c r="Y428" s="3"/>
      <c r="Z428" s="1"/>
      <c r="AA428" s="1"/>
      <c r="AB428" s="1"/>
      <c r="AC428" s="1"/>
      <c r="AD428" s="3"/>
      <c r="AE428" s="1"/>
      <c r="AF428" s="2"/>
      <c r="AG428" s="3"/>
      <c r="AH428" s="1"/>
      <c r="AI428" s="1"/>
    </row>
    <row r="429" spans="1:35" x14ac:dyDescent="0.35">
      <c r="A429" s="1"/>
      <c r="B429" s="1"/>
      <c r="C429" s="1"/>
      <c r="D429" s="4"/>
      <c r="E429" s="1"/>
      <c r="F429" s="1"/>
      <c r="G429" s="4"/>
      <c r="H429" s="2"/>
      <c r="I429" s="3"/>
      <c r="J429" s="4"/>
      <c r="K429" s="2"/>
      <c r="L429" s="2"/>
      <c r="M429" s="3"/>
      <c r="N429" s="3"/>
      <c r="O429" s="1"/>
      <c r="P429" s="1"/>
      <c r="Q429" s="1"/>
      <c r="R429" s="1"/>
      <c r="S429" s="1"/>
      <c r="T429" s="1"/>
      <c r="U429" s="1"/>
      <c r="V429" s="3"/>
      <c r="W429" s="3"/>
      <c r="X429" s="3"/>
      <c r="Y429" s="3"/>
      <c r="Z429" s="1"/>
      <c r="AA429" s="1"/>
      <c r="AB429" s="1"/>
      <c r="AC429" s="1"/>
      <c r="AD429" s="3"/>
      <c r="AE429" s="1"/>
      <c r="AF429" s="2"/>
      <c r="AG429" s="3"/>
      <c r="AH429" s="1"/>
      <c r="AI429" s="1"/>
    </row>
    <row r="430" spans="1:35" x14ac:dyDescent="0.35">
      <c r="A430" s="1"/>
      <c r="B430" s="1"/>
      <c r="C430" s="1"/>
      <c r="D430" s="4"/>
      <c r="E430" s="1"/>
      <c r="F430" s="1"/>
      <c r="G430" s="4"/>
      <c r="H430" s="2"/>
      <c r="I430" s="3"/>
      <c r="J430" s="4"/>
      <c r="K430" s="2"/>
      <c r="L430" s="2"/>
      <c r="M430" s="3"/>
      <c r="N430" s="3"/>
      <c r="O430" s="1"/>
      <c r="P430" s="1"/>
      <c r="Q430" s="1"/>
      <c r="R430" s="1"/>
      <c r="S430" s="1"/>
      <c r="T430" s="1"/>
      <c r="U430" s="1"/>
      <c r="V430" s="3"/>
      <c r="W430" s="3"/>
      <c r="X430" s="3"/>
      <c r="Y430" s="3"/>
      <c r="Z430" s="1"/>
      <c r="AA430" s="1"/>
      <c r="AB430" s="1"/>
      <c r="AC430" s="1"/>
      <c r="AD430" s="3"/>
      <c r="AE430" s="1"/>
      <c r="AF430" s="2"/>
      <c r="AG430" s="3"/>
      <c r="AH430" s="1"/>
      <c r="AI430" s="1"/>
    </row>
    <row r="431" spans="1:35" x14ac:dyDescent="0.35">
      <c r="A431" s="1"/>
      <c r="B431" s="1"/>
      <c r="C431" s="1"/>
      <c r="D431" s="4"/>
      <c r="E431" s="1"/>
      <c r="F431" s="1"/>
      <c r="G431" s="4"/>
      <c r="H431" s="2"/>
      <c r="I431" s="3"/>
      <c r="J431" s="4"/>
      <c r="K431" s="2"/>
      <c r="L431" s="2"/>
      <c r="M431" s="3"/>
      <c r="N431" s="3"/>
      <c r="O431" s="1"/>
      <c r="P431" s="1"/>
      <c r="Q431" s="1"/>
      <c r="R431" s="1"/>
      <c r="S431" s="1"/>
      <c r="T431" s="1"/>
      <c r="U431" s="1"/>
      <c r="V431" s="3"/>
      <c r="W431" s="3"/>
      <c r="X431" s="3"/>
      <c r="Y431" s="3"/>
      <c r="Z431" s="1"/>
      <c r="AA431" s="1"/>
      <c r="AB431" s="1"/>
      <c r="AC431" s="1"/>
      <c r="AD431" s="3"/>
      <c r="AE431" s="1"/>
      <c r="AF431" s="2"/>
      <c r="AG431" s="3"/>
      <c r="AH431" s="1"/>
      <c r="AI431" s="1"/>
    </row>
    <row r="432" spans="1:35" x14ac:dyDescent="0.35">
      <c r="A432" s="1"/>
      <c r="B432" s="1"/>
      <c r="C432" s="1"/>
      <c r="D432" s="4"/>
      <c r="E432" s="1"/>
      <c r="F432" s="1"/>
      <c r="G432" s="4"/>
      <c r="H432" s="2"/>
      <c r="I432" s="3"/>
      <c r="J432" s="4"/>
      <c r="K432" s="2"/>
      <c r="L432" s="2"/>
      <c r="M432" s="3"/>
      <c r="N432" s="3"/>
      <c r="O432" s="1"/>
      <c r="P432" s="1"/>
      <c r="Q432" s="1"/>
      <c r="R432" s="1"/>
      <c r="S432" s="1"/>
      <c r="T432" s="1"/>
      <c r="U432" s="1"/>
      <c r="V432" s="3"/>
      <c r="W432" s="3"/>
      <c r="X432" s="3"/>
      <c r="Y432" s="3"/>
      <c r="Z432" s="1"/>
      <c r="AA432" s="1"/>
      <c r="AB432" s="1"/>
      <c r="AC432" s="1"/>
      <c r="AD432" s="3"/>
      <c r="AE432" s="1"/>
      <c r="AF432" s="2"/>
      <c r="AG432" s="3"/>
      <c r="AH432" s="1"/>
      <c r="AI432" s="1"/>
    </row>
    <row r="433" spans="1:35" x14ac:dyDescent="0.35">
      <c r="A433" s="1"/>
      <c r="B433" s="1"/>
      <c r="C433" s="1"/>
      <c r="D433" s="4"/>
      <c r="E433" s="1"/>
      <c r="F433" s="1"/>
      <c r="G433" s="4"/>
      <c r="H433" s="2"/>
      <c r="I433" s="3"/>
      <c r="J433" s="4"/>
      <c r="K433" s="2"/>
      <c r="L433" s="2"/>
      <c r="M433" s="3"/>
      <c r="N433" s="3"/>
      <c r="O433" s="1"/>
      <c r="P433" s="1"/>
      <c r="Q433" s="1"/>
      <c r="R433" s="1"/>
      <c r="S433" s="1"/>
      <c r="T433" s="1"/>
      <c r="U433" s="1"/>
      <c r="V433" s="3"/>
      <c r="W433" s="3"/>
      <c r="X433" s="3"/>
      <c r="Y433" s="3"/>
      <c r="Z433" s="1"/>
      <c r="AA433" s="1"/>
      <c r="AB433" s="1"/>
      <c r="AC433" s="1"/>
      <c r="AD433" s="3"/>
      <c r="AE433" s="1"/>
      <c r="AF433" s="2"/>
      <c r="AG433" s="3"/>
      <c r="AH433" s="1"/>
      <c r="AI433" s="1"/>
    </row>
    <row r="434" spans="1:35" x14ac:dyDescent="0.35">
      <c r="A434" s="1"/>
      <c r="B434" s="1"/>
      <c r="C434" s="1"/>
      <c r="D434" s="4"/>
      <c r="E434" s="1"/>
      <c r="F434" s="1"/>
      <c r="G434" s="4"/>
      <c r="H434" s="2"/>
      <c r="I434" s="3"/>
      <c r="J434" s="4"/>
      <c r="K434" s="2"/>
      <c r="L434" s="2"/>
      <c r="M434" s="3"/>
      <c r="N434" s="3"/>
      <c r="O434" s="1"/>
      <c r="P434" s="1"/>
      <c r="Q434" s="1"/>
      <c r="R434" s="1"/>
      <c r="S434" s="1"/>
      <c r="T434" s="1"/>
      <c r="U434" s="1"/>
      <c r="V434" s="3"/>
      <c r="W434" s="3"/>
      <c r="X434" s="3"/>
      <c r="Y434" s="3"/>
      <c r="Z434" s="1"/>
      <c r="AA434" s="1"/>
      <c r="AB434" s="1"/>
      <c r="AC434" s="1"/>
      <c r="AD434" s="3"/>
      <c r="AE434" s="1"/>
      <c r="AF434" s="2"/>
      <c r="AG434" s="3"/>
      <c r="AH434" s="1"/>
      <c r="AI434" s="1"/>
    </row>
    <row r="435" spans="1:35" x14ac:dyDescent="0.35">
      <c r="A435" s="1"/>
      <c r="B435" s="1"/>
      <c r="C435" s="1"/>
      <c r="D435" s="4"/>
      <c r="E435" s="1"/>
      <c r="F435" s="1"/>
      <c r="G435" s="4"/>
      <c r="H435" s="2"/>
      <c r="I435" s="3"/>
      <c r="J435" s="4"/>
      <c r="K435" s="2"/>
      <c r="L435" s="2"/>
      <c r="M435" s="3"/>
      <c r="N435" s="3"/>
      <c r="O435" s="1"/>
      <c r="P435" s="1"/>
      <c r="Q435" s="1"/>
      <c r="R435" s="1"/>
      <c r="S435" s="1"/>
      <c r="T435" s="1"/>
      <c r="U435" s="1"/>
      <c r="V435" s="3"/>
      <c r="W435" s="3"/>
      <c r="X435" s="3"/>
      <c r="Y435" s="3"/>
      <c r="Z435" s="1"/>
      <c r="AA435" s="1"/>
      <c r="AB435" s="1"/>
      <c r="AC435" s="1"/>
      <c r="AD435" s="3"/>
      <c r="AE435" s="1"/>
      <c r="AF435" s="2"/>
      <c r="AG435" s="3"/>
      <c r="AH435" s="1"/>
      <c r="AI435" s="1"/>
    </row>
    <row r="436" spans="1:35" x14ac:dyDescent="0.35">
      <c r="A436" s="1"/>
      <c r="B436" s="1"/>
      <c r="C436" s="1"/>
      <c r="D436" s="4"/>
      <c r="E436" s="1"/>
      <c r="F436" s="1"/>
      <c r="G436" s="4"/>
      <c r="H436" s="2"/>
      <c r="I436" s="3"/>
      <c r="J436" s="4"/>
      <c r="K436" s="2"/>
      <c r="L436" s="2"/>
      <c r="M436" s="3"/>
      <c r="N436" s="3"/>
      <c r="O436" s="1"/>
      <c r="P436" s="1"/>
      <c r="Q436" s="1"/>
      <c r="R436" s="1"/>
      <c r="S436" s="1"/>
      <c r="T436" s="1"/>
      <c r="U436" s="1"/>
      <c r="V436" s="3"/>
      <c r="W436" s="3"/>
      <c r="X436" s="3"/>
      <c r="Y436" s="3"/>
      <c r="Z436" s="1"/>
      <c r="AA436" s="1"/>
      <c r="AB436" s="1"/>
      <c r="AC436" s="1"/>
      <c r="AD436" s="3"/>
      <c r="AE436" s="1"/>
      <c r="AF436" s="2"/>
      <c r="AG436" s="3"/>
      <c r="AH436" s="1"/>
      <c r="AI436" s="1"/>
    </row>
    <row r="437" spans="1:35" x14ac:dyDescent="0.35">
      <c r="A437" s="1"/>
      <c r="B437" s="1"/>
      <c r="C437" s="1"/>
      <c r="D437" s="4"/>
      <c r="E437" s="1"/>
      <c r="F437" s="1"/>
      <c r="G437" s="4"/>
      <c r="H437" s="2"/>
      <c r="I437" s="3"/>
      <c r="J437" s="4"/>
      <c r="K437" s="2"/>
      <c r="L437" s="2"/>
      <c r="M437" s="3"/>
      <c r="N437" s="3"/>
      <c r="O437" s="1"/>
      <c r="P437" s="1"/>
      <c r="Q437" s="1"/>
      <c r="R437" s="1"/>
      <c r="S437" s="1"/>
      <c r="T437" s="1"/>
      <c r="U437" s="1"/>
      <c r="V437" s="3"/>
      <c r="W437" s="3"/>
      <c r="X437" s="3"/>
      <c r="Y437" s="3"/>
      <c r="Z437" s="1"/>
      <c r="AA437" s="1"/>
      <c r="AB437" s="1"/>
      <c r="AC437" s="1"/>
      <c r="AD437" s="3"/>
      <c r="AE437" s="1"/>
      <c r="AF437" s="2"/>
      <c r="AG437" s="3"/>
      <c r="AH437" s="1"/>
      <c r="AI437" s="1"/>
    </row>
    <row r="438" spans="1:35" x14ac:dyDescent="0.35">
      <c r="A438" s="1"/>
      <c r="B438" s="1"/>
      <c r="C438" s="1"/>
      <c r="D438" s="4"/>
      <c r="E438" s="1"/>
      <c r="F438" s="1"/>
      <c r="G438" s="4"/>
      <c r="H438" s="2"/>
      <c r="I438" s="3"/>
      <c r="J438" s="4"/>
      <c r="K438" s="2"/>
      <c r="L438" s="2"/>
      <c r="M438" s="3"/>
      <c r="N438" s="3"/>
      <c r="O438" s="1"/>
      <c r="P438" s="1"/>
      <c r="Q438" s="1"/>
      <c r="R438" s="1"/>
      <c r="S438" s="1"/>
      <c r="T438" s="1"/>
      <c r="U438" s="1"/>
      <c r="V438" s="3"/>
      <c r="W438" s="3"/>
      <c r="X438" s="3"/>
      <c r="Y438" s="3"/>
      <c r="Z438" s="1"/>
      <c r="AA438" s="1"/>
      <c r="AB438" s="1"/>
      <c r="AC438" s="1"/>
      <c r="AD438" s="3"/>
      <c r="AE438" s="1"/>
      <c r="AF438" s="2"/>
      <c r="AG438" s="3"/>
      <c r="AH438" s="1"/>
      <c r="AI438" s="1"/>
    </row>
    <row r="439" spans="1:35" x14ac:dyDescent="0.35">
      <c r="A439" s="1"/>
      <c r="B439" s="1"/>
      <c r="C439" s="1"/>
      <c r="D439" s="4"/>
      <c r="E439" s="1"/>
      <c r="F439" s="1"/>
      <c r="G439" s="4"/>
      <c r="H439" s="2"/>
      <c r="I439" s="3"/>
      <c r="J439" s="4"/>
      <c r="K439" s="2"/>
      <c r="L439" s="2"/>
      <c r="M439" s="3"/>
      <c r="N439" s="3"/>
      <c r="O439" s="1"/>
      <c r="P439" s="1"/>
      <c r="Q439" s="1"/>
      <c r="R439" s="1"/>
      <c r="S439" s="1"/>
      <c r="T439" s="1"/>
      <c r="U439" s="1"/>
      <c r="V439" s="3"/>
      <c r="W439" s="3"/>
      <c r="X439" s="3"/>
      <c r="Y439" s="3"/>
      <c r="Z439" s="1"/>
      <c r="AA439" s="1"/>
      <c r="AB439" s="1"/>
      <c r="AC439" s="1"/>
      <c r="AD439" s="3"/>
      <c r="AE439" s="1"/>
      <c r="AF439" s="2"/>
      <c r="AG439" s="3"/>
      <c r="AH439" s="1"/>
      <c r="AI439" s="1"/>
    </row>
    <row r="440" spans="1:35" x14ac:dyDescent="0.35">
      <c r="A440" s="1"/>
      <c r="B440" s="1"/>
      <c r="C440" s="1"/>
      <c r="D440" s="4"/>
      <c r="E440" s="1"/>
      <c r="F440" s="1"/>
      <c r="G440" s="4"/>
      <c r="H440" s="2"/>
      <c r="I440" s="3"/>
      <c r="J440" s="4"/>
      <c r="K440" s="2"/>
      <c r="L440" s="2"/>
      <c r="M440" s="3"/>
      <c r="N440" s="3"/>
      <c r="O440" s="1"/>
      <c r="P440" s="1"/>
      <c r="Q440" s="1"/>
      <c r="R440" s="1"/>
      <c r="S440" s="1"/>
      <c r="T440" s="1"/>
      <c r="U440" s="1"/>
      <c r="V440" s="3"/>
      <c r="W440" s="3"/>
      <c r="X440" s="3"/>
      <c r="Y440" s="3"/>
      <c r="Z440" s="1"/>
      <c r="AA440" s="1"/>
      <c r="AB440" s="1"/>
      <c r="AC440" s="1"/>
      <c r="AD440" s="3"/>
      <c r="AE440" s="1"/>
      <c r="AF440" s="2"/>
      <c r="AG440" s="3"/>
      <c r="AH440" s="1"/>
      <c r="AI440" s="1"/>
    </row>
    <row r="441" spans="1:35" x14ac:dyDescent="0.35">
      <c r="A441" s="1"/>
      <c r="B441" s="1"/>
      <c r="C441" s="1"/>
      <c r="D441" s="4"/>
      <c r="E441" s="1"/>
      <c r="F441" s="1"/>
      <c r="G441" s="4"/>
      <c r="H441" s="2"/>
      <c r="I441" s="3"/>
      <c r="J441" s="4"/>
      <c r="K441" s="2"/>
      <c r="L441" s="2"/>
      <c r="M441" s="3"/>
      <c r="N441" s="3"/>
      <c r="O441" s="1"/>
      <c r="P441" s="1"/>
      <c r="Q441" s="1"/>
      <c r="R441" s="1"/>
      <c r="S441" s="1"/>
      <c r="T441" s="1"/>
      <c r="U441" s="1"/>
      <c r="V441" s="3"/>
      <c r="W441" s="3"/>
      <c r="X441" s="3"/>
      <c r="Y441" s="3"/>
      <c r="Z441" s="1"/>
      <c r="AA441" s="1"/>
      <c r="AB441" s="1"/>
      <c r="AC441" s="1"/>
      <c r="AD441" s="3"/>
      <c r="AE441" s="1"/>
      <c r="AF441" s="2"/>
      <c r="AG441" s="3"/>
      <c r="AH441" s="1"/>
      <c r="AI441" s="1"/>
    </row>
    <row r="442" spans="1:35" x14ac:dyDescent="0.35">
      <c r="A442" s="1"/>
      <c r="B442" s="1"/>
      <c r="C442" s="1"/>
      <c r="D442" s="4"/>
      <c r="E442" s="1"/>
      <c r="F442" s="1"/>
      <c r="G442" s="4"/>
      <c r="H442" s="2"/>
      <c r="I442" s="3"/>
      <c r="J442" s="4"/>
      <c r="K442" s="2"/>
      <c r="L442" s="2"/>
      <c r="M442" s="3"/>
      <c r="N442" s="3"/>
      <c r="O442" s="1"/>
      <c r="P442" s="1"/>
      <c r="Q442" s="1"/>
      <c r="R442" s="1"/>
      <c r="S442" s="1"/>
      <c r="T442" s="1"/>
      <c r="U442" s="1"/>
      <c r="V442" s="3"/>
      <c r="W442" s="3"/>
      <c r="X442" s="3"/>
      <c r="Y442" s="3"/>
      <c r="Z442" s="1"/>
      <c r="AA442" s="1"/>
      <c r="AB442" s="1"/>
      <c r="AC442" s="1"/>
      <c r="AD442" s="3"/>
      <c r="AE442" s="1"/>
      <c r="AF442" s="2"/>
      <c r="AG442" s="3"/>
      <c r="AH442" s="1"/>
      <c r="AI442" s="1"/>
    </row>
    <row r="443" spans="1:35" x14ac:dyDescent="0.35">
      <c r="A443" s="1"/>
      <c r="B443" s="1"/>
      <c r="C443" s="1"/>
      <c r="D443" s="4"/>
      <c r="E443" s="1"/>
      <c r="F443" s="1"/>
      <c r="G443" s="4"/>
      <c r="H443" s="2"/>
      <c r="I443" s="3"/>
      <c r="J443" s="4"/>
      <c r="K443" s="2"/>
      <c r="L443" s="2"/>
      <c r="M443" s="3"/>
      <c r="N443" s="3"/>
      <c r="O443" s="1"/>
      <c r="P443" s="1"/>
      <c r="Q443" s="1"/>
      <c r="R443" s="1"/>
      <c r="S443" s="1"/>
      <c r="T443" s="1"/>
      <c r="U443" s="1"/>
      <c r="V443" s="3"/>
      <c r="W443" s="3"/>
      <c r="X443" s="3"/>
      <c r="Y443" s="3"/>
      <c r="Z443" s="1"/>
      <c r="AA443" s="1"/>
      <c r="AB443" s="1"/>
      <c r="AC443" s="1"/>
      <c r="AD443" s="3"/>
      <c r="AE443" s="1"/>
      <c r="AF443" s="2"/>
      <c r="AG443" s="3"/>
      <c r="AH443" s="1"/>
      <c r="AI443" s="1"/>
    </row>
    <row r="444" spans="1:35" x14ac:dyDescent="0.35">
      <c r="A444" s="1"/>
      <c r="B444" s="1"/>
      <c r="C444" s="1"/>
      <c r="D444" s="4"/>
      <c r="E444" s="1"/>
      <c r="F444" s="1"/>
      <c r="G444" s="4"/>
      <c r="H444" s="2"/>
      <c r="I444" s="3"/>
      <c r="J444" s="4"/>
      <c r="K444" s="2"/>
      <c r="L444" s="2"/>
      <c r="M444" s="3"/>
      <c r="N444" s="3"/>
      <c r="O444" s="1"/>
      <c r="P444" s="1"/>
      <c r="Q444" s="1"/>
      <c r="R444" s="1"/>
      <c r="S444" s="1"/>
      <c r="T444" s="1"/>
      <c r="U444" s="1"/>
      <c r="V444" s="3"/>
      <c r="W444" s="3"/>
      <c r="X444" s="3"/>
      <c r="Y444" s="3"/>
      <c r="Z444" s="1"/>
      <c r="AA444" s="1"/>
      <c r="AB444" s="1"/>
      <c r="AC444" s="1"/>
      <c r="AD444" s="3"/>
      <c r="AE444" s="1"/>
      <c r="AF444" s="2"/>
      <c r="AG444" s="3"/>
      <c r="AH444" s="1"/>
      <c r="AI444" s="1"/>
    </row>
    <row r="445" spans="1:35" x14ac:dyDescent="0.35">
      <c r="A445" s="1"/>
      <c r="B445" s="1"/>
      <c r="C445" s="1"/>
      <c r="D445" s="4"/>
      <c r="E445" s="1"/>
      <c r="F445" s="1"/>
      <c r="G445" s="4"/>
      <c r="H445" s="2"/>
      <c r="I445" s="3"/>
      <c r="J445" s="4"/>
      <c r="K445" s="2"/>
      <c r="L445" s="2"/>
      <c r="M445" s="3"/>
      <c r="N445" s="3"/>
      <c r="O445" s="1"/>
      <c r="P445" s="1"/>
      <c r="Q445" s="1"/>
      <c r="R445" s="1"/>
      <c r="S445" s="1"/>
      <c r="T445" s="1"/>
      <c r="U445" s="1"/>
      <c r="V445" s="3"/>
      <c r="W445" s="3"/>
      <c r="X445" s="3"/>
      <c r="Y445" s="3"/>
      <c r="Z445" s="1"/>
      <c r="AA445" s="1"/>
      <c r="AB445" s="1"/>
      <c r="AC445" s="1"/>
      <c r="AD445" s="3"/>
      <c r="AE445" s="1"/>
      <c r="AF445" s="2"/>
      <c r="AG445" s="3"/>
      <c r="AH445" s="1"/>
      <c r="AI445" s="1"/>
    </row>
    <row r="446" spans="1:35" x14ac:dyDescent="0.35">
      <c r="A446" s="1"/>
      <c r="B446" s="1"/>
      <c r="C446" s="1"/>
      <c r="D446" s="4"/>
      <c r="E446" s="1"/>
      <c r="F446" s="1"/>
      <c r="G446" s="4"/>
      <c r="H446" s="2"/>
      <c r="I446" s="3"/>
      <c r="J446" s="4"/>
      <c r="K446" s="2"/>
      <c r="L446" s="2"/>
      <c r="M446" s="3"/>
      <c r="N446" s="3"/>
      <c r="O446" s="1"/>
      <c r="P446" s="1"/>
      <c r="Q446" s="1"/>
      <c r="R446" s="1"/>
      <c r="S446" s="1"/>
      <c r="T446" s="1"/>
      <c r="U446" s="1"/>
      <c r="V446" s="3"/>
      <c r="W446" s="3"/>
      <c r="X446" s="3"/>
      <c r="Y446" s="3"/>
      <c r="Z446" s="1"/>
      <c r="AA446" s="1"/>
      <c r="AB446" s="1"/>
      <c r="AC446" s="1"/>
      <c r="AD446" s="3"/>
      <c r="AE446" s="1"/>
      <c r="AF446" s="2"/>
      <c r="AG446" s="3"/>
      <c r="AH446" s="1"/>
      <c r="AI446" s="1"/>
    </row>
    <row r="447" spans="1:35" x14ac:dyDescent="0.35">
      <c r="A447" s="1"/>
      <c r="B447" s="1"/>
      <c r="C447" s="1"/>
      <c r="D447" s="4"/>
      <c r="E447" s="1"/>
      <c r="F447" s="1"/>
      <c r="G447" s="4"/>
      <c r="H447" s="2"/>
      <c r="I447" s="3"/>
      <c r="J447" s="4"/>
      <c r="K447" s="2"/>
      <c r="L447" s="2"/>
      <c r="M447" s="3"/>
      <c r="N447" s="3"/>
      <c r="O447" s="1"/>
      <c r="P447" s="1"/>
      <c r="Q447" s="1"/>
      <c r="R447" s="1"/>
      <c r="S447" s="1"/>
      <c r="T447" s="1"/>
      <c r="U447" s="1"/>
      <c r="V447" s="3"/>
      <c r="W447" s="3"/>
      <c r="X447" s="3"/>
      <c r="Y447" s="3"/>
      <c r="Z447" s="1"/>
      <c r="AA447" s="1"/>
      <c r="AB447" s="1"/>
      <c r="AC447" s="1"/>
      <c r="AD447" s="3"/>
      <c r="AE447" s="1"/>
      <c r="AF447" s="2"/>
      <c r="AG447" s="3"/>
      <c r="AH447" s="1"/>
      <c r="AI447" s="1"/>
    </row>
    <row r="448" spans="1:35" x14ac:dyDescent="0.35">
      <c r="A448" s="1"/>
      <c r="B448" s="1"/>
      <c r="C448" s="1"/>
      <c r="D448" s="4"/>
      <c r="E448" s="1"/>
      <c r="F448" s="1"/>
      <c r="G448" s="4"/>
      <c r="H448" s="2"/>
      <c r="I448" s="3"/>
      <c r="J448" s="4"/>
      <c r="K448" s="2"/>
      <c r="L448" s="2"/>
      <c r="M448" s="3"/>
      <c r="N448" s="3"/>
      <c r="O448" s="1"/>
      <c r="P448" s="1"/>
      <c r="Q448" s="1"/>
      <c r="R448" s="1"/>
      <c r="S448" s="1"/>
      <c r="T448" s="1"/>
      <c r="U448" s="1"/>
      <c r="V448" s="3"/>
      <c r="W448" s="3"/>
      <c r="X448" s="3"/>
      <c r="Y448" s="3"/>
      <c r="Z448" s="1"/>
      <c r="AA448" s="1"/>
      <c r="AB448" s="1"/>
      <c r="AC448" s="1"/>
      <c r="AD448" s="3"/>
      <c r="AE448" s="1"/>
      <c r="AF448" s="2"/>
      <c r="AG448" s="3"/>
      <c r="AH448" s="1"/>
      <c r="AI448" s="1"/>
    </row>
    <row r="449" spans="1:35" x14ac:dyDescent="0.35">
      <c r="A449" s="1"/>
      <c r="B449" s="1"/>
      <c r="C449" s="1"/>
      <c r="D449" s="4"/>
      <c r="E449" s="1"/>
      <c r="F449" s="1"/>
      <c r="G449" s="4"/>
      <c r="H449" s="2"/>
      <c r="I449" s="3"/>
      <c r="J449" s="4"/>
      <c r="K449" s="2"/>
      <c r="L449" s="2"/>
      <c r="M449" s="3"/>
      <c r="N449" s="3"/>
      <c r="O449" s="1"/>
      <c r="P449" s="1"/>
      <c r="Q449" s="1"/>
      <c r="R449" s="1"/>
      <c r="S449" s="1"/>
      <c r="T449" s="1"/>
      <c r="U449" s="1"/>
      <c r="V449" s="3"/>
      <c r="W449" s="3"/>
      <c r="X449" s="3"/>
      <c r="Y449" s="3"/>
      <c r="Z449" s="1"/>
      <c r="AA449" s="1"/>
      <c r="AB449" s="1"/>
      <c r="AC449" s="1"/>
      <c r="AD449" s="3"/>
      <c r="AE449" s="1"/>
      <c r="AF449" s="2"/>
      <c r="AG449" s="3"/>
      <c r="AH449" s="1"/>
      <c r="AI449" s="1"/>
    </row>
    <row r="450" spans="1:35" x14ac:dyDescent="0.35">
      <c r="A450" s="1"/>
      <c r="B450" s="1"/>
      <c r="C450" s="1"/>
      <c r="D450" s="4"/>
      <c r="E450" s="1"/>
      <c r="F450" s="1"/>
      <c r="G450" s="4"/>
      <c r="H450" s="2"/>
      <c r="I450" s="3"/>
      <c r="J450" s="4"/>
      <c r="K450" s="2"/>
      <c r="L450" s="2"/>
      <c r="M450" s="3"/>
      <c r="N450" s="3"/>
      <c r="O450" s="1"/>
      <c r="P450" s="1"/>
      <c r="Q450" s="1"/>
      <c r="R450" s="1"/>
      <c r="S450" s="1"/>
      <c r="T450" s="1"/>
      <c r="U450" s="1"/>
      <c r="V450" s="3"/>
      <c r="W450" s="3"/>
      <c r="X450" s="3"/>
      <c r="Y450" s="3"/>
      <c r="Z450" s="1"/>
      <c r="AA450" s="1"/>
      <c r="AB450" s="1"/>
      <c r="AC450" s="1"/>
      <c r="AD450" s="3"/>
      <c r="AE450" s="1"/>
      <c r="AF450" s="2"/>
      <c r="AG450" s="3"/>
      <c r="AH450" s="1"/>
      <c r="AI450" s="1"/>
    </row>
    <row r="451" spans="1:35" x14ac:dyDescent="0.35">
      <c r="A451" s="1"/>
      <c r="B451" s="1"/>
      <c r="C451" s="1"/>
      <c r="D451" s="4"/>
      <c r="E451" s="1"/>
      <c r="F451" s="1"/>
      <c r="G451" s="4"/>
      <c r="H451" s="2"/>
      <c r="I451" s="3"/>
      <c r="J451" s="4"/>
      <c r="K451" s="2"/>
      <c r="L451" s="2"/>
      <c r="M451" s="3"/>
      <c r="N451" s="3"/>
      <c r="O451" s="1"/>
      <c r="P451" s="1"/>
      <c r="Q451" s="1"/>
      <c r="R451" s="1"/>
      <c r="S451" s="1"/>
      <c r="T451" s="1"/>
      <c r="U451" s="1"/>
      <c r="V451" s="3"/>
      <c r="W451" s="3"/>
      <c r="X451" s="3"/>
      <c r="Y451" s="3"/>
      <c r="Z451" s="1"/>
      <c r="AA451" s="1"/>
      <c r="AB451" s="1"/>
      <c r="AC451" s="1"/>
      <c r="AD451" s="3"/>
      <c r="AE451" s="1"/>
      <c r="AF451" s="2"/>
      <c r="AG451" s="3"/>
      <c r="AH451" s="1"/>
      <c r="AI451" s="1"/>
    </row>
    <row r="452" spans="1:35" x14ac:dyDescent="0.35">
      <c r="A452" s="1"/>
      <c r="B452" s="1"/>
      <c r="C452" s="1"/>
      <c r="D452" s="4"/>
      <c r="E452" s="1"/>
      <c r="F452" s="1"/>
      <c r="G452" s="4"/>
      <c r="H452" s="2"/>
      <c r="I452" s="3"/>
      <c r="J452" s="4"/>
      <c r="K452" s="2"/>
      <c r="L452" s="2"/>
      <c r="M452" s="3"/>
      <c r="N452" s="3"/>
      <c r="O452" s="1"/>
      <c r="P452" s="1"/>
      <c r="Q452" s="1"/>
      <c r="R452" s="1"/>
      <c r="S452" s="1"/>
      <c r="T452" s="1"/>
      <c r="U452" s="1"/>
      <c r="V452" s="3"/>
      <c r="W452" s="3"/>
      <c r="X452" s="3"/>
      <c r="Y452" s="3"/>
      <c r="Z452" s="1"/>
      <c r="AA452" s="1"/>
      <c r="AB452" s="1"/>
      <c r="AC452" s="1"/>
      <c r="AD452" s="3"/>
      <c r="AE452" s="1"/>
      <c r="AF452" s="2"/>
      <c r="AG452" s="3"/>
      <c r="AH452" s="1"/>
      <c r="AI452" s="1"/>
    </row>
    <row r="453" spans="1:35" x14ac:dyDescent="0.35">
      <c r="A453" s="1"/>
      <c r="B453" s="1"/>
      <c r="C453" s="1"/>
      <c r="D453" s="4"/>
      <c r="E453" s="1"/>
      <c r="F453" s="1"/>
      <c r="G453" s="4"/>
      <c r="H453" s="2"/>
      <c r="I453" s="3"/>
      <c r="J453" s="4"/>
      <c r="K453" s="2"/>
      <c r="L453" s="2"/>
      <c r="M453" s="3"/>
      <c r="N453" s="3"/>
      <c r="O453" s="1"/>
      <c r="P453" s="1"/>
      <c r="Q453" s="1"/>
      <c r="R453" s="1"/>
      <c r="S453" s="1"/>
      <c r="T453" s="1"/>
      <c r="U453" s="1"/>
      <c r="V453" s="3"/>
      <c r="W453" s="3"/>
      <c r="X453" s="3"/>
      <c r="Y453" s="3"/>
      <c r="Z453" s="1"/>
      <c r="AA453" s="1"/>
      <c r="AB453" s="1"/>
      <c r="AC453" s="1"/>
      <c r="AD453" s="3"/>
      <c r="AE453" s="1"/>
      <c r="AF453" s="2"/>
      <c r="AG453" s="3"/>
      <c r="AH453" s="1"/>
      <c r="AI453" s="1"/>
    </row>
    <row r="454" spans="1:35" x14ac:dyDescent="0.35">
      <c r="A454" s="1"/>
      <c r="B454" s="1"/>
      <c r="C454" s="1"/>
      <c r="D454" s="4"/>
      <c r="E454" s="1"/>
      <c r="F454" s="1"/>
      <c r="G454" s="4"/>
      <c r="H454" s="2"/>
      <c r="I454" s="3"/>
      <c r="J454" s="4"/>
      <c r="K454" s="2"/>
      <c r="L454" s="2"/>
      <c r="M454" s="3"/>
      <c r="N454" s="3"/>
      <c r="O454" s="1"/>
      <c r="P454" s="1"/>
      <c r="Q454" s="1"/>
      <c r="R454" s="1"/>
      <c r="S454" s="1"/>
      <c r="T454" s="1"/>
      <c r="U454" s="1"/>
      <c r="V454" s="3"/>
      <c r="W454" s="3"/>
      <c r="X454" s="3"/>
      <c r="Y454" s="3"/>
      <c r="Z454" s="1"/>
      <c r="AA454" s="1"/>
      <c r="AB454" s="1"/>
      <c r="AC454" s="1"/>
      <c r="AD454" s="3"/>
      <c r="AE454" s="1"/>
      <c r="AF454" s="2"/>
      <c r="AG454" s="3"/>
      <c r="AH454" s="1"/>
      <c r="AI454" s="1"/>
    </row>
    <row r="455" spans="1:35" x14ac:dyDescent="0.35">
      <c r="A455" s="1"/>
      <c r="B455" s="1"/>
      <c r="C455" s="1"/>
      <c r="D455" s="4"/>
      <c r="E455" s="1"/>
      <c r="F455" s="1"/>
      <c r="G455" s="4"/>
      <c r="H455" s="2"/>
      <c r="I455" s="3"/>
      <c r="J455" s="4"/>
      <c r="K455" s="2"/>
      <c r="L455" s="2"/>
      <c r="M455" s="3"/>
      <c r="N455" s="3"/>
      <c r="O455" s="1"/>
      <c r="P455" s="1"/>
      <c r="Q455" s="1"/>
      <c r="R455" s="1"/>
      <c r="S455" s="1"/>
      <c r="T455" s="1"/>
      <c r="U455" s="1"/>
      <c r="V455" s="3"/>
      <c r="W455" s="3"/>
      <c r="X455" s="3"/>
      <c r="Y455" s="3"/>
      <c r="Z455" s="1"/>
      <c r="AA455" s="1"/>
      <c r="AB455" s="1"/>
      <c r="AC455" s="1"/>
      <c r="AD455" s="3"/>
      <c r="AE455" s="1"/>
      <c r="AF455" s="2"/>
      <c r="AG455" s="3"/>
      <c r="AH455" s="1"/>
      <c r="AI455" s="1"/>
    </row>
    <row r="456" spans="1:35" x14ac:dyDescent="0.35">
      <c r="A456" s="1"/>
      <c r="B456" s="1"/>
      <c r="C456" s="1"/>
      <c r="D456" s="4"/>
      <c r="E456" s="1"/>
      <c r="F456" s="1"/>
      <c r="G456" s="4"/>
      <c r="H456" s="2"/>
      <c r="I456" s="3"/>
      <c r="J456" s="4"/>
      <c r="K456" s="2"/>
      <c r="L456" s="2"/>
      <c r="M456" s="3"/>
      <c r="N456" s="3"/>
      <c r="O456" s="1"/>
      <c r="P456" s="1"/>
      <c r="Q456" s="1"/>
      <c r="R456" s="1"/>
      <c r="S456" s="1"/>
      <c r="T456" s="1"/>
      <c r="U456" s="1"/>
      <c r="V456" s="3"/>
      <c r="W456" s="3"/>
      <c r="X456" s="3"/>
      <c r="Y456" s="3"/>
      <c r="Z456" s="1"/>
      <c r="AA456" s="1"/>
      <c r="AB456" s="1"/>
      <c r="AC456" s="1"/>
      <c r="AD456" s="3"/>
      <c r="AE456" s="1"/>
      <c r="AF456" s="2"/>
      <c r="AG456" s="3"/>
      <c r="AH456" s="1"/>
      <c r="AI456" s="1"/>
    </row>
    <row r="457" spans="1:35" x14ac:dyDescent="0.35">
      <c r="A457" s="1"/>
      <c r="B457" s="1"/>
      <c r="C457" s="1"/>
      <c r="D457" s="4"/>
      <c r="E457" s="1"/>
      <c r="F457" s="1"/>
      <c r="G457" s="4"/>
      <c r="H457" s="2"/>
      <c r="I457" s="3"/>
      <c r="J457" s="4"/>
      <c r="K457" s="2"/>
      <c r="L457" s="2"/>
      <c r="M457" s="3"/>
      <c r="N457" s="3"/>
      <c r="O457" s="1"/>
      <c r="P457" s="1"/>
      <c r="Q457" s="1"/>
      <c r="R457" s="1"/>
      <c r="S457" s="1"/>
      <c r="T457" s="1"/>
      <c r="U457" s="1"/>
      <c r="V457" s="3"/>
      <c r="W457" s="3"/>
      <c r="X457" s="3"/>
      <c r="Y457" s="3"/>
      <c r="Z457" s="1"/>
      <c r="AA457" s="1"/>
      <c r="AB457" s="1"/>
      <c r="AC457" s="1"/>
      <c r="AD457" s="3"/>
      <c r="AE457" s="1"/>
      <c r="AF457" s="2"/>
      <c r="AG457" s="3"/>
      <c r="AH457" s="1"/>
      <c r="AI457" s="1"/>
    </row>
    <row r="458" spans="1:35" x14ac:dyDescent="0.35">
      <c r="A458" s="1"/>
      <c r="B458" s="1"/>
      <c r="C458" s="1"/>
      <c r="D458" s="4"/>
      <c r="E458" s="1"/>
      <c r="F458" s="1"/>
      <c r="G458" s="4"/>
      <c r="H458" s="2"/>
      <c r="I458" s="3"/>
      <c r="J458" s="4"/>
      <c r="K458" s="2"/>
      <c r="L458" s="2"/>
      <c r="M458" s="3"/>
      <c r="N458" s="3"/>
      <c r="O458" s="1"/>
      <c r="P458" s="1"/>
      <c r="Q458" s="1"/>
      <c r="R458" s="1"/>
      <c r="S458" s="1"/>
      <c r="T458" s="1"/>
      <c r="U458" s="1"/>
      <c r="V458" s="3"/>
      <c r="W458" s="3"/>
      <c r="X458" s="3"/>
      <c r="Y458" s="3"/>
      <c r="Z458" s="1"/>
      <c r="AA458" s="1"/>
      <c r="AB458" s="1"/>
      <c r="AC458" s="1"/>
      <c r="AD458" s="3"/>
      <c r="AE458" s="1"/>
      <c r="AF458" s="2"/>
      <c r="AG458" s="3"/>
      <c r="AH458" s="1"/>
      <c r="AI458" s="1"/>
    </row>
    <row r="459" spans="1:35" x14ac:dyDescent="0.35">
      <c r="A459" s="1"/>
      <c r="B459" s="1"/>
      <c r="C459" s="1"/>
      <c r="D459" s="4"/>
      <c r="E459" s="1"/>
      <c r="F459" s="1"/>
      <c r="G459" s="4"/>
      <c r="H459" s="2"/>
      <c r="I459" s="3"/>
      <c r="J459" s="4"/>
      <c r="K459" s="2"/>
      <c r="L459" s="2"/>
      <c r="M459" s="3"/>
      <c r="N459" s="3"/>
      <c r="O459" s="1"/>
      <c r="P459" s="1"/>
      <c r="Q459" s="1"/>
      <c r="R459" s="1"/>
      <c r="S459" s="1"/>
      <c r="T459" s="1"/>
      <c r="U459" s="1"/>
      <c r="V459" s="3"/>
      <c r="W459" s="3"/>
      <c r="X459" s="3"/>
      <c r="Y459" s="3"/>
      <c r="Z459" s="1"/>
      <c r="AA459" s="1"/>
      <c r="AB459" s="1"/>
      <c r="AC459" s="1"/>
      <c r="AD459" s="3"/>
      <c r="AE459" s="1"/>
      <c r="AF459" s="2"/>
      <c r="AG459" s="3"/>
      <c r="AH459" s="1"/>
      <c r="AI459" s="1"/>
    </row>
    <row r="460" spans="1:35" x14ac:dyDescent="0.35">
      <c r="A460" s="1"/>
      <c r="B460" s="1"/>
      <c r="C460" s="1"/>
      <c r="D460" s="4"/>
      <c r="E460" s="1"/>
      <c r="F460" s="1"/>
      <c r="G460" s="4"/>
      <c r="H460" s="2"/>
      <c r="I460" s="3"/>
      <c r="J460" s="4"/>
      <c r="K460" s="2"/>
      <c r="L460" s="2"/>
      <c r="M460" s="3"/>
      <c r="N460" s="3"/>
      <c r="O460" s="1"/>
      <c r="P460" s="1"/>
      <c r="Q460" s="1"/>
      <c r="R460" s="1"/>
      <c r="S460" s="1"/>
      <c r="T460" s="1"/>
      <c r="U460" s="1"/>
      <c r="V460" s="3"/>
      <c r="W460" s="3"/>
      <c r="X460" s="3"/>
      <c r="Y460" s="3"/>
      <c r="Z460" s="1"/>
      <c r="AA460" s="1"/>
      <c r="AB460" s="1"/>
      <c r="AC460" s="1"/>
      <c r="AD460" s="3"/>
      <c r="AE460" s="1"/>
      <c r="AF460" s="2"/>
      <c r="AG460" s="3"/>
      <c r="AH460" s="1"/>
      <c r="AI460" s="1"/>
    </row>
    <row r="461" spans="1:35" x14ac:dyDescent="0.35">
      <c r="A461" s="1"/>
      <c r="B461" s="1"/>
      <c r="C461" s="1"/>
      <c r="D461" s="4"/>
      <c r="E461" s="1"/>
      <c r="F461" s="1"/>
      <c r="G461" s="4"/>
      <c r="H461" s="2"/>
      <c r="I461" s="3"/>
      <c r="J461" s="4"/>
      <c r="K461" s="2"/>
      <c r="L461" s="2"/>
      <c r="M461" s="3"/>
      <c r="N461" s="3"/>
      <c r="O461" s="1"/>
      <c r="P461" s="1"/>
      <c r="Q461" s="1"/>
      <c r="R461" s="1"/>
      <c r="S461" s="1"/>
      <c r="T461" s="1"/>
      <c r="U461" s="1"/>
      <c r="V461" s="3"/>
      <c r="W461" s="3"/>
      <c r="X461" s="3"/>
      <c r="Y461" s="3"/>
      <c r="Z461" s="1"/>
      <c r="AA461" s="1"/>
      <c r="AB461" s="1"/>
      <c r="AC461" s="1"/>
      <c r="AD461" s="3"/>
      <c r="AE461" s="1"/>
      <c r="AF461" s="2"/>
      <c r="AG461" s="3"/>
      <c r="AH461" s="1"/>
      <c r="AI461" s="1"/>
    </row>
    <row r="462" spans="1:35" x14ac:dyDescent="0.35">
      <c r="A462" s="1"/>
      <c r="B462" s="1"/>
      <c r="C462" s="1"/>
      <c r="D462" s="4"/>
      <c r="E462" s="1"/>
      <c r="F462" s="1"/>
      <c r="G462" s="4"/>
      <c r="H462" s="2"/>
      <c r="I462" s="3"/>
      <c r="J462" s="4"/>
      <c r="K462" s="2"/>
      <c r="L462" s="2"/>
      <c r="M462" s="3"/>
      <c r="N462" s="3"/>
      <c r="O462" s="1"/>
      <c r="P462" s="1"/>
      <c r="Q462" s="1"/>
      <c r="R462" s="1"/>
      <c r="S462" s="1"/>
      <c r="T462" s="1"/>
      <c r="U462" s="1"/>
      <c r="V462" s="3"/>
      <c r="W462" s="3"/>
      <c r="X462" s="3"/>
      <c r="Y462" s="3"/>
      <c r="Z462" s="1"/>
      <c r="AA462" s="1"/>
      <c r="AB462" s="1"/>
      <c r="AC462" s="1"/>
      <c r="AD462" s="3"/>
      <c r="AE462" s="1"/>
      <c r="AF462" s="2"/>
      <c r="AG462" s="3"/>
      <c r="AH462" s="1"/>
      <c r="AI462" s="1"/>
    </row>
    <row r="463" spans="1:35" x14ac:dyDescent="0.35">
      <c r="A463" s="1"/>
      <c r="B463" s="1"/>
      <c r="C463" s="1"/>
      <c r="D463" s="4"/>
      <c r="E463" s="1"/>
      <c r="F463" s="1"/>
      <c r="G463" s="4"/>
      <c r="H463" s="2"/>
      <c r="I463" s="3"/>
      <c r="J463" s="4"/>
      <c r="K463" s="2"/>
      <c r="L463" s="2"/>
      <c r="M463" s="3"/>
      <c r="N463" s="3"/>
      <c r="O463" s="1"/>
      <c r="P463" s="1"/>
      <c r="Q463" s="1"/>
      <c r="R463" s="1"/>
      <c r="S463" s="1"/>
      <c r="T463" s="1"/>
      <c r="U463" s="1"/>
      <c r="V463" s="3"/>
      <c r="W463" s="3"/>
      <c r="X463" s="3"/>
      <c r="Y463" s="3"/>
      <c r="Z463" s="1"/>
      <c r="AA463" s="1"/>
      <c r="AB463" s="1"/>
      <c r="AC463" s="1"/>
      <c r="AD463" s="3"/>
      <c r="AE463" s="1"/>
      <c r="AF463" s="2"/>
      <c r="AG463" s="3"/>
      <c r="AH463" s="1"/>
      <c r="AI463" s="1"/>
    </row>
    <row r="464" spans="1:35" x14ac:dyDescent="0.35">
      <c r="A464" s="1"/>
      <c r="B464" s="1"/>
      <c r="C464" s="1"/>
      <c r="D464" s="4"/>
      <c r="E464" s="1"/>
      <c r="F464" s="1"/>
      <c r="G464" s="4"/>
      <c r="H464" s="2"/>
      <c r="I464" s="3"/>
      <c r="J464" s="4"/>
      <c r="K464" s="2"/>
      <c r="L464" s="2"/>
      <c r="M464" s="3"/>
      <c r="N464" s="3"/>
      <c r="O464" s="1"/>
      <c r="P464" s="1"/>
      <c r="Q464" s="1"/>
      <c r="R464" s="1"/>
      <c r="S464" s="1"/>
      <c r="T464" s="1"/>
      <c r="U464" s="1"/>
      <c r="V464" s="3"/>
      <c r="W464" s="3"/>
      <c r="X464" s="3"/>
      <c r="Y464" s="3"/>
      <c r="Z464" s="1"/>
      <c r="AA464" s="1"/>
      <c r="AB464" s="1"/>
      <c r="AC464" s="1"/>
      <c r="AD464" s="3"/>
      <c r="AE464" s="1"/>
      <c r="AF464" s="2"/>
      <c r="AG464" s="3"/>
      <c r="AH464" s="1"/>
      <c r="AI464" s="1"/>
    </row>
    <row r="465" spans="1:35" x14ac:dyDescent="0.35">
      <c r="A465" s="1"/>
      <c r="B465" s="1"/>
      <c r="C465" s="1"/>
      <c r="D465" s="4"/>
      <c r="E465" s="1"/>
      <c r="F465" s="1"/>
      <c r="G465" s="4"/>
      <c r="H465" s="2"/>
      <c r="I465" s="3"/>
      <c r="J465" s="4"/>
      <c r="K465" s="2"/>
      <c r="L465" s="2"/>
      <c r="M465" s="3"/>
      <c r="N465" s="3"/>
      <c r="O465" s="1"/>
      <c r="P465" s="1"/>
      <c r="Q465" s="1"/>
      <c r="R465" s="1"/>
      <c r="S465" s="1"/>
      <c r="T465" s="1"/>
      <c r="U465" s="1"/>
      <c r="V465" s="3"/>
      <c r="W465" s="3"/>
      <c r="X465" s="3"/>
      <c r="Y465" s="3"/>
      <c r="Z465" s="1"/>
      <c r="AA465" s="1"/>
      <c r="AB465" s="1"/>
      <c r="AC465" s="1"/>
      <c r="AD465" s="3"/>
      <c r="AE465" s="1"/>
      <c r="AF465" s="2"/>
      <c r="AG465" s="3"/>
      <c r="AH465" s="1"/>
      <c r="AI465" s="1"/>
    </row>
    <row r="466" spans="1:35" x14ac:dyDescent="0.35">
      <c r="A466" s="1"/>
      <c r="B466" s="1"/>
      <c r="C466" s="1"/>
      <c r="D466" s="4"/>
      <c r="E466" s="1"/>
      <c r="F466" s="1"/>
      <c r="G466" s="4"/>
      <c r="H466" s="2"/>
      <c r="I466" s="3"/>
      <c r="J466" s="4"/>
      <c r="K466" s="2"/>
      <c r="L466" s="2"/>
      <c r="M466" s="3"/>
      <c r="N466" s="3"/>
      <c r="O466" s="1"/>
      <c r="P466" s="1"/>
      <c r="Q466" s="1"/>
      <c r="R466" s="1"/>
      <c r="S466" s="1"/>
      <c r="T466" s="1"/>
      <c r="U466" s="1"/>
      <c r="V466" s="3"/>
      <c r="W466" s="3"/>
      <c r="X466" s="3"/>
      <c r="Y466" s="3"/>
      <c r="Z466" s="1"/>
      <c r="AA466" s="1"/>
      <c r="AB466" s="1"/>
      <c r="AC466" s="1"/>
      <c r="AD466" s="3"/>
      <c r="AE466" s="1"/>
      <c r="AF466" s="2"/>
      <c r="AG466" s="3"/>
      <c r="AH466" s="1"/>
      <c r="AI466" s="1"/>
    </row>
    <row r="467" spans="1:35" x14ac:dyDescent="0.35">
      <c r="A467" s="1"/>
      <c r="B467" s="1"/>
      <c r="C467" s="1"/>
      <c r="D467" s="4"/>
      <c r="E467" s="1"/>
      <c r="F467" s="1"/>
      <c r="G467" s="4"/>
      <c r="H467" s="2"/>
      <c r="I467" s="3"/>
      <c r="J467" s="4"/>
      <c r="K467" s="2"/>
      <c r="L467" s="2"/>
      <c r="M467" s="3"/>
      <c r="N467" s="3"/>
      <c r="O467" s="1"/>
      <c r="P467" s="1"/>
      <c r="Q467" s="1"/>
      <c r="R467" s="1"/>
      <c r="S467" s="1"/>
      <c r="T467" s="1"/>
      <c r="U467" s="1"/>
      <c r="V467" s="3"/>
      <c r="W467" s="3"/>
      <c r="X467" s="3"/>
      <c r="Y467" s="3"/>
      <c r="Z467" s="1"/>
      <c r="AA467" s="1"/>
      <c r="AB467" s="1"/>
      <c r="AC467" s="1"/>
      <c r="AD467" s="3"/>
      <c r="AE467" s="1"/>
      <c r="AF467" s="2"/>
      <c r="AG467" s="3"/>
      <c r="AH467" s="1"/>
      <c r="AI467" s="1"/>
    </row>
    <row r="468" spans="1:35" x14ac:dyDescent="0.35">
      <c r="A468" s="1"/>
      <c r="B468" s="1"/>
      <c r="C468" s="1"/>
      <c r="D468" s="4"/>
      <c r="E468" s="1"/>
      <c r="F468" s="1"/>
      <c r="G468" s="4"/>
      <c r="H468" s="2"/>
      <c r="I468" s="3"/>
      <c r="J468" s="4"/>
      <c r="K468" s="2"/>
      <c r="L468" s="2"/>
      <c r="M468" s="3"/>
      <c r="N468" s="3"/>
      <c r="O468" s="1"/>
      <c r="P468" s="1"/>
      <c r="Q468" s="1"/>
      <c r="R468" s="1"/>
      <c r="S468" s="1"/>
      <c r="T468" s="1"/>
      <c r="U468" s="1"/>
      <c r="V468" s="3"/>
      <c r="W468" s="3"/>
      <c r="X468" s="3"/>
      <c r="Y468" s="3"/>
      <c r="Z468" s="1"/>
      <c r="AA468" s="1"/>
      <c r="AB468" s="1"/>
      <c r="AC468" s="1"/>
      <c r="AD468" s="3"/>
      <c r="AE468" s="1"/>
      <c r="AF468" s="2"/>
      <c r="AG468" s="3"/>
      <c r="AH468" s="1"/>
      <c r="AI468" s="1"/>
    </row>
    <row r="469" spans="1:35" x14ac:dyDescent="0.35">
      <c r="A469" s="1"/>
      <c r="B469" s="1"/>
      <c r="C469" s="1"/>
      <c r="D469" s="4"/>
      <c r="E469" s="1"/>
      <c r="F469" s="1"/>
      <c r="G469" s="4"/>
      <c r="H469" s="2"/>
      <c r="I469" s="3"/>
      <c r="J469" s="4"/>
      <c r="K469" s="2"/>
      <c r="L469" s="2"/>
      <c r="M469" s="3"/>
      <c r="N469" s="3"/>
      <c r="O469" s="1"/>
      <c r="P469" s="1"/>
      <c r="Q469" s="1"/>
      <c r="R469" s="1"/>
      <c r="S469" s="1"/>
      <c r="T469" s="1"/>
      <c r="U469" s="1"/>
      <c r="V469" s="3"/>
      <c r="W469" s="3"/>
      <c r="X469" s="3"/>
      <c r="Y469" s="3"/>
      <c r="Z469" s="1"/>
      <c r="AA469" s="1"/>
      <c r="AB469" s="1"/>
      <c r="AC469" s="1"/>
      <c r="AD469" s="3"/>
      <c r="AE469" s="1"/>
      <c r="AF469" s="2"/>
      <c r="AG469" s="3"/>
      <c r="AH469" s="1"/>
      <c r="AI469" s="1"/>
    </row>
    <row r="470" spans="1:35" x14ac:dyDescent="0.35">
      <c r="A470" s="1"/>
      <c r="B470" s="1"/>
      <c r="C470" s="1"/>
      <c r="D470" s="4"/>
      <c r="E470" s="1"/>
      <c r="F470" s="1"/>
      <c r="G470" s="4"/>
      <c r="H470" s="2"/>
      <c r="I470" s="3"/>
      <c r="J470" s="4"/>
      <c r="K470" s="2"/>
      <c r="L470" s="2"/>
      <c r="M470" s="3"/>
      <c r="N470" s="3"/>
      <c r="O470" s="1"/>
      <c r="P470" s="1"/>
      <c r="Q470" s="1"/>
      <c r="R470" s="1"/>
      <c r="S470" s="1"/>
      <c r="T470" s="1"/>
      <c r="U470" s="1"/>
      <c r="V470" s="3"/>
      <c r="W470" s="3"/>
      <c r="X470" s="3"/>
      <c r="Y470" s="3"/>
      <c r="Z470" s="1"/>
      <c r="AA470" s="1"/>
      <c r="AB470" s="1"/>
      <c r="AC470" s="1"/>
      <c r="AD470" s="3"/>
      <c r="AE470" s="1"/>
      <c r="AF470" s="2"/>
      <c r="AG470" s="3"/>
      <c r="AH470" s="1"/>
      <c r="AI470" s="1"/>
    </row>
    <row r="471" spans="1:35" x14ac:dyDescent="0.35">
      <c r="A471" s="1"/>
      <c r="B471" s="1"/>
      <c r="C471" s="1"/>
      <c r="D471" s="4"/>
      <c r="E471" s="1"/>
      <c r="F471" s="1"/>
      <c r="G471" s="4"/>
      <c r="H471" s="2"/>
      <c r="I471" s="3"/>
      <c r="J471" s="4"/>
      <c r="K471" s="2"/>
      <c r="L471" s="2"/>
      <c r="M471" s="3"/>
      <c r="N471" s="3"/>
      <c r="O471" s="1"/>
      <c r="P471" s="1"/>
      <c r="Q471" s="1"/>
      <c r="R471" s="1"/>
      <c r="S471" s="1"/>
      <c r="T471" s="1"/>
      <c r="U471" s="1"/>
      <c r="V471" s="3"/>
      <c r="W471" s="3"/>
      <c r="X471" s="3"/>
      <c r="Y471" s="3"/>
      <c r="Z471" s="1"/>
      <c r="AA471" s="1"/>
      <c r="AB471" s="1"/>
      <c r="AC471" s="1"/>
      <c r="AD471" s="3"/>
      <c r="AE471" s="1"/>
      <c r="AF471" s="2"/>
      <c r="AG471" s="3"/>
      <c r="AH471" s="1"/>
      <c r="AI471" s="1"/>
    </row>
    <row r="472" spans="1:35" x14ac:dyDescent="0.35">
      <c r="A472" s="1"/>
      <c r="B472" s="1"/>
      <c r="C472" s="1"/>
      <c r="D472" s="4"/>
      <c r="E472" s="1"/>
      <c r="F472" s="1"/>
      <c r="G472" s="4"/>
      <c r="H472" s="2"/>
      <c r="I472" s="3"/>
      <c r="J472" s="4"/>
      <c r="K472" s="2"/>
      <c r="L472" s="2"/>
      <c r="M472" s="3"/>
      <c r="N472" s="3"/>
      <c r="O472" s="1"/>
      <c r="P472" s="1"/>
      <c r="Q472" s="1"/>
      <c r="R472" s="1"/>
      <c r="S472" s="1"/>
      <c r="T472" s="1"/>
      <c r="U472" s="1"/>
      <c r="V472" s="3"/>
      <c r="W472" s="3"/>
      <c r="X472" s="3"/>
      <c r="Y472" s="3"/>
      <c r="Z472" s="1"/>
      <c r="AA472" s="1"/>
      <c r="AB472" s="1"/>
      <c r="AC472" s="1"/>
      <c r="AD472" s="3"/>
      <c r="AE472" s="1"/>
      <c r="AF472" s="2"/>
      <c r="AG472" s="3"/>
      <c r="AH472" s="1"/>
      <c r="AI472" s="1"/>
    </row>
    <row r="473" spans="1:35" x14ac:dyDescent="0.35">
      <c r="A473" s="1"/>
      <c r="B473" s="1"/>
      <c r="C473" s="1"/>
      <c r="D473" s="4"/>
      <c r="E473" s="1"/>
      <c r="F473" s="1"/>
      <c r="G473" s="4"/>
      <c r="H473" s="2"/>
      <c r="I473" s="3"/>
      <c r="J473" s="4"/>
      <c r="K473" s="2"/>
      <c r="L473" s="2"/>
      <c r="M473" s="3"/>
      <c r="N473" s="3"/>
      <c r="O473" s="1"/>
      <c r="P473" s="1"/>
      <c r="Q473" s="1"/>
      <c r="R473" s="1"/>
      <c r="S473" s="1"/>
      <c r="T473" s="1"/>
      <c r="U473" s="1"/>
      <c r="V473" s="3"/>
      <c r="W473" s="3"/>
      <c r="X473" s="3"/>
      <c r="Y473" s="3"/>
      <c r="Z473" s="1"/>
      <c r="AA473" s="1"/>
      <c r="AB473" s="1"/>
      <c r="AC473" s="1"/>
      <c r="AD473" s="3"/>
      <c r="AE473" s="1"/>
      <c r="AF473" s="2"/>
      <c r="AG473" s="3"/>
      <c r="AH473" s="1"/>
      <c r="AI473" s="1"/>
    </row>
    <row r="474" spans="1:35" x14ac:dyDescent="0.35">
      <c r="A474" s="1"/>
      <c r="B474" s="1"/>
      <c r="C474" s="1"/>
      <c r="D474" s="4"/>
      <c r="E474" s="1"/>
      <c r="F474" s="1"/>
      <c r="G474" s="4"/>
      <c r="H474" s="2"/>
      <c r="I474" s="3"/>
      <c r="J474" s="4"/>
      <c r="K474" s="2"/>
      <c r="L474" s="2"/>
      <c r="M474" s="3"/>
      <c r="N474" s="3"/>
      <c r="O474" s="1"/>
      <c r="P474" s="1"/>
      <c r="Q474" s="1"/>
      <c r="R474" s="1"/>
      <c r="S474" s="1"/>
      <c r="T474" s="1"/>
      <c r="U474" s="1"/>
      <c r="V474" s="3"/>
      <c r="W474" s="3"/>
      <c r="X474" s="3"/>
      <c r="Y474" s="3"/>
      <c r="Z474" s="1"/>
      <c r="AA474" s="1"/>
      <c r="AB474" s="1"/>
      <c r="AC474" s="1"/>
      <c r="AD474" s="3"/>
      <c r="AE474" s="1"/>
      <c r="AF474" s="2"/>
      <c r="AG474" s="3"/>
      <c r="AH474" s="1"/>
      <c r="AI474" s="1"/>
    </row>
    <row r="475" spans="1:35" x14ac:dyDescent="0.35">
      <c r="A475" s="1"/>
      <c r="B475" s="1"/>
      <c r="C475" s="1"/>
      <c r="D475" s="4"/>
      <c r="E475" s="1"/>
      <c r="F475" s="1"/>
      <c r="G475" s="4"/>
      <c r="H475" s="2"/>
      <c r="I475" s="3"/>
      <c r="J475" s="4"/>
      <c r="K475" s="2"/>
      <c r="L475" s="2"/>
      <c r="M475" s="3"/>
      <c r="N475" s="3"/>
      <c r="O475" s="1"/>
      <c r="P475" s="1"/>
      <c r="Q475" s="1"/>
      <c r="R475" s="1"/>
      <c r="S475" s="1"/>
      <c r="T475" s="1"/>
      <c r="U475" s="1"/>
      <c r="V475" s="3"/>
      <c r="W475" s="3"/>
      <c r="X475" s="3"/>
      <c r="Y475" s="3"/>
      <c r="Z475" s="1"/>
      <c r="AA475" s="1"/>
      <c r="AB475" s="1"/>
      <c r="AC475" s="1"/>
      <c r="AD475" s="3"/>
      <c r="AE475" s="1"/>
      <c r="AF475" s="2"/>
      <c r="AG475" s="3"/>
      <c r="AH475" s="1"/>
      <c r="AI475" s="1"/>
    </row>
    <row r="476" spans="1:35" x14ac:dyDescent="0.35">
      <c r="A476" s="1"/>
      <c r="B476" s="1"/>
      <c r="C476" s="1"/>
      <c r="D476" s="4"/>
      <c r="E476" s="1"/>
      <c r="F476" s="1"/>
      <c r="G476" s="4"/>
      <c r="H476" s="2"/>
      <c r="I476" s="3"/>
      <c r="J476" s="4"/>
      <c r="K476" s="2"/>
      <c r="L476" s="2"/>
      <c r="M476" s="3"/>
      <c r="N476" s="3"/>
      <c r="O476" s="1"/>
      <c r="P476" s="1"/>
      <c r="Q476" s="1"/>
      <c r="R476" s="1"/>
      <c r="S476" s="1"/>
      <c r="T476" s="1"/>
      <c r="U476" s="1"/>
      <c r="V476" s="3"/>
      <c r="W476" s="3"/>
      <c r="X476" s="3"/>
      <c r="Y476" s="3"/>
      <c r="Z476" s="1"/>
      <c r="AA476" s="1"/>
      <c r="AB476" s="1"/>
      <c r="AC476" s="1"/>
      <c r="AD476" s="3"/>
      <c r="AE476" s="1"/>
      <c r="AF476" s="2"/>
      <c r="AG476" s="3"/>
      <c r="AH476" s="1"/>
      <c r="AI476" s="1"/>
    </row>
    <row r="477" spans="1:35" x14ac:dyDescent="0.35">
      <c r="A477" s="1"/>
      <c r="B477" s="1"/>
      <c r="C477" s="1"/>
      <c r="D477" s="4"/>
      <c r="E477" s="1"/>
      <c r="F477" s="1"/>
      <c r="G477" s="4"/>
      <c r="H477" s="2"/>
      <c r="I477" s="3"/>
      <c r="J477" s="4"/>
      <c r="K477" s="2"/>
      <c r="L477" s="2"/>
      <c r="M477" s="3"/>
      <c r="N477" s="3"/>
      <c r="O477" s="1"/>
      <c r="P477" s="1"/>
      <c r="Q477" s="1"/>
      <c r="R477" s="1"/>
      <c r="S477" s="1"/>
      <c r="T477" s="1"/>
      <c r="U477" s="1"/>
      <c r="V477" s="3"/>
      <c r="W477" s="3"/>
      <c r="X477" s="3"/>
      <c r="Y477" s="3"/>
      <c r="Z477" s="1"/>
      <c r="AA477" s="1"/>
      <c r="AB477" s="1"/>
      <c r="AC477" s="1"/>
      <c r="AD477" s="3"/>
      <c r="AE477" s="1"/>
      <c r="AF477" s="2"/>
      <c r="AG477" s="3"/>
      <c r="AH477" s="1"/>
      <c r="AI477" s="1"/>
    </row>
    <row r="478" spans="1:35" x14ac:dyDescent="0.35">
      <c r="A478" s="1"/>
      <c r="B478" s="1"/>
      <c r="C478" s="1"/>
      <c r="D478" s="4"/>
      <c r="E478" s="1"/>
      <c r="F478" s="1"/>
      <c r="G478" s="4"/>
      <c r="H478" s="2"/>
      <c r="I478" s="3"/>
      <c r="J478" s="4"/>
      <c r="K478" s="2"/>
      <c r="L478" s="2"/>
      <c r="M478" s="3"/>
      <c r="N478" s="3"/>
      <c r="O478" s="1"/>
      <c r="P478" s="1"/>
      <c r="Q478" s="1"/>
      <c r="R478" s="1"/>
      <c r="S478" s="1"/>
      <c r="T478" s="1"/>
      <c r="U478" s="1"/>
      <c r="V478" s="3"/>
      <c r="W478" s="3"/>
      <c r="X478" s="3"/>
      <c r="Y478" s="3"/>
      <c r="Z478" s="1"/>
      <c r="AA478" s="1"/>
      <c r="AB478" s="1"/>
      <c r="AC478" s="1"/>
      <c r="AD478" s="3"/>
      <c r="AE478" s="1"/>
      <c r="AF478" s="2"/>
      <c r="AG478" s="3"/>
      <c r="AH478" s="1"/>
      <c r="AI478" s="1"/>
    </row>
    <row r="479" spans="1:35" x14ac:dyDescent="0.35">
      <c r="A479" s="1"/>
      <c r="B479" s="1"/>
      <c r="C479" s="1"/>
      <c r="D479" s="4"/>
      <c r="E479" s="1"/>
      <c r="F479" s="1"/>
      <c r="G479" s="4"/>
      <c r="H479" s="2"/>
      <c r="I479" s="3"/>
      <c r="J479" s="4"/>
      <c r="K479" s="2"/>
      <c r="L479" s="2"/>
      <c r="M479" s="3"/>
      <c r="N479" s="3"/>
      <c r="O479" s="1"/>
      <c r="P479" s="1"/>
      <c r="Q479" s="1"/>
      <c r="R479" s="1"/>
      <c r="S479" s="1"/>
      <c r="T479" s="1"/>
      <c r="U479" s="1"/>
      <c r="V479" s="3"/>
      <c r="W479" s="3"/>
      <c r="X479" s="3"/>
      <c r="Y479" s="3"/>
      <c r="Z479" s="1"/>
      <c r="AA479" s="1"/>
      <c r="AB479" s="1"/>
      <c r="AC479" s="1"/>
      <c r="AD479" s="3"/>
      <c r="AE479" s="1"/>
      <c r="AF479" s="2"/>
      <c r="AG479" s="3"/>
      <c r="AH479" s="1"/>
      <c r="AI479" s="1"/>
    </row>
    <row r="480" spans="1:35" x14ac:dyDescent="0.35">
      <c r="A480" s="1"/>
      <c r="B480" s="1"/>
      <c r="C480" s="1"/>
      <c r="D480" s="4"/>
      <c r="E480" s="1"/>
      <c r="F480" s="1"/>
      <c r="G480" s="4"/>
      <c r="H480" s="2"/>
      <c r="I480" s="3"/>
      <c r="J480" s="4"/>
      <c r="K480" s="2"/>
      <c r="L480" s="2"/>
      <c r="M480" s="3"/>
      <c r="N480" s="3"/>
      <c r="O480" s="1"/>
      <c r="P480" s="1"/>
      <c r="Q480" s="1"/>
      <c r="R480" s="1"/>
      <c r="S480" s="1"/>
      <c r="T480" s="1"/>
      <c r="U480" s="1"/>
      <c r="V480" s="3"/>
      <c r="W480" s="3"/>
      <c r="X480" s="3"/>
      <c r="Y480" s="3"/>
      <c r="Z480" s="1"/>
      <c r="AA480" s="1"/>
      <c r="AB480" s="1"/>
      <c r="AC480" s="1"/>
      <c r="AD480" s="3"/>
      <c r="AE480" s="1"/>
      <c r="AF480" s="2"/>
      <c r="AG480" s="3"/>
      <c r="AH480" s="1"/>
      <c r="AI480" s="1"/>
    </row>
    <row r="481" spans="1:35" x14ac:dyDescent="0.35">
      <c r="A481" s="1"/>
      <c r="B481" s="1"/>
      <c r="C481" s="1"/>
      <c r="D481" s="4"/>
      <c r="E481" s="1"/>
      <c r="F481" s="1"/>
      <c r="G481" s="4"/>
      <c r="H481" s="2"/>
      <c r="I481" s="3"/>
      <c r="J481" s="4"/>
      <c r="K481" s="2"/>
      <c r="L481" s="2"/>
      <c r="M481" s="3"/>
      <c r="N481" s="3"/>
      <c r="O481" s="1"/>
      <c r="P481" s="1"/>
      <c r="Q481" s="1"/>
      <c r="R481" s="1"/>
      <c r="S481" s="1"/>
      <c r="T481" s="1"/>
      <c r="U481" s="1"/>
      <c r="V481" s="3"/>
      <c r="W481" s="3"/>
      <c r="X481" s="3"/>
      <c r="Y481" s="3"/>
      <c r="Z481" s="1"/>
      <c r="AA481" s="1"/>
      <c r="AB481" s="1"/>
      <c r="AC481" s="1"/>
      <c r="AD481" s="3"/>
      <c r="AE481" s="1"/>
      <c r="AF481" s="2"/>
      <c r="AG481" s="3"/>
      <c r="AH481" s="1"/>
      <c r="AI481" s="1"/>
    </row>
    <row r="482" spans="1:35" x14ac:dyDescent="0.35">
      <c r="A482" s="1"/>
      <c r="B482" s="1"/>
      <c r="C482" s="1"/>
      <c r="D482" s="4"/>
      <c r="E482" s="1"/>
      <c r="F482" s="1"/>
      <c r="G482" s="4"/>
      <c r="H482" s="2"/>
      <c r="I482" s="3"/>
      <c r="J482" s="4"/>
      <c r="K482" s="2"/>
      <c r="L482" s="2"/>
      <c r="M482" s="3"/>
      <c r="N482" s="3"/>
      <c r="O482" s="1"/>
      <c r="P482" s="1"/>
      <c r="Q482" s="1"/>
      <c r="R482" s="1"/>
      <c r="S482" s="1"/>
      <c r="T482" s="1"/>
      <c r="U482" s="1"/>
      <c r="V482" s="3"/>
      <c r="W482" s="3"/>
      <c r="X482" s="3"/>
      <c r="Y482" s="3"/>
      <c r="Z482" s="1"/>
      <c r="AA482" s="1"/>
      <c r="AB482" s="1"/>
      <c r="AC482" s="1"/>
      <c r="AD482" s="3"/>
      <c r="AE482" s="1"/>
      <c r="AF482" s="2"/>
      <c r="AG482" s="3"/>
      <c r="AH482" s="1"/>
      <c r="AI482" s="1"/>
    </row>
    <row r="483" spans="1:35" x14ac:dyDescent="0.35">
      <c r="A483" s="1"/>
      <c r="B483" s="1"/>
      <c r="C483" s="1"/>
      <c r="D483" s="4"/>
      <c r="E483" s="1"/>
      <c r="F483" s="1"/>
      <c r="G483" s="4"/>
      <c r="H483" s="2"/>
      <c r="I483" s="3"/>
      <c r="J483" s="4"/>
      <c r="K483" s="2"/>
      <c r="L483" s="2"/>
      <c r="M483" s="3"/>
      <c r="N483" s="3"/>
      <c r="O483" s="1"/>
      <c r="P483" s="1"/>
      <c r="Q483" s="1"/>
      <c r="R483" s="1"/>
      <c r="S483" s="1"/>
      <c r="T483" s="1"/>
      <c r="U483" s="1"/>
      <c r="V483" s="3"/>
      <c r="W483" s="3"/>
      <c r="X483" s="3"/>
      <c r="Y483" s="3"/>
      <c r="Z483" s="1"/>
      <c r="AA483" s="1"/>
      <c r="AB483" s="1"/>
      <c r="AC483" s="1"/>
      <c r="AD483" s="3"/>
      <c r="AE483" s="1"/>
      <c r="AF483" s="2"/>
      <c r="AG483" s="3"/>
      <c r="AH483" s="1"/>
      <c r="AI483" s="1"/>
    </row>
    <row r="484" spans="1:35" x14ac:dyDescent="0.35">
      <c r="A484" s="1"/>
      <c r="B484" s="1"/>
      <c r="C484" s="1"/>
      <c r="D484" s="4"/>
      <c r="E484" s="1"/>
      <c r="F484" s="1"/>
      <c r="G484" s="4"/>
      <c r="H484" s="2"/>
      <c r="I484" s="3"/>
      <c r="J484" s="4"/>
      <c r="K484" s="2"/>
      <c r="L484" s="2"/>
      <c r="M484" s="3"/>
      <c r="N484" s="3"/>
      <c r="O484" s="1"/>
      <c r="P484" s="1"/>
      <c r="Q484" s="1"/>
      <c r="R484" s="1"/>
      <c r="S484" s="1"/>
      <c r="T484" s="1"/>
      <c r="U484" s="1"/>
      <c r="V484" s="3"/>
      <c r="W484" s="3"/>
      <c r="X484" s="3"/>
      <c r="Y484" s="3"/>
      <c r="Z484" s="1"/>
      <c r="AA484" s="1"/>
      <c r="AB484" s="1"/>
      <c r="AC484" s="1"/>
      <c r="AD484" s="3"/>
      <c r="AE484" s="1"/>
      <c r="AF484" s="2"/>
      <c r="AG484" s="3"/>
      <c r="AH484" s="1"/>
      <c r="AI484" s="1"/>
    </row>
    <row r="485" spans="1:35" x14ac:dyDescent="0.35">
      <c r="A485" s="1"/>
      <c r="B485" s="1"/>
      <c r="C485" s="1"/>
      <c r="D485" s="4"/>
      <c r="E485" s="1"/>
      <c r="F485" s="1"/>
      <c r="G485" s="4"/>
      <c r="H485" s="2"/>
      <c r="I485" s="3"/>
      <c r="J485" s="4"/>
      <c r="K485" s="2"/>
      <c r="L485" s="2"/>
      <c r="M485" s="3"/>
      <c r="N485" s="3"/>
      <c r="O485" s="1"/>
      <c r="P485" s="1"/>
      <c r="Q485" s="1"/>
      <c r="R485" s="1"/>
      <c r="S485" s="1"/>
      <c r="T485" s="1"/>
      <c r="U485" s="1"/>
      <c r="V485" s="3"/>
      <c r="W485" s="3"/>
      <c r="X485" s="3"/>
      <c r="Y485" s="3"/>
      <c r="Z485" s="1"/>
      <c r="AA485" s="1"/>
      <c r="AB485" s="1"/>
      <c r="AC485" s="1"/>
      <c r="AD485" s="3"/>
      <c r="AE485" s="1"/>
      <c r="AF485" s="2"/>
      <c r="AG485" s="3"/>
      <c r="AH485" s="1"/>
      <c r="AI485" s="1"/>
    </row>
    <row r="486" spans="1:35" x14ac:dyDescent="0.35">
      <c r="A486" s="1"/>
      <c r="B486" s="1"/>
      <c r="C486" s="1"/>
      <c r="D486" s="4"/>
      <c r="E486" s="1"/>
      <c r="F486" s="1"/>
      <c r="G486" s="4"/>
      <c r="H486" s="2"/>
      <c r="I486" s="3"/>
      <c r="J486" s="4"/>
      <c r="K486" s="2"/>
      <c r="L486" s="2"/>
      <c r="M486" s="3"/>
      <c r="N486" s="3"/>
      <c r="O486" s="1"/>
      <c r="P486" s="1"/>
      <c r="Q486" s="1"/>
      <c r="R486" s="1"/>
      <c r="S486" s="1"/>
      <c r="T486" s="1"/>
      <c r="U486" s="1"/>
      <c r="V486" s="3"/>
      <c r="W486" s="3"/>
      <c r="X486" s="3"/>
      <c r="Y486" s="3"/>
      <c r="Z486" s="1"/>
      <c r="AA486" s="1"/>
      <c r="AB486" s="1"/>
      <c r="AC486" s="1"/>
      <c r="AD486" s="3"/>
      <c r="AE486" s="1"/>
      <c r="AF486" s="2"/>
      <c r="AG486" s="3"/>
      <c r="AH486" s="1"/>
      <c r="AI486" s="1"/>
    </row>
    <row r="487" spans="1:35" x14ac:dyDescent="0.35">
      <c r="A487" s="1"/>
      <c r="B487" s="1"/>
      <c r="C487" s="1"/>
      <c r="D487" s="4"/>
      <c r="E487" s="1"/>
      <c r="F487" s="1"/>
      <c r="G487" s="4"/>
      <c r="H487" s="2"/>
      <c r="I487" s="3"/>
      <c r="J487" s="4"/>
      <c r="K487" s="2"/>
      <c r="L487" s="2"/>
      <c r="M487" s="3"/>
      <c r="N487" s="3"/>
      <c r="O487" s="1"/>
      <c r="P487" s="1"/>
      <c r="Q487" s="1"/>
      <c r="R487" s="1"/>
      <c r="S487" s="1"/>
      <c r="T487" s="1"/>
      <c r="U487" s="1"/>
      <c r="V487" s="3"/>
      <c r="W487" s="3"/>
      <c r="X487" s="3"/>
      <c r="Y487" s="3"/>
      <c r="Z487" s="1"/>
      <c r="AA487" s="1"/>
      <c r="AB487" s="1"/>
      <c r="AC487" s="1"/>
      <c r="AD487" s="3"/>
      <c r="AE487" s="1"/>
      <c r="AF487" s="2"/>
      <c r="AG487" s="3"/>
      <c r="AH487" s="1"/>
      <c r="AI487" s="1"/>
    </row>
    <row r="488" spans="1:35" x14ac:dyDescent="0.35">
      <c r="A488" s="1"/>
      <c r="B488" s="1"/>
      <c r="C488" s="1"/>
      <c r="D488" s="4"/>
      <c r="E488" s="1"/>
      <c r="F488" s="1"/>
      <c r="G488" s="4"/>
      <c r="H488" s="2"/>
      <c r="I488" s="3"/>
      <c r="J488" s="4"/>
      <c r="K488" s="2"/>
      <c r="L488" s="2"/>
      <c r="M488" s="3"/>
      <c r="N488" s="3"/>
      <c r="O488" s="1"/>
      <c r="P488" s="1"/>
      <c r="Q488" s="1"/>
      <c r="R488" s="1"/>
      <c r="S488" s="1"/>
      <c r="T488" s="1"/>
      <c r="U488" s="1"/>
      <c r="V488" s="3"/>
      <c r="W488" s="3"/>
      <c r="X488" s="3"/>
      <c r="Y488" s="3"/>
      <c r="Z488" s="1"/>
      <c r="AA488" s="1"/>
      <c r="AB488" s="1"/>
      <c r="AC488" s="1"/>
      <c r="AD488" s="3"/>
      <c r="AE488" s="1"/>
      <c r="AF488" s="2"/>
      <c r="AG488" s="3"/>
      <c r="AH488" s="1"/>
      <c r="AI488" s="1"/>
    </row>
    <row r="489" spans="1:35" x14ac:dyDescent="0.35">
      <c r="A489" s="1"/>
      <c r="B489" s="1"/>
      <c r="C489" s="1"/>
      <c r="D489" s="4"/>
      <c r="E489" s="1"/>
      <c r="F489" s="1"/>
      <c r="G489" s="4"/>
      <c r="H489" s="2"/>
      <c r="I489" s="3"/>
      <c r="J489" s="4"/>
      <c r="K489" s="2"/>
      <c r="L489" s="2"/>
      <c r="M489" s="3"/>
      <c r="N489" s="3"/>
      <c r="O489" s="1"/>
      <c r="P489" s="1"/>
      <c r="Q489" s="1"/>
      <c r="R489" s="1"/>
      <c r="S489" s="1"/>
      <c r="T489" s="1"/>
      <c r="U489" s="1"/>
      <c r="V489" s="3"/>
      <c r="W489" s="3"/>
      <c r="X489" s="3"/>
      <c r="Y489" s="3"/>
      <c r="Z489" s="1"/>
      <c r="AA489" s="1"/>
      <c r="AB489" s="1"/>
      <c r="AC489" s="1"/>
      <c r="AD489" s="3"/>
      <c r="AE489" s="1"/>
      <c r="AF489" s="2"/>
      <c r="AG489" s="3"/>
      <c r="AH489" s="1"/>
      <c r="AI489" s="1"/>
    </row>
    <row r="490" spans="1:35" x14ac:dyDescent="0.35">
      <c r="A490" s="1"/>
      <c r="B490" s="1"/>
      <c r="C490" s="1"/>
      <c r="D490" s="4"/>
      <c r="E490" s="1"/>
      <c r="F490" s="1"/>
      <c r="G490" s="4"/>
      <c r="H490" s="2"/>
      <c r="I490" s="3"/>
      <c r="J490" s="4"/>
      <c r="K490" s="2"/>
      <c r="L490" s="2"/>
      <c r="M490" s="3"/>
      <c r="N490" s="3"/>
      <c r="O490" s="1"/>
      <c r="P490" s="1"/>
      <c r="Q490" s="1"/>
      <c r="R490" s="1"/>
      <c r="S490" s="1"/>
      <c r="T490" s="1"/>
      <c r="U490" s="1"/>
      <c r="V490" s="3"/>
      <c r="W490" s="3"/>
      <c r="X490" s="3"/>
      <c r="Y490" s="3"/>
      <c r="Z490" s="1"/>
      <c r="AA490" s="1"/>
      <c r="AB490" s="1"/>
      <c r="AC490" s="1"/>
      <c r="AD490" s="3"/>
      <c r="AE490" s="1"/>
      <c r="AF490" s="2"/>
      <c r="AG490" s="3"/>
      <c r="AH490" s="1"/>
      <c r="AI490" s="1"/>
    </row>
    <row r="491" spans="1:35" x14ac:dyDescent="0.35">
      <c r="A491" s="1"/>
      <c r="B491" s="1"/>
      <c r="C491" s="1"/>
      <c r="D491" s="4"/>
      <c r="E491" s="1"/>
      <c r="F491" s="1"/>
      <c r="G491" s="4"/>
      <c r="H491" s="2"/>
      <c r="I491" s="3"/>
      <c r="J491" s="4"/>
      <c r="K491" s="2"/>
      <c r="L491" s="2"/>
      <c r="M491" s="3"/>
      <c r="N491" s="3"/>
      <c r="O491" s="1"/>
      <c r="P491" s="1"/>
      <c r="Q491" s="1"/>
      <c r="R491" s="1"/>
      <c r="S491" s="1"/>
      <c r="T491" s="1"/>
      <c r="U491" s="1"/>
      <c r="V491" s="3"/>
      <c r="W491" s="3"/>
      <c r="X491" s="3"/>
      <c r="Y491" s="3"/>
      <c r="Z491" s="1"/>
      <c r="AA491" s="1"/>
      <c r="AB491" s="1"/>
      <c r="AC491" s="1"/>
      <c r="AD491" s="3"/>
      <c r="AE491" s="1"/>
      <c r="AF491" s="2"/>
      <c r="AG491" s="3"/>
      <c r="AH491" s="1"/>
      <c r="AI491" s="1"/>
    </row>
    <row r="492" spans="1:35" x14ac:dyDescent="0.35">
      <c r="A492" s="1"/>
      <c r="B492" s="1"/>
      <c r="C492" s="1"/>
      <c r="D492" s="4"/>
      <c r="E492" s="1"/>
      <c r="F492" s="1"/>
      <c r="G492" s="4"/>
      <c r="H492" s="2"/>
      <c r="I492" s="3"/>
      <c r="J492" s="4"/>
      <c r="K492" s="2"/>
      <c r="L492" s="2"/>
      <c r="M492" s="3"/>
      <c r="N492" s="3"/>
      <c r="O492" s="1"/>
      <c r="P492" s="1"/>
      <c r="Q492" s="1"/>
      <c r="R492" s="1"/>
      <c r="S492" s="1"/>
      <c r="T492" s="1"/>
      <c r="U492" s="1"/>
      <c r="V492" s="3"/>
      <c r="W492" s="3"/>
      <c r="X492" s="3"/>
      <c r="Y492" s="3"/>
      <c r="Z492" s="1"/>
      <c r="AA492" s="1"/>
      <c r="AB492" s="1"/>
      <c r="AC492" s="1"/>
      <c r="AD492" s="3"/>
      <c r="AE492" s="1"/>
      <c r="AF492" s="2"/>
      <c r="AG492" s="3"/>
      <c r="AH492" s="1"/>
      <c r="AI492" s="1"/>
    </row>
    <row r="493" spans="1:35" x14ac:dyDescent="0.35">
      <c r="A493" s="1"/>
      <c r="B493" s="1"/>
      <c r="C493" s="1"/>
      <c r="D493" s="4"/>
      <c r="E493" s="1"/>
      <c r="F493" s="1"/>
      <c r="G493" s="4"/>
      <c r="H493" s="2"/>
      <c r="I493" s="3"/>
      <c r="J493" s="4"/>
      <c r="K493" s="2"/>
      <c r="L493" s="2"/>
      <c r="M493" s="3"/>
      <c r="N493" s="3"/>
      <c r="O493" s="1"/>
      <c r="P493" s="1"/>
      <c r="Q493" s="1"/>
      <c r="R493" s="1"/>
      <c r="S493" s="1"/>
      <c r="T493" s="1"/>
      <c r="U493" s="1"/>
      <c r="V493" s="3"/>
      <c r="W493" s="3"/>
      <c r="X493" s="3"/>
      <c r="Y493" s="3"/>
      <c r="Z493" s="1"/>
      <c r="AA493" s="1"/>
      <c r="AB493" s="1"/>
      <c r="AC493" s="1"/>
      <c r="AD493" s="3"/>
      <c r="AE493" s="1"/>
      <c r="AF493" s="2"/>
      <c r="AG493" s="3"/>
      <c r="AH493" s="1"/>
      <c r="AI493" s="1"/>
    </row>
    <row r="494" spans="1:35" x14ac:dyDescent="0.35">
      <c r="A494" s="1"/>
      <c r="B494" s="1"/>
      <c r="C494" s="1"/>
      <c r="D494" s="4"/>
      <c r="E494" s="1"/>
      <c r="F494" s="1"/>
      <c r="G494" s="4"/>
      <c r="H494" s="2"/>
      <c r="I494" s="3"/>
      <c r="J494" s="4"/>
      <c r="K494" s="2"/>
      <c r="L494" s="2"/>
      <c r="M494" s="3"/>
      <c r="N494" s="3"/>
      <c r="O494" s="1"/>
      <c r="P494" s="1"/>
      <c r="Q494" s="1"/>
      <c r="R494" s="1"/>
      <c r="S494" s="1"/>
      <c r="T494" s="1"/>
      <c r="U494" s="1"/>
      <c r="V494" s="3"/>
      <c r="W494" s="3"/>
      <c r="X494" s="3"/>
      <c r="Y494" s="3"/>
      <c r="Z494" s="1"/>
      <c r="AA494" s="1"/>
      <c r="AB494" s="1"/>
      <c r="AC494" s="1"/>
      <c r="AD494" s="3"/>
      <c r="AE494" s="1"/>
      <c r="AF494" s="2"/>
      <c r="AG494" s="3"/>
      <c r="AH494" s="1"/>
      <c r="AI494" s="1"/>
    </row>
    <row r="495" spans="1:35" x14ac:dyDescent="0.35">
      <c r="A495" s="1"/>
      <c r="B495" s="1"/>
      <c r="C495" s="1"/>
      <c r="D495" s="4"/>
      <c r="E495" s="1"/>
      <c r="F495" s="1"/>
      <c r="G495" s="4"/>
      <c r="H495" s="2"/>
      <c r="I495" s="3"/>
      <c r="J495" s="4"/>
      <c r="K495" s="2"/>
      <c r="L495" s="2"/>
      <c r="M495" s="3"/>
      <c r="N495" s="3"/>
      <c r="O495" s="1"/>
      <c r="P495" s="1"/>
      <c r="Q495" s="1"/>
      <c r="R495" s="1"/>
      <c r="S495" s="1"/>
      <c r="T495" s="1"/>
      <c r="U495" s="1"/>
      <c r="V495" s="3"/>
      <c r="W495" s="3"/>
      <c r="X495" s="3"/>
      <c r="Y495" s="3"/>
      <c r="Z495" s="1"/>
      <c r="AA495" s="1"/>
      <c r="AB495" s="1"/>
      <c r="AC495" s="1"/>
      <c r="AD495" s="3"/>
      <c r="AE495" s="1"/>
      <c r="AF495" s="2"/>
      <c r="AG495" s="3"/>
      <c r="AH495" s="1"/>
      <c r="AI495" s="1"/>
    </row>
    <row r="496" spans="1:35" x14ac:dyDescent="0.35">
      <c r="A496" s="1"/>
      <c r="B496" s="1"/>
      <c r="C496" s="1"/>
      <c r="D496" s="4"/>
      <c r="E496" s="1"/>
      <c r="F496" s="1"/>
      <c r="G496" s="4"/>
      <c r="H496" s="2"/>
      <c r="I496" s="3"/>
      <c r="J496" s="4"/>
      <c r="K496" s="2"/>
      <c r="L496" s="2"/>
      <c r="M496" s="3"/>
      <c r="N496" s="3"/>
      <c r="O496" s="1"/>
      <c r="P496" s="1"/>
      <c r="Q496" s="1"/>
      <c r="R496" s="1"/>
      <c r="S496" s="1"/>
      <c r="T496" s="1"/>
      <c r="U496" s="1"/>
      <c r="V496" s="3"/>
      <c r="W496" s="3"/>
      <c r="X496" s="3"/>
      <c r="Y496" s="3"/>
      <c r="Z496" s="1"/>
      <c r="AA496" s="1"/>
      <c r="AB496" s="1"/>
      <c r="AC496" s="1"/>
      <c r="AD496" s="3"/>
      <c r="AE496" s="1"/>
      <c r="AF496" s="2"/>
      <c r="AG496" s="3"/>
      <c r="AH496" s="1"/>
      <c r="AI496" s="1"/>
    </row>
    <row r="497" spans="1:35" x14ac:dyDescent="0.35">
      <c r="A497" s="1"/>
      <c r="B497" s="1"/>
      <c r="C497" s="1"/>
      <c r="D497" s="4"/>
      <c r="E497" s="1"/>
      <c r="F497" s="1"/>
      <c r="G497" s="4"/>
      <c r="H497" s="2"/>
      <c r="I497" s="3"/>
      <c r="J497" s="4"/>
      <c r="K497" s="2"/>
      <c r="L497" s="2"/>
      <c r="M497" s="3"/>
      <c r="N497" s="3"/>
      <c r="O497" s="1"/>
      <c r="P497" s="1"/>
      <c r="Q497" s="1"/>
      <c r="R497" s="1"/>
      <c r="S497" s="1"/>
      <c r="T497" s="1"/>
      <c r="U497" s="1"/>
      <c r="V497" s="3"/>
      <c r="W497" s="3"/>
      <c r="X497" s="3"/>
      <c r="Y497" s="3"/>
      <c r="Z497" s="1"/>
      <c r="AA497" s="1"/>
      <c r="AB497" s="1"/>
      <c r="AC497" s="1"/>
      <c r="AD497" s="3"/>
      <c r="AE497" s="1"/>
      <c r="AF497" s="2"/>
      <c r="AG497" s="3"/>
      <c r="AH497" s="1"/>
      <c r="AI497" s="1"/>
    </row>
    <row r="498" spans="1:35" x14ac:dyDescent="0.35">
      <c r="A498" s="1"/>
      <c r="B498" s="1"/>
      <c r="C498" s="1"/>
      <c r="D498" s="4"/>
      <c r="E498" s="1"/>
      <c r="F498" s="1"/>
      <c r="G498" s="4"/>
      <c r="H498" s="2"/>
      <c r="I498" s="3"/>
      <c r="J498" s="4"/>
      <c r="K498" s="2"/>
      <c r="L498" s="2"/>
      <c r="M498" s="3"/>
      <c r="N498" s="3"/>
      <c r="O498" s="1"/>
      <c r="P498" s="1"/>
      <c r="Q498" s="1"/>
      <c r="R498" s="1"/>
      <c r="S498" s="1"/>
      <c r="T498" s="1"/>
      <c r="U498" s="1"/>
      <c r="V498" s="3"/>
      <c r="W498" s="3"/>
      <c r="X498" s="3"/>
      <c r="Y498" s="3"/>
      <c r="Z498" s="1"/>
      <c r="AA498" s="1"/>
      <c r="AB498" s="1"/>
      <c r="AC498" s="1"/>
      <c r="AD498" s="3"/>
      <c r="AE498" s="1"/>
      <c r="AF498" s="2"/>
      <c r="AG498" s="3"/>
      <c r="AH498" s="1"/>
      <c r="AI498" s="1"/>
    </row>
    <row r="499" spans="1:35" x14ac:dyDescent="0.35">
      <c r="A499" s="1"/>
      <c r="B499" s="1"/>
      <c r="C499" s="1"/>
      <c r="D499" s="4"/>
      <c r="E499" s="1"/>
      <c r="F499" s="1"/>
      <c r="G499" s="4"/>
      <c r="H499" s="2"/>
      <c r="I499" s="3"/>
      <c r="J499" s="4"/>
      <c r="K499" s="2"/>
      <c r="L499" s="2"/>
      <c r="M499" s="3"/>
      <c r="N499" s="3"/>
      <c r="O499" s="1"/>
      <c r="P499" s="1"/>
      <c r="Q499" s="1"/>
      <c r="R499" s="1"/>
      <c r="S499" s="1"/>
      <c r="T499" s="1"/>
      <c r="U499" s="1"/>
      <c r="V499" s="3"/>
      <c r="W499" s="3"/>
      <c r="X499" s="3"/>
      <c r="Y499" s="3"/>
      <c r="Z499" s="1"/>
      <c r="AA499" s="1"/>
      <c r="AB499" s="1"/>
      <c r="AC499" s="1"/>
      <c r="AD499" s="3"/>
      <c r="AE499" s="1"/>
      <c r="AF499" s="2"/>
      <c r="AG499" s="3"/>
      <c r="AH499" s="1"/>
      <c r="AI499" s="1"/>
    </row>
    <row r="500" spans="1:35" x14ac:dyDescent="0.35">
      <c r="A500" s="1"/>
      <c r="B500" s="1"/>
      <c r="C500" s="1"/>
      <c r="D500" s="4"/>
      <c r="E500" s="1"/>
      <c r="F500" s="1"/>
      <c r="G500" s="4"/>
      <c r="H500" s="2"/>
      <c r="I500" s="3"/>
      <c r="J500" s="4"/>
      <c r="K500" s="2"/>
      <c r="L500" s="2"/>
      <c r="M500" s="3"/>
      <c r="N500" s="3"/>
      <c r="O500" s="1"/>
      <c r="P500" s="1"/>
      <c r="Q500" s="1"/>
      <c r="R500" s="1"/>
      <c r="S500" s="1"/>
      <c r="T500" s="1"/>
      <c r="U500" s="1"/>
      <c r="V500" s="3"/>
      <c r="W500" s="3"/>
      <c r="X500" s="3"/>
      <c r="Y500" s="3"/>
      <c r="Z500" s="1"/>
      <c r="AA500" s="1"/>
      <c r="AB500" s="1"/>
      <c r="AC500" s="1"/>
      <c r="AD500" s="3"/>
      <c r="AE500" s="1"/>
      <c r="AF500" s="2"/>
      <c r="AG500" s="3"/>
      <c r="AH500" s="1"/>
      <c r="AI500" s="1"/>
    </row>
    <row r="501" spans="1:35" x14ac:dyDescent="0.35">
      <c r="A501" s="1"/>
      <c r="B501" s="1"/>
      <c r="C501" s="1"/>
      <c r="D501" s="4"/>
      <c r="E501" s="1"/>
      <c r="F501" s="1"/>
      <c r="G501" s="4"/>
      <c r="H501" s="2"/>
      <c r="I501" s="3"/>
      <c r="J501" s="4"/>
      <c r="K501" s="2"/>
      <c r="L501" s="2"/>
      <c r="M501" s="3"/>
      <c r="N501" s="3"/>
      <c r="O501" s="1"/>
      <c r="P501" s="1"/>
      <c r="Q501" s="1"/>
      <c r="R501" s="1"/>
      <c r="S501" s="1"/>
      <c r="T501" s="1"/>
      <c r="U501" s="1"/>
      <c r="V501" s="3"/>
      <c r="W501" s="3"/>
      <c r="X501" s="3"/>
      <c r="Y501" s="3"/>
      <c r="Z501" s="1"/>
      <c r="AA501" s="1"/>
      <c r="AB501" s="1"/>
      <c r="AC501" s="1"/>
      <c r="AD501" s="3"/>
      <c r="AE501" s="1"/>
      <c r="AF501" s="2"/>
      <c r="AG501" s="3"/>
      <c r="AH501" s="1"/>
      <c r="AI501" s="1"/>
    </row>
    <row r="502" spans="1:35" x14ac:dyDescent="0.35">
      <c r="A502" s="1"/>
      <c r="B502" s="1"/>
      <c r="C502" s="1"/>
      <c r="D502" s="4"/>
      <c r="E502" s="1"/>
      <c r="F502" s="1"/>
      <c r="G502" s="4"/>
      <c r="H502" s="2"/>
      <c r="I502" s="3"/>
      <c r="J502" s="4"/>
      <c r="K502" s="2"/>
      <c r="L502" s="2"/>
      <c r="M502" s="3"/>
      <c r="N502" s="3"/>
      <c r="O502" s="1"/>
      <c r="P502" s="1"/>
      <c r="Q502" s="1"/>
      <c r="R502" s="1"/>
      <c r="S502" s="1"/>
      <c r="T502" s="1"/>
      <c r="U502" s="1"/>
      <c r="V502" s="3"/>
      <c r="W502" s="3"/>
      <c r="X502" s="3"/>
      <c r="Y502" s="3"/>
      <c r="Z502" s="1"/>
      <c r="AA502" s="1"/>
      <c r="AB502" s="1"/>
      <c r="AC502" s="1"/>
      <c r="AD502" s="3"/>
      <c r="AE502" s="1"/>
      <c r="AF502" s="2"/>
      <c r="AG502" s="3"/>
      <c r="AH502" s="1"/>
      <c r="AI502" s="1"/>
    </row>
    <row r="503" spans="1:35" x14ac:dyDescent="0.35">
      <c r="A503" s="1"/>
      <c r="B503" s="1"/>
      <c r="C503" s="1"/>
      <c r="D503" s="4"/>
      <c r="E503" s="1"/>
      <c r="F503" s="1"/>
      <c r="G503" s="4"/>
      <c r="H503" s="2"/>
      <c r="I503" s="3"/>
      <c r="J503" s="4"/>
      <c r="K503" s="2"/>
      <c r="L503" s="2"/>
      <c r="M503" s="3"/>
      <c r="N503" s="3"/>
      <c r="O503" s="1"/>
      <c r="P503" s="1"/>
      <c r="Q503" s="1"/>
      <c r="R503" s="1"/>
      <c r="S503" s="1"/>
      <c r="T503" s="1"/>
      <c r="U503" s="1"/>
      <c r="V503" s="3"/>
      <c r="W503" s="3"/>
      <c r="X503" s="3"/>
      <c r="Y503" s="3"/>
      <c r="Z503" s="1"/>
      <c r="AA503" s="1"/>
      <c r="AB503" s="1"/>
      <c r="AC503" s="1"/>
      <c r="AD503" s="3"/>
      <c r="AE503" s="1"/>
      <c r="AF503" s="2"/>
      <c r="AG503" s="3"/>
      <c r="AH503" s="1"/>
      <c r="AI503" s="1"/>
    </row>
    <row r="504" spans="1:35" x14ac:dyDescent="0.35">
      <c r="A504" s="1"/>
      <c r="B504" s="1"/>
      <c r="C504" s="1"/>
      <c r="D504" s="4"/>
      <c r="E504" s="1"/>
      <c r="F504" s="1"/>
      <c r="G504" s="4"/>
      <c r="H504" s="2"/>
      <c r="I504" s="3"/>
      <c r="J504" s="4"/>
      <c r="K504" s="2"/>
      <c r="L504" s="2"/>
      <c r="M504" s="3"/>
      <c r="N504" s="3"/>
      <c r="O504" s="1"/>
      <c r="P504" s="1"/>
      <c r="Q504" s="1"/>
      <c r="R504" s="1"/>
      <c r="S504" s="1"/>
      <c r="T504" s="1"/>
      <c r="U504" s="1"/>
      <c r="V504" s="3"/>
      <c r="W504" s="3"/>
      <c r="X504" s="3"/>
      <c r="Y504" s="3"/>
      <c r="Z504" s="1"/>
      <c r="AA504" s="1"/>
      <c r="AB504" s="1"/>
      <c r="AC504" s="1"/>
      <c r="AD504" s="3"/>
      <c r="AE504" s="1"/>
      <c r="AF504" s="2"/>
      <c r="AG504" s="3"/>
      <c r="AH504" s="1"/>
      <c r="AI504" s="1"/>
    </row>
    <row r="505" spans="1:35" x14ac:dyDescent="0.35">
      <c r="A505" s="1"/>
      <c r="B505" s="1"/>
      <c r="C505" s="1"/>
      <c r="D505" s="4"/>
      <c r="E505" s="1"/>
      <c r="F505" s="1"/>
      <c r="G505" s="4"/>
      <c r="H505" s="2"/>
      <c r="I505" s="3"/>
      <c r="J505" s="4"/>
      <c r="K505" s="2"/>
      <c r="L505" s="2"/>
      <c r="M505" s="3"/>
      <c r="N505" s="3"/>
      <c r="O505" s="1"/>
      <c r="P505" s="1"/>
      <c r="Q505" s="1"/>
      <c r="R505" s="1"/>
      <c r="S505" s="1"/>
      <c r="T505" s="1"/>
      <c r="U505" s="1"/>
      <c r="V505" s="3"/>
      <c r="W505" s="3"/>
      <c r="X505" s="3"/>
      <c r="Y505" s="3"/>
      <c r="Z505" s="1"/>
      <c r="AA505" s="1"/>
      <c r="AB505" s="1"/>
      <c r="AC505" s="1"/>
      <c r="AD505" s="3"/>
      <c r="AE505" s="1"/>
      <c r="AF505" s="2"/>
      <c r="AG505" s="3"/>
      <c r="AH505" s="1"/>
      <c r="AI505" s="1"/>
    </row>
    <row r="506" spans="1:35" x14ac:dyDescent="0.35">
      <c r="A506" s="1"/>
      <c r="B506" s="1"/>
      <c r="C506" s="1"/>
      <c r="D506" s="4"/>
      <c r="E506" s="1"/>
      <c r="F506" s="1"/>
      <c r="G506" s="4"/>
      <c r="H506" s="2"/>
      <c r="I506" s="3"/>
      <c r="J506" s="4"/>
      <c r="K506" s="2"/>
      <c r="L506" s="2"/>
      <c r="M506" s="3"/>
      <c r="N506" s="3"/>
      <c r="O506" s="1"/>
      <c r="P506" s="1"/>
      <c r="Q506" s="1"/>
      <c r="R506" s="1"/>
      <c r="S506" s="1"/>
      <c r="T506" s="1"/>
      <c r="U506" s="1"/>
      <c r="V506" s="3"/>
      <c r="W506" s="3"/>
      <c r="X506" s="3"/>
      <c r="Y506" s="3"/>
      <c r="Z506" s="1"/>
      <c r="AA506" s="1"/>
      <c r="AB506" s="1"/>
      <c r="AC506" s="1"/>
      <c r="AD506" s="3"/>
      <c r="AE506" s="1"/>
      <c r="AF506" s="2"/>
      <c r="AG506" s="3"/>
      <c r="AH506" s="1"/>
      <c r="AI506" s="1"/>
    </row>
    <row r="507" spans="1:35" x14ac:dyDescent="0.35">
      <c r="A507" s="1"/>
      <c r="B507" s="1"/>
      <c r="C507" s="1"/>
      <c r="D507" s="4"/>
      <c r="E507" s="1"/>
      <c r="F507" s="1"/>
      <c r="G507" s="4"/>
      <c r="H507" s="2"/>
      <c r="I507" s="3"/>
      <c r="J507" s="4"/>
      <c r="K507" s="2"/>
      <c r="L507" s="2"/>
      <c r="M507" s="3"/>
      <c r="N507" s="3"/>
      <c r="O507" s="1"/>
      <c r="P507" s="1"/>
      <c r="Q507" s="1"/>
      <c r="R507" s="1"/>
      <c r="S507" s="1"/>
      <c r="T507" s="1"/>
      <c r="U507" s="1"/>
      <c r="V507" s="3"/>
      <c r="W507" s="3"/>
      <c r="X507" s="3"/>
      <c r="Y507" s="3"/>
      <c r="Z507" s="1"/>
      <c r="AA507" s="1"/>
      <c r="AB507" s="1"/>
      <c r="AC507" s="1"/>
      <c r="AD507" s="3"/>
      <c r="AE507" s="1"/>
      <c r="AF507" s="2"/>
      <c r="AG507" s="3"/>
      <c r="AH507" s="1"/>
      <c r="AI507" s="1"/>
    </row>
    <row r="508" spans="1:35" x14ac:dyDescent="0.35">
      <c r="A508" s="1"/>
      <c r="B508" s="1"/>
      <c r="C508" s="1"/>
      <c r="D508" s="4"/>
      <c r="E508" s="1"/>
      <c r="F508" s="1"/>
      <c r="G508" s="4"/>
      <c r="H508" s="2"/>
      <c r="I508" s="3"/>
      <c r="J508" s="4"/>
      <c r="K508" s="2"/>
      <c r="L508" s="2"/>
      <c r="M508" s="3"/>
      <c r="N508" s="3"/>
      <c r="O508" s="1"/>
      <c r="P508" s="1"/>
      <c r="Q508" s="1"/>
      <c r="R508" s="1"/>
      <c r="S508" s="1"/>
      <c r="T508" s="1"/>
      <c r="U508" s="1"/>
      <c r="V508" s="3"/>
      <c r="W508" s="3"/>
      <c r="X508" s="3"/>
      <c r="Y508" s="3"/>
      <c r="Z508" s="1"/>
      <c r="AA508" s="1"/>
      <c r="AB508" s="1"/>
      <c r="AC508" s="1"/>
      <c r="AD508" s="3"/>
      <c r="AE508" s="1"/>
      <c r="AF508" s="2"/>
      <c r="AG508" s="3"/>
      <c r="AH508" s="1"/>
      <c r="AI508" s="1"/>
    </row>
    <row r="509" spans="1:35" x14ac:dyDescent="0.35">
      <c r="A509" s="1"/>
      <c r="B509" s="1"/>
      <c r="C509" s="1"/>
      <c r="D509" s="4"/>
      <c r="E509" s="1"/>
      <c r="F509" s="1"/>
      <c r="G509" s="4"/>
      <c r="H509" s="2"/>
      <c r="I509" s="3"/>
      <c r="J509" s="4"/>
      <c r="K509" s="2"/>
      <c r="L509" s="2"/>
      <c r="M509" s="3"/>
      <c r="N509" s="3"/>
      <c r="O509" s="1"/>
      <c r="P509" s="1"/>
      <c r="Q509" s="1"/>
      <c r="R509" s="1"/>
      <c r="S509" s="1"/>
      <c r="T509" s="1"/>
      <c r="U509" s="1"/>
      <c r="V509" s="3"/>
      <c r="W509" s="3"/>
      <c r="X509" s="3"/>
      <c r="Y509" s="3"/>
      <c r="Z509" s="1"/>
      <c r="AA509" s="1"/>
      <c r="AB509" s="1"/>
      <c r="AC509" s="1"/>
      <c r="AD509" s="3"/>
      <c r="AE509" s="1"/>
      <c r="AF509" s="2"/>
      <c r="AG509" s="3"/>
      <c r="AH509" s="1"/>
      <c r="AI509" s="1"/>
    </row>
    <row r="510" spans="1:35" x14ac:dyDescent="0.35">
      <c r="A510" s="1"/>
      <c r="B510" s="1"/>
      <c r="C510" s="1"/>
      <c r="D510" s="4"/>
      <c r="E510" s="1"/>
      <c r="F510" s="1"/>
      <c r="G510" s="4"/>
      <c r="H510" s="2"/>
      <c r="I510" s="3"/>
      <c r="J510" s="4"/>
      <c r="K510" s="2"/>
      <c r="L510" s="2"/>
      <c r="M510" s="3"/>
      <c r="N510" s="3"/>
      <c r="O510" s="1"/>
      <c r="P510" s="1"/>
      <c r="Q510" s="1"/>
      <c r="R510" s="1"/>
      <c r="S510" s="1"/>
      <c r="T510" s="1"/>
      <c r="U510" s="1"/>
      <c r="V510" s="3"/>
      <c r="W510" s="3"/>
      <c r="X510" s="3"/>
      <c r="Y510" s="3"/>
      <c r="Z510" s="1"/>
      <c r="AA510" s="1"/>
      <c r="AB510" s="1"/>
      <c r="AC510" s="1"/>
      <c r="AD510" s="3"/>
      <c r="AE510" s="1"/>
      <c r="AF510" s="2"/>
      <c r="AG510" s="3"/>
      <c r="AH510" s="1"/>
      <c r="AI510" s="1"/>
    </row>
    <row r="511" spans="1:35" x14ac:dyDescent="0.35">
      <c r="A511" s="1"/>
      <c r="B511" s="1"/>
      <c r="C511" s="1"/>
      <c r="D511" s="4"/>
      <c r="E511" s="1"/>
      <c r="F511" s="1"/>
      <c r="G511" s="4"/>
      <c r="H511" s="2"/>
      <c r="I511" s="3"/>
      <c r="J511" s="4"/>
      <c r="K511" s="2"/>
      <c r="L511" s="2"/>
      <c r="M511" s="3"/>
      <c r="N511" s="3"/>
      <c r="O511" s="1"/>
      <c r="P511" s="1"/>
      <c r="Q511" s="1"/>
      <c r="R511" s="1"/>
      <c r="S511" s="1"/>
      <c r="T511" s="1"/>
      <c r="U511" s="1"/>
      <c r="V511" s="3"/>
      <c r="W511" s="3"/>
      <c r="X511" s="3"/>
      <c r="Y511" s="3"/>
      <c r="Z511" s="1"/>
      <c r="AA511" s="1"/>
      <c r="AB511" s="1"/>
      <c r="AC511" s="1"/>
      <c r="AD511" s="3"/>
      <c r="AE511" s="1"/>
      <c r="AF511" s="2"/>
      <c r="AG511" s="3"/>
      <c r="AH511" s="1"/>
      <c r="AI511" s="1"/>
    </row>
    <row r="512" spans="1:35" x14ac:dyDescent="0.35">
      <c r="A512" s="1"/>
      <c r="B512" s="1"/>
      <c r="C512" s="1"/>
      <c r="D512" s="4"/>
      <c r="E512" s="1"/>
      <c r="F512" s="1"/>
      <c r="G512" s="4"/>
      <c r="H512" s="2"/>
      <c r="I512" s="3"/>
      <c r="J512" s="4"/>
      <c r="K512" s="2"/>
      <c r="L512" s="2"/>
      <c r="M512" s="3"/>
      <c r="N512" s="3"/>
      <c r="O512" s="1"/>
      <c r="P512" s="1"/>
      <c r="Q512" s="1"/>
      <c r="R512" s="1"/>
      <c r="S512" s="1"/>
      <c r="T512" s="1"/>
      <c r="U512" s="1"/>
      <c r="V512" s="3"/>
      <c r="W512" s="3"/>
      <c r="X512" s="3"/>
      <c r="Y512" s="3"/>
      <c r="Z512" s="1"/>
      <c r="AA512" s="1"/>
      <c r="AB512" s="1"/>
      <c r="AC512" s="1"/>
      <c r="AD512" s="3"/>
      <c r="AE512" s="1"/>
      <c r="AF512" s="2"/>
      <c r="AG512" s="3"/>
      <c r="AH512" s="1"/>
      <c r="AI512" s="1"/>
    </row>
    <row r="513" spans="1:35" x14ac:dyDescent="0.35">
      <c r="A513" s="1"/>
      <c r="B513" s="1"/>
      <c r="C513" s="1"/>
      <c r="D513" s="4"/>
      <c r="E513" s="1"/>
      <c r="F513" s="1"/>
      <c r="G513" s="4"/>
      <c r="H513" s="2"/>
      <c r="I513" s="3"/>
      <c r="J513" s="4"/>
      <c r="K513" s="2"/>
      <c r="L513" s="2"/>
      <c r="M513" s="3"/>
      <c r="N513" s="3"/>
      <c r="O513" s="1"/>
      <c r="P513" s="1"/>
      <c r="Q513" s="1"/>
      <c r="R513" s="1"/>
      <c r="S513" s="1"/>
      <c r="T513" s="1"/>
      <c r="U513" s="1"/>
      <c r="V513" s="3"/>
      <c r="W513" s="3"/>
      <c r="X513" s="3"/>
      <c r="Y513" s="3"/>
      <c r="Z513" s="1"/>
      <c r="AA513" s="1"/>
      <c r="AB513" s="1"/>
      <c r="AC513" s="1"/>
      <c r="AD513" s="3"/>
      <c r="AE513" s="1"/>
      <c r="AF513" s="2"/>
      <c r="AG513" s="3"/>
      <c r="AH513" s="1"/>
      <c r="AI513" s="1"/>
    </row>
    <row r="514" spans="1:35" x14ac:dyDescent="0.35">
      <c r="A514" s="1"/>
      <c r="B514" s="1"/>
      <c r="C514" s="1"/>
      <c r="D514" s="4"/>
      <c r="E514" s="1"/>
      <c r="F514" s="1"/>
      <c r="G514" s="4"/>
      <c r="H514" s="2"/>
      <c r="I514" s="3"/>
      <c r="J514" s="4"/>
      <c r="K514" s="2"/>
      <c r="L514" s="2"/>
      <c r="M514" s="3"/>
      <c r="N514" s="3"/>
      <c r="O514" s="1"/>
      <c r="P514" s="1"/>
      <c r="Q514" s="1"/>
      <c r="R514" s="1"/>
      <c r="S514" s="1"/>
      <c r="T514" s="1"/>
      <c r="U514" s="1"/>
      <c r="V514" s="3"/>
      <c r="W514" s="3"/>
      <c r="X514" s="3"/>
      <c r="Y514" s="3"/>
      <c r="Z514" s="1"/>
      <c r="AA514" s="1"/>
      <c r="AB514" s="1"/>
      <c r="AC514" s="1"/>
      <c r="AD514" s="3"/>
      <c r="AE514" s="1"/>
      <c r="AF514" s="2"/>
      <c r="AG514" s="3"/>
      <c r="AH514" s="1"/>
      <c r="AI514" s="1"/>
    </row>
    <row r="515" spans="1:35" x14ac:dyDescent="0.35">
      <c r="A515" s="1"/>
      <c r="B515" s="1"/>
      <c r="C515" s="1"/>
      <c r="D515" s="4"/>
      <c r="E515" s="1"/>
      <c r="F515" s="1"/>
      <c r="G515" s="4"/>
      <c r="H515" s="2"/>
      <c r="I515" s="3"/>
      <c r="J515" s="4"/>
      <c r="K515" s="2"/>
      <c r="L515" s="2"/>
      <c r="M515" s="3"/>
      <c r="N515" s="3"/>
      <c r="O515" s="1"/>
      <c r="P515" s="1"/>
      <c r="Q515" s="1"/>
      <c r="R515" s="1"/>
      <c r="S515" s="1"/>
      <c r="T515" s="1"/>
      <c r="U515" s="1"/>
      <c r="V515" s="3"/>
      <c r="W515" s="3"/>
      <c r="X515" s="3"/>
      <c r="Y515" s="3"/>
      <c r="Z515" s="1"/>
      <c r="AA515" s="1"/>
      <c r="AB515" s="1"/>
      <c r="AC515" s="1"/>
      <c r="AD515" s="3"/>
      <c r="AE515" s="1"/>
      <c r="AF515" s="2"/>
      <c r="AG515" s="3"/>
      <c r="AH515" s="1"/>
      <c r="AI515" s="1"/>
    </row>
    <row r="516" spans="1:35" x14ac:dyDescent="0.35">
      <c r="A516" s="1"/>
      <c r="B516" s="1"/>
      <c r="C516" s="1"/>
      <c r="D516" s="4"/>
      <c r="E516" s="1"/>
      <c r="F516" s="1"/>
      <c r="G516" s="4"/>
      <c r="H516" s="2"/>
      <c r="I516" s="3"/>
      <c r="J516" s="4"/>
      <c r="K516" s="2"/>
      <c r="L516" s="2"/>
      <c r="M516" s="3"/>
      <c r="N516" s="3"/>
      <c r="O516" s="1"/>
      <c r="P516" s="1"/>
      <c r="Q516" s="1"/>
      <c r="R516" s="1"/>
      <c r="S516" s="1"/>
      <c r="T516" s="1"/>
      <c r="U516" s="1"/>
      <c r="V516" s="3"/>
      <c r="W516" s="3"/>
      <c r="X516" s="3"/>
      <c r="Y516" s="3"/>
      <c r="Z516" s="1"/>
      <c r="AA516" s="1"/>
      <c r="AB516" s="1"/>
      <c r="AC516" s="1"/>
      <c r="AD516" s="3"/>
      <c r="AE516" s="1"/>
      <c r="AF516" s="2"/>
      <c r="AG516" s="3"/>
      <c r="AH516" s="1"/>
      <c r="AI516" s="1"/>
    </row>
    <row r="517" spans="1:35" x14ac:dyDescent="0.35">
      <c r="A517" s="1"/>
      <c r="B517" s="1"/>
      <c r="C517" s="1"/>
      <c r="D517" s="4"/>
      <c r="E517" s="1"/>
      <c r="F517" s="1"/>
      <c r="G517" s="4"/>
      <c r="H517" s="2"/>
      <c r="I517" s="3"/>
      <c r="J517" s="4"/>
      <c r="K517" s="2"/>
      <c r="L517" s="2"/>
      <c r="M517" s="3"/>
      <c r="N517" s="3"/>
      <c r="O517" s="1"/>
      <c r="P517" s="1"/>
      <c r="Q517" s="1"/>
      <c r="R517" s="1"/>
      <c r="S517" s="1"/>
      <c r="T517" s="1"/>
      <c r="U517" s="1"/>
      <c r="V517" s="3"/>
      <c r="W517" s="3"/>
      <c r="X517" s="3"/>
      <c r="Y517" s="3"/>
      <c r="Z517" s="1"/>
      <c r="AA517" s="1"/>
      <c r="AB517" s="1"/>
      <c r="AC517" s="1"/>
      <c r="AD517" s="3"/>
      <c r="AE517" s="1"/>
      <c r="AF517" s="2"/>
      <c r="AG517" s="3"/>
      <c r="AH517" s="1"/>
      <c r="AI517" s="1"/>
    </row>
    <row r="518" spans="1:35" x14ac:dyDescent="0.35">
      <c r="A518" s="1"/>
      <c r="B518" s="1"/>
      <c r="C518" s="1"/>
      <c r="D518" s="4"/>
      <c r="E518" s="1"/>
      <c r="F518" s="1"/>
      <c r="G518" s="4"/>
      <c r="H518" s="2"/>
      <c r="I518" s="3"/>
      <c r="J518" s="4"/>
      <c r="K518" s="2"/>
      <c r="L518" s="2"/>
      <c r="M518" s="3"/>
      <c r="N518" s="3"/>
      <c r="O518" s="1"/>
      <c r="P518" s="1"/>
      <c r="Q518" s="1"/>
      <c r="R518" s="1"/>
      <c r="S518" s="1"/>
      <c r="T518" s="1"/>
      <c r="U518" s="1"/>
      <c r="V518" s="3"/>
      <c r="W518" s="3"/>
      <c r="X518" s="3"/>
      <c r="Y518" s="3"/>
      <c r="Z518" s="1"/>
      <c r="AA518" s="1"/>
      <c r="AB518" s="1"/>
      <c r="AC518" s="1"/>
      <c r="AD518" s="3"/>
      <c r="AE518" s="1"/>
      <c r="AF518" s="2"/>
      <c r="AG518" s="3"/>
      <c r="AH518" s="1"/>
      <c r="AI518" s="1"/>
    </row>
    <row r="519" spans="1:35" x14ac:dyDescent="0.35">
      <c r="A519" s="1"/>
      <c r="B519" s="1"/>
      <c r="C519" s="1"/>
      <c r="D519" s="4"/>
      <c r="E519" s="1"/>
      <c r="F519" s="1"/>
      <c r="G519" s="4"/>
      <c r="H519" s="2"/>
      <c r="I519" s="3"/>
      <c r="J519" s="4"/>
      <c r="K519" s="2"/>
      <c r="L519" s="2"/>
      <c r="M519" s="3"/>
      <c r="N519" s="3"/>
      <c r="O519" s="1"/>
      <c r="P519" s="1"/>
      <c r="Q519" s="1"/>
      <c r="R519" s="1"/>
      <c r="S519" s="1"/>
      <c r="T519" s="1"/>
      <c r="U519" s="1"/>
      <c r="V519" s="3"/>
      <c r="W519" s="3"/>
      <c r="X519" s="3"/>
      <c r="Y519" s="3"/>
      <c r="Z519" s="1"/>
      <c r="AA519" s="1"/>
      <c r="AB519" s="1"/>
      <c r="AC519" s="1"/>
      <c r="AD519" s="3"/>
      <c r="AE519" s="1"/>
      <c r="AF519" s="2"/>
      <c r="AG519" s="3"/>
      <c r="AH519" s="1"/>
      <c r="AI519" s="1"/>
    </row>
    <row r="520" spans="1:35" x14ac:dyDescent="0.35">
      <c r="A520" s="1"/>
      <c r="B520" s="1"/>
      <c r="C520" s="1"/>
      <c r="D520" s="4"/>
      <c r="E520" s="1"/>
      <c r="F520" s="1"/>
      <c r="G520" s="4"/>
      <c r="H520" s="2"/>
      <c r="I520" s="3"/>
      <c r="J520" s="4"/>
      <c r="K520" s="2"/>
      <c r="L520" s="2"/>
      <c r="M520" s="3"/>
      <c r="N520" s="3"/>
      <c r="O520" s="1"/>
      <c r="P520" s="1"/>
      <c r="Q520" s="1"/>
      <c r="R520" s="1"/>
      <c r="S520" s="1"/>
      <c r="T520" s="1"/>
      <c r="U520" s="1"/>
      <c r="V520" s="3"/>
      <c r="W520" s="3"/>
      <c r="X520" s="3"/>
      <c r="Y520" s="3"/>
      <c r="Z520" s="1"/>
      <c r="AA520" s="1"/>
      <c r="AB520" s="1"/>
      <c r="AC520" s="1"/>
      <c r="AD520" s="3"/>
      <c r="AE520" s="1"/>
      <c r="AF520" s="2"/>
      <c r="AG520" s="3"/>
      <c r="AH520" s="1"/>
      <c r="AI520" s="1"/>
    </row>
    <row r="521" spans="1:35" x14ac:dyDescent="0.35">
      <c r="A521" s="1"/>
      <c r="B521" s="1"/>
      <c r="C521" s="1"/>
      <c r="D521" s="4"/>
      <c r="E521" s="1"/>
      <c r="F521" s="1"/>
      <c r="G521" s="4"/>
      <c r="H521" s="2"/>
      <c r="I521" s="3"/>
      <c r="J521" s="4"/>
      <c r="K521" s="2"/>
      <c r="L521" s="2"/>
      <c r="M521" s="3"/>
      <c r="N521" s="3"/>
      <c r="O521" s="1"/>
      <c r="P521" s="1"/>
      <c r="Q521" s="1"/>
      <c r="R521" s="1"/>
      <c r="S521" s="1"/>
      <c r="T521" s="1"/>
      <c r="U521" s="1"/>
      <c r="V521" s="3"/>
      <c r="W521" s="3"/>
      <c r="X521" s="3"/>
      <c r="Y521" s="3"/>
      <c r="Z521" s="1"/>
      <c r="AA521" s="1"/>
      <c r="AB521" s="1"/>
      <c r="AC521" s="1"/>
      <c r="AD521" s="3"/>
      <c r="AE521" s="1"/>
      <c r="AF521" s="2"/>
      <c r="AG521" s="3"/>
      <c r="AH521" s="1"/>
      <c r="AI521" s="1"/>
    </row>
    <row r="522" spans="1:35" x14ac:dyDescent="0.35">
      <c r="A522" s="1"/>
      <c r="B522" s="1"/>
      <c r="C522" s="1"/>
      <c r="D522" s="4"/>
      <c r="E522" s="1"/>
      <c r="F522" s="1"/>
      <c r="G522" s="4"/>
      <c r="H522" s="2"/>
      <c r="I522" s="3"/>
      <c r="J522" s="4"/>
      <c r="K522" s="2"/>
      <c r="L522" s="2"/>
      <c r="M522" s="3"/>
      <c r="N522" s="3"/>
      <c r="O522" s="1"/>
      <c r="P522" s="1"/>
      <c r="Q522" s="1"/>
      <c r="R522" s="1"/>
      <c r="S522" s="1"/>
      <c r="T522" s="1"/>
      <c r="U522" s="1"/>
      <c r="V522" s="3"/>
      <c r="W522" s="3"/>
      <c r="X522" s="3"/>
      <c r="Y522" s="3"/>
      <c r="Z522" s="1"/>
      <c r="AA522" s="1"/>
      <c r="AB522" s="1"/>
      <c r="AC522" s="1"/>
      <c r="AD522" s="3"/>
      <c r="AE522" s="1"/>
      <c r="AF522" s="2"/>
      <c r="AG522" s="3"/>
      <c r="AH522" s="1"/>
      <c r="AI522" s="1"/>
    </row>
    <row r="523" spans="1:35" x14ac:dyDescent="0.35">
      <c r="A523" s="1"/>
      <c r="B523" s="1"/>
      <c r="C523" s="1"/>
      <c r="D523" s="4"/>
      <c r="E523" s="1"/>
      <c r="F523" s="1"/>
      <c r="G523" s="4"/>
      <c r="H523" s="2"/>
      <c r="I523" s="3"/>
      <c r="J523" s="4"/>
      <c r="K523" s="2"/>
      <c r="L523" s="2"/>
      <c r="M523" s="3"/>
      <c r="N523" s="3"/>
      <c r="O523" s="1"/>
      <c r="P523" s="1"/>
      <c r="Q523" s="1"/>
      <c r="R523" s="1"/>
      <c r="S523" s="1"/>
      <c r="T523" s="1"/>
      <c r="U523" s="1"/>
      <c r="V523" s="3"/>
      <c r="W523" s="3"/>
      <c r="X523" s="3"/>
      <c r="Y523" s="3"/>
      <c r="Z523" s="1"/>
      <c r="AA523" s="1"/>
      <c r="AB523" s="1"/>
      <c r="AC523" s="1"/>
      <c r="AD523" s="3"/>
      <c r="AE523" s="1"/>
      <c r="AF523" s="2"/>
      <c r="AG523" s="3"/>
      <c r="AH523" s="1"/>
      <c r="AI523" s="1"/>
    </row>
    <row r="524" spans="1:35" x14ac:dyDescent="0.35">
      <c r="A524" s="1"/>
      <c r="B524" s="1"/>
      <c r="C524" s="1"/>
      <c r="D524" s="4"/>
      <c r="E524" s="1"/>
      <c r="F524" s="1"/>
      <c r="G524" s="4"/>
      <c r="H524" s="2"/>
      <c r="I524" s="3"/>
      <c r="J524" s="4"/>
      <c r="K524" s="2"/>
      <c r="L524" s="2"/>
      <c r="M524" s="3"/>
      <c r="N524" s="3"/>
      <c r="O524" s="1"/>
      <c r="P524" s="1"/>
      <c r="Q524" s="1"/>
      <c r="R524" s="1"/>
      <c r="S524" s="1"/>
      <c r="T524" s="1"/>
      <c r="U524" s="1"/>
      <c r="V524" s="3"/>
      <c r="W524" s="3"/>
      <c r="X524" s="3"/>
      <c r="Y524" s="3"/>
      <c r="Z524" s="1"/>
      <c r="AA524" s="1"/>
      <c r="AB524" s="1"/>
      <c r="AC524" s="1"/>
      <c r="AD524" s="3"/>
      <c r="AE524" s="1"/>
      <c r="AF524" s="2"/>
      <c r="AG524" s="3"/>
      <c r="AH524" s="1"/>
      <c r="AI524" s="1"/>
    </row>
    <row r="525" spans="1:35" x14ac:dyDescent="0.35">
      <c r="A525" s="1"/>
      <c r="B525" s="1"/>
      <c r="C525" s="1"/>
      <c r="D525" s="4"/>
      <c r="E525" s="1"/>
      <c r="F525" s="1"/>
      <c r="G525" s="4"/>
      <c r="H525" s="2"/>
      <c r="I525" s="3"/>
      <c r="J525" s="4"/>
      <c r="K525" s="2"/>
      <c r="L525" s="2"/>
      <c r="M525" s="3"/>
      <c r="N525" s="3"/>
      <c r="O525" s="1"/>
      <c r="P525" s="1"/>
      <c r="Q525" s="1"/>
      <c r="R525" s="1"/>
      <c r="S525" s="1"/>
      <c r="T525" s="1"/>
      <c r="U525" s="1"/>
      <c r="V525" s="3"/>
      <c r="W525" s="3"/>
      <c r="X525" s="3"/>
      <c r="Y525" s="3"/>
      <c r="Z525" s="1"/>
      <c r="AA525" s="1"/>
      <c r="AB525" s="1"/>
      <c r="AC525" s="1"/>
      <c r="AD525" s="3"/>
      <c r="AE525" s="1"/>
      <c r="AF525" s="2"/>
      <c r="AG525" s="3"/>
      <c r="AH525" s="1"/>
      <c r="AI525" s="1"/>
    </row>
    <row r="526" spans="1:35" x14ac:dyDescent="0.35">
      <c r="A526" s="1"/>
      <c r="B526" s="1"/>
      <c r="C526" s="1"/>
      <c r="D526" s="4"/>
      <c r="E526" s="1"/>
      <c r="F526" s="1"/>
      <c r="G526" s="4"/>
      <c r="H526" s="2"/>
      <c r="I526" s="3"/>
      <c r="J526" s="4"/>
      <c r="K526" s="2"/>
      <c r="L526" s="2"/>
      <c r="M526" s="3"/>
      <c r="N526" s="3"/>
      <c r="O526" s="1"/>
      <c r="P526" s="1"/>
      <c r="Q526" s="1"/>
      <c r="R526" s="1"/>
      <c r="S526" s="1"/>
      <c r="T526" s="1"/>
      <c r="U526" s="1"/>
      <c r="V526" s="3"/>
      <c r="W526" s="3"/>
      <c r="X526" s="3"/>
      <c r="Y526" s="3"/>
      <c r="Z526" s="1"/>
      <c r="AA526" s="1"/>
      <c r="AB526" s="1"/>
      <c r="AC526" s="1"/>
      <c r="AD526" s="3"/>
      <c r="AE526" s="1"/>
      <c r="AF526" s="2"/>
      <c r="AG526" s="3"/>
      <c r="AH526" s="1"/>
      <c r="AI526" s="1"/>
    </row>
    <row r="527" spans="1:35" x14ac:dyDescent="0.35">
      <c r="A527" s="1"/>
      <c r="B527" s="1"/>
      <c r="C527" s="1"/>
      <c r="D527" s="4"/>
      <c r="E527" s="1"/>
      <c r="F527" s="1"/>
      <c r="G527" s="4"/>
      <c r="H527" s="2"/>
      <c r="I527" s="3"/>
      <c r="J527" s="4"/>
      <c r="K527" s="2"/>
      <c r="L527" s="2"/>
      <c r="M527" s="3"/>
      <c r="N527" s="3"/>
      <c r="O527" s="1"/>
      <c r="P527" s="1"/>
      <c r="Q527" s="1"/>
      <c r="R527" s="1"/>
      <c r="S527" s="1"/>
      <c r="T527" s="1"/>
      <c r="U527" s="1"/>
      <c r="V527" s="3"/>
      <c r="W527" s="3"/>
      <c r="X527" s="3"/>
      <c r="Y527" s="3"/>
      <c r="Z527" s="1"/>
      <c r="AA527" s="1"/>
      <c r="AB527" s="1"/>
      <c r="AC527" s="1"/>
      <c r="AD527" s="3"/>
      <c r="AE527" s="1"/>
      <c r="AF527" s="2"/>
      <c r="AG527" s="3"/>
      <c r="AH527" s="1"/>
      <c r="AI527" s="1"/>
    </row>
    <row r="528" spans="1:35" x14ac:dyDescent="0.35">
      <c r="A528" s="1"/>
      <c r="B528" s="1"/>
      <c r="C528" s="1"/>
      <c r="D528" s="4"/>
      <c r="E528" s="1"/>
      <c r="F528" s="1"/>
      <c r="G528" s="4"/>
      <c r="H528" s="2"/>
      <c r="I528" s="3"/>
      <c r="J528" s="4"/>
      <c r="K528" s="2"/>
      <c r="L528" s="2"/>
      <c r="M528" s="3"/>
      <c r="N528" s="3"/>
      <c r="O528" s="1"/>
      <c r="P528" s="1"/>
      <c r="Q528" s="1"/>
      <c r="R528" s="1"/>
      <c r="S528" s="1"/>
      <c r="T528" s="1"/>
      <c r="U528" s="1"/>
      <c r="V528" s="3"/>
      <c r="W528" s="3"/>
      <c r="X528" s="3"/>
      <c r="Y528" s="3"/>
      <c r="Z528" s="1"/>
      <c r="AA528" s="1"/>
      <c r="AB528" s="1"/>
      <c r="AC528" s="1"/>
      <c r="AD528" s="3"/>
      <c r="AE528" s="1"/>
      <c r="AF528" s="2"/>
      <c r="AG528" s="3"/>
      <c r="AH528" s="1"/>
      <c r="AI528" s="1"/>
    </row>
    <row r="529" spans="1:35" x14ac:dyDescent="0.35">
      <c r="A529" s="1"/>
      <c r="B529" s="1"/>
      <c r="C529" s="1"/>
      <c r="D529" s="4"/>
      <c r="E529" s="1"/>
      <c r="F529" s="1"/>
      <c r="G529" s="4"/>
      <c r="H529" s="2"/>
      <c r="I529" s="3"/>
      <c r="J529" s="4"/>
      <c r="K529" s="2"/>
      <c r="L529" s="2"/>
      <c r="M529" s="3"/>
      <c r="N529" s="3"/>
      <c r="O529" s="1"/>
      <c r="P529" s="1"/>
      <c r="Q529" s="1"/>
      <c r="R529" s="1"/>
      <c r="S529" s="1"/>
      <c r="T529" s="1"/>
      <c r="U529" s="1"/>
      <c r="V529" s="3"/>
      <c r="W529" s="3"/>
      <c r="X529" s="3"/>
      <c r="Y529" s="3"/>
      <c r="Z529" s="1"/>
      <c r="AA529" s="1"/>
      <c r="AB529" s="1"/>
      <c r="AC529" s="1"/>
      <c r="AD529" s="3"/>
      <c r="AE529" s="1"/>
      <c r="AF529" s="2"/>
      <c r="AG529" s="3"/>
      <c r="AH529" s="1"/>
      <c r="AI529" s="1"/>
    </row>
    <row r="530" spans="1:35" x14ac:dyDescent="0.35">
      <c r="A530" s="1"/>
      <c r="B530" s="1"/>
      <c r="C530" s="1"/>
      <c r="D530" s="4"/>
      <c r="E530" s="1"/>
      <c r="F530" s="1"/>
      <c r="G530" s="4"/>
      <c r="H530" s="2"/>
      <c r="I530" s="3"/>
      <c r="J530" s="4"/>
      <c r="K530" s="2"/>
      <c r="L530" s="2"/>
      <c r="M530" s="3"/>
      <c r="N530" s="3"/>
      <c r="O530" s="1"/>
      <c r="P530" s="1"/>
      <c r="Q530" s="1"/>
      <c r="R530" s="1"/>
      <c r="S530" s="1"/>
      <c r="T530" s="1"/>
      <c r="U530" s="1"/>
      <c r="V530" s="3"/>
      <c r="W530" s="3"/>
      <c r="X530" s="3"/>
      <c r="Y530" s="3"/>
      <c r="Z530" s="1"/>
      <c r="AA530" s="1"/>
      <c r="AB530" s="1"/>
      <c r="AC530" s="1"/>
      <c r="AD530" s="3"/>
      <c r="AE530" s="1"/>
      <c r="AF530" s="2"/>
      <c r="AG530" s="3"/>
      <c r="AH530" s="1"/>
      <c r="AI530" s="1"/>
    </row>
    <row r="531" spans="1:35" x14ac:dyDescent="0.35">
      <c r="A531" s="1"/>
      <c r="B531" s="1"/>
      <c r="C531" s="1"/>
      <c r="D531" s="4"/>
      <c r="E531" s="1"/>
      <c r="F531" s="1"/>
      <c r="G531" s="4"/>
      <c r="H531" s="2"/>
      <c r="I531" s="3"/>
      <c r="J531" s="4"/>
      <c r="K531" s="2"/>
      <c r="L531" s="2"/>
      <c r="M531" s="3"/>
      <c r="N531" s="3"/>
      <c r="O531" s="1"/>
      <c r="P531" s="1"/>
      <c r="Q531" s="1"/>
      <c r="R531" s="1"/>
      <c r="S531" s="1"/>
      <c r="T531" s="1"/>
      <c r="U531" s="1"/>
      <c r="V531" s="3"/>
      <c r="W531" s="3"/>
      <c r="X531" s="3"/>
      <c r="Y531" s="3"/>
      <c r="Z531" s="1"/>
      <c r="AA531" s="1"/>
      <c r="AB531" s="1"/>
      <c r="AC531" s="1"/>
      <c r="AD531" s="3"/>
      <c r="AE531" s="1"/>
      <c r="AF531" s="2"/>
      <c r="AG531" s="3"/>
      <c r="AH531" s="1"/>
      <c r="AI531" s="1"/>
    </row>
    <row r="532" spans="1:35" x14ac:dyDescent="0.35">
      <c r="A532" s="1"/>
      <c r="B532" s="1"/>
      <c r="C532" s="1"/>
      <c r="D532" s="4"/>
      <c r="E532" s="1"/>
      <c r="F532" s="1"/>
      <c r="G532" s="4"/>
      <c r="H532" s="2"/>
      <c r="I532" s="3"/>
      <c r="J532" s="4"/>
      <c r="K532" s="2"/>
      <c r="L532" s="2"/>
      <c r="M532" s="3"/>
      <c r="N532" s="3"/>
      <c r="O532" s="1"/>
      <c r="P532" s="1"/>
      <c r="Q532" s="1"/>
      <c r="R532" s="1"/>
      <c r="S532" s="1"/>
      <c r="T532" s="1"/>
      <c r="U532" s="1"/>
      <c r="V532" s="3"/>
      <c r="W532" s="3"/>
      <c r="X532" s="3"/>
      <c r="Y532" s="3"/>
      <c r="Z532" s="1"/>
      <c r="AA532" s="1"/>
      <c r="AB532" s="1"/>
      <c r="AC532" s="1"/>
      <c r="AD532" s="3"/>
      <c r="AE532" s="1"/>
      <c r="AF532" s="2"/>
      <c r="AG532" s="3"/>
      <c r="AH532" s="1"/>
      <c r="AI532" s="1"/>
    </row>
    <row r="533" spans="1:35" x14ac:dyDescent="0.35">
      <c r="A533" s="1"/>
      <c r="B533" s="1"/>
      <c r="C533" s="1"/>
      <c r="D533" s="4"/>
      <c r="E533" s="1"/>
      <c r="F533" s="1"/>
      <c r="G533" s="4"/>
      <c r="H533" s="2"/>
      <c r="I533" s="3"/>
      <c r="J533" s="4"/>
      <c r="K533" s="2"/>
      <c r="L533" s="2"/>
      <c r="M533" s="3"/>
      <c r="N533" s="3"/>
      <c r="O533" s="1"/>
      <c r="P533" s="1"/>
      <c r="Q533" s="1"/>
      <c r="R533" s="1"/>
      <c r="S533" s="1"/>
      <c r="T533" s="1"/>
      <c r="U533" s="1"/>
      <c r="V533" s="3"/>
      <c r="W533" s="3"/>
      <c r="X533" s="3"/>
      <c r="Y533" s="3"/>
      <c r="Z533" s="1"/>
      <c r="AA533" s="1"/>
      <c r="AB533" s="1"/>
      <c r="AC533" s="1"/>
      <c r="AD533" s="3"/>
      <c r="AE533" s="1"/>
      <c r="AF533" s="2"/>
      <c r="AG533" s="3"/>
      <c r="AH533" s="1"/>
      <c r="AI533" s="1"/>
    </row>
    <row r="534" spans="1:35" x14ac:dyDescent="0.35">
      <c r="A534" s="1"/>
      <c r="B534" s="1"/>
      <c r="C534" s="1"/>
      <c r="D534" s="4"/>
      <c r="E534" s="1"/>
      <c r="F534" s="1"/>
      <c r="G534" s="4"/>
      <c r="H534" s="2"/>
      <c r="I534" s="3"/>
      <c r="J534" s="4"/>
      <c r="K534" s="2"/>
      <c r="L534" s="2"/>
      <c r="M534" s="3"/>
      <c r="N534" s="3"/>
      <c r="O534" s="1"/>
      <c r="P534" s="1"/>
      <c r="Q534" s="1"/>
      <c r="R534" s="1"/>
      <c r="S534" s="1"/>
      <c r="T534" s="1"/>
      <c r="U534" s="1"/>
      <c r="V534" s="3"/>
      <c r="W534" s="3"/>
      <c r="X534" s="3"/>
      <c r="Y534" s="3"/>
      <c r="Z534" s="1"/>
      <c r="AA534" s="1"/>
      <c r="AB534" s="1"/>
      <c r="AC534" s="1"/>
      <c r="AD534" s="3"/>
      <c r="AE534" s="1"/>
      <c r="AF534" s="2"/>
      <c r="AG534" s="3"/>
      <c r="AH534" s="1"/>
      <c r="AI534" s="1"/>
    </row>
    <row r="535" spans="1:35" x14ac:dyDescent="0.35">
      <c r="A535" s="1"/>
      <c r="B535" s="1"/>
      <c r="C535" s="1"/>
      <c r="D535" s="4"/>
      <c r="E535" s="1"/>
      <c r="F535" s="1"/>
      <c r="G535" s="4"/>
      <c r="H535" s="2"/>
      <c r="I535" s="3"/>
      <c r="J535" s="4"/>
      <c r="K535" s="2"/>
      <c r="L535" s="2"/>
      <c r="M535" s="3"/>
      <c r="N535" s="3"/>
      <c r="O535" s="1"/>
      <c r="P535" s="1"/>
      <c r="Q535" s="1"/>
      <c r="R535" s="1"/>
      <c r="S535" s="1"/>
      <c r="T535" s="1"/>
      <c r="U535" s="1"/>
      <c r="V535" s="3"/>
      <c r="W535" s="3"/>
      <c r="X535" s="3"/>
      <c r="Y535" s="3"/>
      <c r="Z535" s="1"/>
      <c r="AA535" s="1"/>
      <c r="AB535" s="1"/>
      <c r="AC535" s="1"/>
      <c r="AD535" s="3"/>
      <c r="AE535" s="1"/>
      <c r="AF535" s="2"/>
      <c r="AG535" s="3"/>
      <c r="AH535" s="1"/>
      <c r="AI535" s="1"/>
    </row>
    <row r="536" spans="1:35" x14ac:dyDescent="0.35">
      <c r="A536" s="1"/>
      <c r="B536" s="1"/>
      <c r="C536" s="1"/>
      <c r="D536" s="4"/>
      <c r="E536" s="1"/>
      <c r="F536" s="1"/>
      <c r="G536" s="4"/>
      <c r="H536" s="2"/>
      <c r="I536" s="3"/>
      <c r="J536" s="4"/>
      <c r="K536" s="2"/>
      <c r="L536" s="2"/>
      <c r="M536" s="3"/>
      <c r="N536" s="3"/>
      <c r="O536" s="1"/>
      <c r="P536" s="1"/>
      <c r="Q536" s="1"/>
      <c r="R536" s="1"/>
      <c r="S536" s="1"/>
      <c r="T536" s="1"/>
      <c r="U536" s="1"/>
      <c r="V536" s="3"/>
      <c r="W536" s="3"/>
      <c r="X536" s="3"/>
      <c r="Y536" s="3"/>
      <c r="Z536" s="1"/>
      <c r="AA536" s="1"/>
      <c r="AB536" s="1"/>
      <c r="AC536" s="1"/>
      <c r="AD536" s="3"/>
      <c r="AE536" s="1"/>
      <c r="AF536" s="2"/>
      <c r="AG536" s="3"/>
      <c r="AH536" s="1"/>
      <c r="AI536" s="1"/>
    </row>
    <row r="537" spans="1:35" x14ac:dyDescent="0.35">
      <c r="A537" s="1"/>
      <c r="B537" s="1"/>
      <c r="C537" s="1"/>
      <c r="D537" s="4"/>
      <c r="E537" s="1"/>
      <c r="F537" s="1"/>
      <c r="G537" s="4"/>
      <c r="H537" s="2"/>
      <c r="I537" s="3"/>
      <c r="J537" s="4"/>
      <c r="K537" s="2"/>
      <c r="L537" s="2"/>
      <c r="M537" s="3"/>
      <c r="N537" s="3"/>
      <c r="O537" s="1"/>
      <c r="P537" s="1"/>
      <c r="Q537" s="1"/>
      <c r="R537" s="1"/>
      <c r="S537" s="1"/>
      <c r="T537" s="1"/>
      <c r="U537" s="1"/>
      <c r="V537" s="3"/>
      <c r="W537" s="3"/>
      <c r="X537" s="3"/>
      <c r="Y537" s="3"/>
      <c r="Z537" s="1"/>
      <c r="AA537" s="1"/>
      <c r="AB537" s="1"/>
      <c r="AC537" s="1"/>
      <c r="AD537" s="3"/>
      <c r="AE537" s="1"/>
      <c r="AF537" s="2"/>
      <c r="AG537" s="3"/>
      <c r="AH537" s="1"/>
      <c r="AI537" s="1"/>
    </row>
    <row r="538" spans="1:35" x14ac:dyDescent="0.35">
      <c r="A538" s="1"/>
      <c r="B538" s="1"/>
      <c r="C538" s="1"/>
      <c r="D538" s="4"/>
      <c r="E538" s="1"/>
      <c r="F538" s="1"/>
      <c r="G538" s="4"/>
      <c r="H538" s="2"/>
      <c r="I538" s="3"/>
      <c r="J538" s="4"/>
      <c r="K538" s="2"/>
      <c r="L538" s="2"/>
      <c r="M538" s="3"/>
      <c r="N538" s="3"/>
      <c r="O538" s="1"/>
      <c r="P538" s="1"/>
      <c r="Q538" s="1"/>
      <c r="R538" s="1"/>
      <c r="S538" s="1"/>
      <c r="T538" s="1"/>
      <c r="U538" s="1"/>
      <c r="V538" s="3"/>
      <c r="W538" s="3"/>
      <c r="X538" s="3"/>
      <c r="Y538" s="3"/>
      <c r="Z538" s="1"/>
      <c r="AA538" s="1"/>
      <c r="AB538" s="1"/>
      <c r="AC538" s="1"/>
      <c r="AD538" s="3"/>
      <c r="AE538" s="1"/>
      <c r="AF538" s="2"/>
      <c r="AG538" s="3"/>
      <c r="AH538" s="1"/>
      <c r="AI538" s="1"/>
    </row>
    <row r="539" spans="1:35" x14ac:dyDescent="0.35">
      <c r="A539" s="1"/>
      <c r="B539" s="1"/>
      <c r="C539" s="1"/>
      <c r="D539" s="4"/>
      <c r="E539" s="1"/>
      <c r="F539" s="1"/>
      <c r="G539" s="4"/>
      <c r="H539" s="2"/>
      <c r="I539" s="3"/>
      <c r="J539" s="4"/>
      <c r="K539" s="2"/>
      <c r="L539" s="2"/>
      <c r="M539" s="3"/>
      <c r="N539" s="3"/>
      <c r="O539" s="1"/>
      <c r="P539" s="1"/>
      <c r="Q539" s="1"/>
      <c r="R539" s="1"/>
      <c r="S539" s="1"/>
      <c r="T539" s="1"/>
      <c r="U539" s="1"/>
      <c r="V539" s="3"/>
      <c r="W539" s="3"/>
      <c r="X539" s="3"/>
      <c r="Y539" s="3"/>
      <c r="Z539" s="1"/>
      <c r="AA539" s="1"/>
      <c r="AB539" s="1"/>
      <c r="AC539" s="1"/>
      <c r="AD539" s="3"/>
      <c r="AE539" s="1"/>
      <c r="AF539" s="2"/>
      <c r="AG539" s="3"/>
      <c r="AH539" s="1"/>
      <c r="AI539" s="1"/>
    </row>
    <row r="540" spans="1:35" x14ac:dyDescent="0.35">
      <c r="A540" s="1"/>
      <c r="B540" s="1"/>
      <c r="C540" s="1"/>
      <c r="D540" s="4"/>
      <c r="E540" s="1"/>
      <c r="F540" s="1"/>
      <c r="G540" s="4"/>
      <c r="H540" s="2"/>
      <c r="I540" s="3"/>
      <c r="J540" s="4"/>
      <c r="K540" s="2"/>
      <c r="L540" s="2"/>
      <c r="M540" s="3"/>
      <c r="N540" s="3"/>
      <c r="O540" s="1"/>
      <c r="P540" s="1"/>
      <c r="Q540" s="1"/>
      <c r="R540" s="1"/>
      <c r="S540" s="1"/>
      <c r="T540" s="1"/>
      <c r="U540" s="1"/>
      <c r="V540" s="3"/>
      <c r="W540" s="3"/>
      <c r="X540" s="3"/>
      <c r="Y540" s="3"/>
      <c r="Z540" s="1"/>
      <c r="AA540" s="1"/>
      <c r="AB540" s="1"/>
      <c r="AC540" s="1"/>
      <c r="AD540" s="3"/>
      <c r="AE540" s="1"/>
      <c r="AF540" s="2"/>
      <c r="AG540" s="3"/>
      <c r="AH540" s="1"/>
      <c r="AI540" s="1"/>
    </row>
    <row r="541" spans="1:35" x14ac:dyDescent="0.35">
      <c r="A541" s="1"/>
      <c r="B541" s="1"/>
      <c r="C541" s="1"/>
      <c r="D541" s="4"/>
      <c r="E541" s="1"/>
      <c r="F541" s="1"/>
      <c r="G541" s="4"/>
      <c r="H541" s="2"/>
      <c r="I541" s="3"/>
      <c r="J541" s="4"/>
      <c r="K541" s="2"/>
      <c r="L541" s="2"/>
      <c r="M541" s="3"/>
      <c r="N541" s="3"/>
      <c r="O541" s="1"/>
      <c r="P541" s="1"/>
      <c r="Q541" s="1"/>
      <c r="R541" s="1"/>
      <c r="S541" s="1"/>
      <c r="T541" s="1"/>
      <c r="U541" s="1"/>
      <c r="V541" s="3"/>
      <c r="W541" s="3"/>
      <c r="X541" s="3"/>
      <c r="Y541" s="3"/>
      <c r="Z541" s="1"/>
      <c r="AA541" s="1"/>
      <c r="AB541" s="1"/>
      <c r="AC541" s="1"/>
      <c r="AD541" s="3"/>
      <c r="AE541" s="1"/>
      <c r="AF541" s="2"/>
      <c r="AG541" s="3"/>
      <c r="AH541" s="1"/>
      <c r="AI541" s="1"/>
    </row>
    <row r="542" spans="1:35" x14ac:dyDescent="0.35">
      <c r="A542" s="1"/>
      <c r="B542" s="1"/>
      <c r="C542" s="1"/>
      <c r="D542" s="4"/>
      <c r="E542" s="1"/>
      <c r="F542" s="1"/>
      <c r="G542" s="4"/>
      <c r="H542" s="2"/>
      <c r="I542" s="3"/>
      <c r="J542" s="4"/>
      <c r="K542" s="2"/>
      <c r="L542" s="2"/>
      <c r="M542" s="3"/>
      <c r="N542" s="3"/>
      <c r="O542" s="1"/>
      <c r="P542" s="1"/>
      <c r="Q542" s="1"/>
      <c r="R542" s="1"/>
      <c r="S542" s="1"/>
      <c r="T542" s="1"/>
      <c r="U542" s="1"/>
      <c r="V542" s="3"/>
      <c r="W542" s="3"/>
      <c r="X542" s="3"/>
      <c r="Y542" s="3"/>
      <c r="Z542" s="1"/>
      <c r="AA542" s="1"/>
      <c r="AB542" s="1"/>
      <c r="AC542" s="1"/>
      <c r="AD542" s="3"/>
      <c r="AE542" s="1"/>
      <c r="AF542" s="2"/>
      <c r="AG542" s="3"/>
      <c r="AH542" s="1"/>
      <c r="AI542" s="1"/>
    </row>
    <row r="543" spans="1:35" x14ac:dyDescent="0.35">
      <c r="A543" s="1"/>
      <c r="B543" s="1"/>
      <c r="C543" s="1"/>
      <c r="D543" s="4"/>
      <c r="E543" s="1"/>
      <c r="F543" s="1"/>
      <c r="G543" s="4"/>
      <c r="H543" s="2"/>
      <c r="I543" s="3"/>
      <c r="J543" s="4"/>
      <c r="K543" s="2"/>
      <c r="L543" s="2"/>
      <c r="M543" s="3"/>
      <c r="N543" s="3"/>
      <c r="O543" s="1"/>
      <c r="P543" s="1"/>
      <c r="Q543" s="1"/>
      <c r="R543" s="1"/>
      <c r="S543" s="1"/>
      <c r="T543" s="1"/>
      <c r="U543" s="1"/>
      <c r="V543" s="3"/>
      <c r="W543" s="3"/>
      <c r="X543" s="3"/>
      <c r="Y543" s="3"/>
      <c r="Z543" s="1"/>
      <c r="AA543" s="1"/>
      <c r="AB543" s="1"/>
      <c r="AC543" s="1"/>
      <c r="AD543" s="3"/>
      <c r="AE543" s="1"/>
      <c r="AF543" s="2"/>
      <c r="AG543" s="3"/>
      <c r="AH543" s="1"/>
      <c r="AI543" s="1"/>
    </row>
    <row r="544" spans="1:35" x14ac:dyDescent="0.35">
      <c r="A544" s="1"/>
      <c r="B544" s="1"/>
      <c r="C544" s="1"/>
      <c r="D544" s="4"/>
      <c r="E544" s="1"/>
      <c r="F544" s="1"/>
      <c r="G544" s="4"/>
      <c r="H544" s="2"/>
      <c r="I544" s="3"/>
      <c r="J544" s="4"/>
      <c r="K544" s="2"/>
      <c r="L544" s="2"/>
      <c r="M544" s="3"/>
      <c r="N544" s="3"/>
      <c r="O544" s="1"/>
      <c r="P544" s="1"/>
      <c r="Q544" s="1"/>
      <c r="R544" s="1"/>
      <c r="S544" s="1"/>
      <c r="T544" s="1"/>
      <c r="U544" s="1"/>
      <c r="V544" s="3"/>
      <c r="W544" s="3"/>
      <c r="X544" s="3"/>
      <c r="Y544" s="3"/>
      <c r="Z544" s="1"/>
      <c r="AA544" s="1"/>
      <c r="AB544" s="1"/>
      <c r="AC544" s="1"/>
      <c r="AD544" s="3"/>
      <c r="AE544" s="1"/>
      <c r="AF544" s="2"/>
      <c r="AG544" s="3"/>
      <c r="AH544" s="1"/>
      <c r="AI544" s="1"/>
    </row>
    <row r="545" spans="1:35" x14ac:dyDescent="0.35">
      <c r="A545" s="1"/>
      <c r="B545" s="1"/>
      <c r="C545" s="1"/>
      <c r="D545" s="4"/>
      <c r="E545" s="1"/>
      <c r="F545" s="1"/>
      <c r="G545" s="4"/>
      <c r="H545" s="2"/>
      <c r="I545" s="3"/>
      <c r="J545" s="4"/>
      <c r="K545" s="2"/>
      <c r="L545" s="2"/>
      <c r="M545" s="3"/>
      <c r="N545" s="3"/>
      <c r="O545" s="1"/>
      <c r="P545" s="1"/>
      <c r="Q545" s="1"/>
      <c r="R545" s="1"/>
      <c r="S545" s="1"/>
      <c r="T545" s="1"/>
      <c r="U545" s="1"/>
      <c r="V545" s="3"/>
      <c r="W545" s="3"/>
      <c r="X545" s="3"/>
      <c r="Y545" s="3"/>
      <c r="Z545" s="1"/>
      <c r="AA545" s="1"/>
      <c r="AB545" s="1"/>
      <c r="AC545" s="1"/>
      <c r="AD545" s="3"/>
      <c r="AE545" s="1"/>
      <c r="AF545" s="2"/>
      <c r="AG545" s="3"/>
      <c r="AH545" s="1"/>
      <c r="AI545" s="1"/>
    </row>
    <row r="546" spans="1:35" x14ac:dyDescent="0.35">
      <c r="A546" s="1"/>
      <c r="B546" s="1"/>
      <c r="C546" s="1"/>
      <c r="D546" s="4"/>
      <c r="E546" s="1"/>
      <c r="F546" s="1"/>
      <c r="G546" s="4"/>
      <c r="H546" s="2"/>
      <c r="I546" s="3"/>
      <c r="J546" s="4"/>
      <c r="K546" s="2"/>
      <c r="L546" s="2"/>
      <c r="M546" s="3"/>
      <c r="N546" s="3"/>
      <c r="O546" s="1"/>
      <c r="P546" s="1"/>
      <c r="Q546" s="1"/>
      <c r="R546" s="1"/>
      <c r="S546" s="1"/>
      <c r="T546" s="1"/>
      <c r="U546" s="1"/>
      <c r="V546" s="3"/>
      <c r="W546" s="3"/>
      <c r="X546" s="3"/>
      <c r="Y546" s="3"/>
      <c r="Z546" s="1"/>
      <c r="AA546" s="1"/>
      <c r="AB546" s="1"/>
      <c r="AC546" s="1"/>
      <c r="AD546" s="3"/>
      <c r="AE546" s="1"/>
      <c r="AF546" s="2"/>
      <c r="AG546" s="3"/>
      <c r="AH546" s="1"/>
      <c r="AI546" s="1"/>
    </row>
    <row r="547" spans="1:35" x14ac:dyDescent="0.35">
      <c r="A547" s="1"/>
      <c r="B547" s="1"/>
      <c r="C547" s="1"/>
      <c r="D547" s="4"/>
      <c r="E547" s="1"/>
      <c r="F547" s="1"/>
      <c r="G547" s="4"/>
      <c r="H547" s="2"/>
      <c r="I547" s="3"/>
      <c r="J547" s="4"/>
      <c r="K547" s="2"/>
      <c r="L547" s="2"/>
      <c r="M547" s="3"/>
      <c r="N547" s="3"/>
      <c r="O547" s="1"/>
      <c r="P547" s="1"/>
      <c r="Q547" s="1"/>
      <c r="R547" s="1"/>
      <c r="S547" s="1"/>
      <c r="T547" s="1"/>
      <c r="U547" s="1"/>
      <c r="V547" s="3"/>
      <c r="W547" s="3"/>
      <c r="X547" s="3"/>
      <c r="Y547" s="3"/>
      <c r="Z547" s="1"/>
      <c r="AA547" s="1"/>
      <c r="AB547" s="1"/>
      <c r="AC547" s="1"/>
      <c r="AD547" s="3"/>
      <c r="AE547" s="1"/>
      <c r="AF547" s="2"/>
      <c r="AG547" s="3"/>
      <c r="AH547" s="1"/>
      <c r="AI547" s="1"/>
    </row>
    <row r="548" spans="1:35" x14ac:dyDescent="0.35">
      <c r="A548" s="1"/>
      <c r="B548" s="1"/>
      <c r="C548" s="1"/>
      <c r="D548" s="4"/>
      <c r="E548" s="1"/>
      <c r="F548" s="1"/>
      <c r="G548" s="4"/>
      <c r="H548" s="2"/>
      <c r="I548" s="3"/>
      <c r="J548" s="4"/>
      <c r="K548" s="2"/>
      <c r="L548" s="2"/>
      <c r="M548" s="3"/>
      <c r="N548" s="3"/>
      <c r="O548" s="1"/>
      <c r="P548" s="1"/>
      <c r="Q548" s="1"/>
      <c r="R548" s="1"/>
      <c r="S548" s="1"/>
      <c r="T548" s="1"/>
      <c r="U548" s="1"/>
      <c r="V548" s="3"/>
      <c r="W548" s="3"/>
      <c r="X548" s="3"/>
      <c r="Y548" s="3"/>
      <c r="Z548" s="1"/>
      <c r="AA548" s="1"/>
      <c r="AB548" s="1"/>
      <c r="AC548" s="1"/>
      <c r="AD548" s="3"/>
      <c r="AE548" s="1"/>
      <c r="AF548" s="2"/>
      <c r="AG548" s="3"/>
      <c r="AH548" s="1"/>
      <c r="AI548" s="1"/>
    </row>
    <row r="549" spans="1:35" x14ac:dyDescent="0.35">
      <c r="A549" s="1"/>
      <c r="B549" s="1"/>
      <c r="C549" s="1"/>
      <c r="D549" s="4"/>
      <c r="E549" s="1"/>
      <c r="F549" s="1"/>
      <c r="G549" s="4"/>
      <c r="H549" s="2"/>
      <c r="I549" s="3"/>
      <c r="J549" s="4"/>
      <c r="K549" s="2"/>
      <c r="L549" s="2"/>
      <c r="M549" s="3"/>
      <c r="N549" s="3"/>
      <c r="O549" s="1"/>
      <c r="P549" s="1"/>
      <c r="Q549" s="1"/>
      <c r="R549" s="1"/>
      <c r="S549" s="1"/>
      <c r="T549" s="1"/>
      <c r="U549" s="1"/>
      <c r="V549" s="3"/>
      <c r="W549" s="3"/>
      <c r="X549" s="3"/>
      <c r="Y549" s="3"/>
      <c r="Z549" s="1"/>
      <c r="AA549" s="1"/>
      <c r="AB549" s="1"/>
      <c r="AC549" s="1"/>
      <c r="AD549" s="3"/>
      <c r="AE549" s="1"/>
      <c r="AF549" s="2"/>
      <c r="AG549" s="3"/>
      <c r="AH549" s="1"/>
      <c r="AI549" s="1"/>
    </row>
    <row r="550" spans="1:35" x14ac:dyDescent="0.35">
      <c r="A550" s="1"/>
      <c r="B550" s="1"/>
      <c r="C550" s="1"/>
      <c r="D550" s="4"/>
      <c r="E550" s="1"/>
      <c r="F550" s="1"/>
      <c r="G550" s="4"/>
      <c r="H550" s="2"/>
      <c r="I550" s="3"/>
      <c r="J550" s="4"/>
      <c r="K550" s="2"/>
      <c r="L550" s="2"/>
      <c r="M550" s="3"/>
      <c r="N550" s="3"/>
      <c r="O550" s="1"/>
      <c r="P550" s="1"/>
      <c r="Q550" s="1"/>
      <c r="R550" s="1"/>
      <c r="S550" s="1"/>
      <c r="T550" s="1"/>
      <c r="U550" s="1"/>
      <c r="V550" s="3"/>
      <c r="W550" s="3"/>
      <c r="X550" s="3"/>
      <c r="Y550" s="3"/>
      <c r="Z550" s="1"/>
      <c r="AA550" s="1"/>
      <c r="AB550" s="1"/>
      <c r="AC550" s="1"/>
      <c r="AD550" s="3"/>
      <c r="AE550" s="1"/>
      <c r="AF550" s="2"/>
      <c r="AG550" s="3"/>
      <c r="AH550" s="1"/>
      <c r="AI550" s="1"/>
    </row>
    <row r="551" spans="1:35" x14ac:dyDescent="0.35">
      <c r="A551" s="1"/>
      <c r="B551" s="1"/>
      <c r="C551" s="1"/>
      <c r="D551" s="4"/>
      <c r="E551" s="1"/>
      <c r="F551" s="1"/>
      <c r="G551" s="4"/>
      <c r="H551" s="2"/>
      <c r="I551" s="3"/>
      <c r="J551" s="4"/>
      <c r="K551" s="2"/>
      <c r="L551" s="2"/>
      <c r="M551" s="3"/>
      <c r="N551" s="3"/>
      <c r="O551" s="1"/>
      <c r="P551" s="1"/>
      <c r="Q551" s="1"/>
      <c r="R551" s="1"/>
      <c r="S551" s="1"/>
      <c r="T551" s="1"/>
      <c r="U551" s="1"/>
      <c r="V551" s="3"/>
      <c r="W551" s="3"/>
      <c r="X551" s="3"/>
      <c r="Y551" s="3"/>
      <c r="Z551" s="1"/>
      <c r="AA551" s="1"/>
      <c r="AB551" s="1"/>
      <c r="AC551" s="1"/>
      <c r="AD551" s="3"/>
      <c r="AE551" s="1"/>
      <c r="AF551" s="2"/>
      <c r="AG551" s="3"/>
      <c r="AH551" s="1"/>
      <c r="AI551" s="1"/>
    </row>
    <row r="552" spans="1:35" x14ac:dyDescent="0.35">
      <c r="A552" s="1"/>
      <c r="B552" s="1"/>
      <c r="C552" s="1"/>
      <c r="D552" s="4"/>
      <c r="E552" s="1"/>
      <c r="F552" s="1"/>
      <c r="G552" s="4"/>
      <c r="H552" s="2"/>
      <c r="I552" s="3"/>
      <c r="J552" s="4"/>
      <c r="K552" s="2"/>
      <c r="L552" s="2"/>
      <c r="M552" s="3"/>
      <c r="N552" s="3"/>
      <c r="O552" s="1"/>
      <c r="P552" s="1"/>
      <c r="Q552" s="1"/>
      <c r="R552" s="1"/>
      <c r="S552" s="1"/>
      <c r="T552" s="1"/>
      <c r="U552" s="1"/>
      <c r="V552" s="3"/>
      <c r="W552" s="3"/>
      <c r="X552" s="3"/>
      <c r="Y552" s="3"/>
      <c r="Z552" s="1"/>
      <c r="AA552" s="1"/>
      <c r="AB552" s="1"/>
      <c r="AC552" s="1"/>
      <c r="AD552" s="3"/>
      <c r="AE552" s="1"/>
      <c r="AF552" s="2"/>
      <c r="AG552" s="3"/>
      <c r="AH552" s="1"/>
      <c r="AI552" s="1"/>
    </row>
    <row r="553" spans="1:35" x14ac:dyDescent="0.35">
      <c r="A553" s="1"/>
      <c r="B553" s="1"/>
      <c r="C553" s="1"/>
      <c r="D553" s="4"/>
      <c r="E553" s="1"/>
      <c r="F553" s="1"/>
      <c r="G553" s="4"/>
      <c r="H553" s="2"/>
      <c r="I553" s="3"/>
      <c r="J553" s="4"/>
      <c r="K553" s="2"/>
      <c r="L553" s="2"/>
      <c r="M553" s="3"/>
      <c r="N553" s="3"/>
      <c r="O553" s="1"/>
      <c r="P553" s="1"/>
      <c r="Q553" s="1"/>
      <c r="R553" s="1"/>
      <c r="S553" s="1"/>
      <c r="T553" s="1"/>
      <c r="U553" s="1"/>
      <c r="V553" s="3"/>
      <c r="W553" s="3"/>
      <c r="X553" s="3"/>
      <c r="Y553" s="3"/>
      <c r="Z553" s="1"/>
      <c r="AA553" s="1"/>
      <c r="AB553" s="1"/>
      <c r="AC553" s="1"/>
      <c r="AD553" s="3"/>
      <c r="AE553" s="1"/>
      <c r="AF553" s="2"/>
      <c r="AG553" s="3"/>
      <c r="AH553" s="1"/>
      <c r="AI553" s="1"/>
    </row>
    <row r="554" spans="1:35" x14ac:dyDescent="0.35">
      <c r="A554" s="1"/>
      <c r="B554" s="1"/>
      <c r="C554" s="1"/>
      <c r="D554" s="4"/>
      <c r="E554" s="1"/>
      <c r="F554" s="1"/>
      <c r="G554" s="4"/>
      <c r="H554" s="2"/>
      <c r="I554" s="3"/>
      <c r="J554" s="4"/>
      <c r="K554" s="2"/>
      <c r="L554" s="2"/>
      <c r="M554" s="3"/>
      <c r="N554" s="3"/>
      <c r="O554" s="1"/>
      <c r="P554" s="1"/>
      <c r="Q554" s="1"/>
      <c r="R554" s="1"/>
      <c r="S554" s="1"/>
      <c r="T554" s="1"/>
      <c r="U554" s="1"/>
      <c r="V554" s="3"/>
      <c r="W554" s="3"/>
      <c r="X554" s="3"/>
      <c r="Y554" s="3"/>
      <c r="Z554" s="1"/>
      <c r="AA554" s="1"/>
      <c r="AB554" s="1"/>
      <c r="AC554" s="1"/>
      <c r="AD554" s="3"/>
      <c r="AE554" s="1"/>
      <c r="AF554" s="2"/>
      <c r="AG554" s="3"/>
      <c r="AH554" s="1"/>
      <c r="AI554" s="1"/>
    </row>
    <row r="555" spans="1:35" x14ac:dyDescent="0.35">
      <c r="A555" s="1"/>
      <c r="B555" s="1"/>
      <c r="C555" s="1"/>
      <c r="D555" s="4"/>
      <c r="E555" s="1"/>
      <c r="F555" s="1"/>
      <c r="G555" s="4"/>
      <c r="H555" s="2"/>
      <c r="I555" s="3"/>
      <c r="J555" s="4"/>
      <c r="K555" s="2"/>
      <c r="L555" s="2"/>
      <c r="M555" s="3"/>
      <c r="N555" s="3"/>
      <c r="O555" s="1"/>
      <c r="P555" s="1"/>
      <c r="Q555" s="1"/>
      <c r="R555" s="1"/>
      <c r="S555" s="1"/>
      <c r="T555" s="1"/>
      <c r="U555" s="1"/>
      <c r="V555" s="3"/>
      <c r="W555" s="3"/>
      <c r="X555" s="3"/>
      <c r="Y555" s="3"/>
      <c r="Z555" s="1"/>
      <c r="AA555" s="1"/>
      <c r="AB555" s="1"/>
      <c r="AC555" s="1"/>
      <c r="AD555" s="3"/>
      <c r="AE555" s="1"/>
      <c r="AF555" s="2"/>
      <c r="AG555" s="3"/>
      <c r="AH555" s="1"/>
      <c r="AI555" s="1"/>
    </row>
    <row r="556" spans="1:35" x14ac:dyDescent="0.35">
      <c r="A556" s="1"/>
      <c r="B556" s="1"/>
      <c r="C556" s="1"/>
      <c r="D556" s="4"/>
      <c r="E556" s="1"/>
      <c r="F556" s="1"/>
      <c r="G556" s="4"/>
      <c r="H556" s="2"/>
      <c r="I556" s="3"/>
      <c r="J556" s="4"/>
      <c r="K556" s="2"/>
      <c r="L556" s="2"/>
      <c r="M556" s="3"/>
      <c r="N556" s="3"/>
      <c r="O556" s="1"/>
      <c r="P556" s="1"/>
      <c r="Q556" s="1"/>
      <c r="R556" s="1"/>
      <c r="S556" s="1"/>
      <c r="T556" s="1"/>
      <c r="U556" s="1"/>
      <c r="V556" s="3"/>
      <c r="W556" s="3"/>
      <c r="X556" s="3"/>
      <c r="Y556" s="3"/>
      <c r="Z556" s="1"/>
      <c r="AA556" s="1"/>
      <c r="AB556" s="1"/>
      <c r="AC556" s="1"/>
      <c r="AD556" s="3"/>
      <c r="AE556" s="1"/>
      <c r="AF556" s="2"/>
      <c r="AG556" s="3"/>
      <c r="AH556" s="1"/>
      <c r="AI556" s="1"/>
    </row>
    <row r="557" spans="1:35" x14ac:dyDescent="0.35">
      <c r="A557" s="1"/>
      <c r="B557" s="1"/>
      <c r="C557" s="1"/>
      <c r="D557" s="4"/>
      <c r="E557" s="1"/>
      <c r="F557" s="1"/>
      <c r="G557" s="4"/>
      <c r="H557" s="2"/>
      <c r="I557" s="3"/>
      <c r="J557" s="4"/>
      <c r="K557" s="2"/>
      <c r="L557" s="2"/>
      <c r="M557" s="3"/>
      <c r="N557" s="3"/>
      <c r="O557" s="1"/>
      <c r="P557" s="1"/>
      <c r="Q557" s="1"/>
      <c r="R557" s="1"/>
      <c r="S557" s="1"/>
      <c r="T557" s="1"/>
      <c r="U557" s="1"/>
      <c r="V557" s="3"/>
      <c r="W557" s="3"/>
      <c r="X557" s="3"/>
      <c r="Y557" s="3"/>
      <c r="Z557" s="1"/>
      <c r="AA557" s="1"/>
      <c r="AB557" s="1"/>
      <c r="AC557" s="1"/>
      <c r="AD557" s="3"/>
      <c r="AE557" s="1"/>
      <c r="AF557" s="2"/>
      <c r="AG557" s="3"/>
      <c r="AH557" s="1"/>
      <c r="AI557" s="1"/>
    </row>
    <row r="558" spans="1:35" x14ac:dyDescent="0.35">
      <c r="A558" s="1"/>
      <c r="B558" s="1"/>
      <c r="C558" s="1"/>
      <c r="D558" s="4"/>
      <c r="E558" s="1"/>
      <c r="F558" s="1"/>
      <c r="G558" s="4"/>
      <c r="H558" s="2"/>
      <c r="I558" s="3"/>
      <c r="J558" s="4"/>
      <c r="K558" s="2"/>
      <c r="L558" s="2"/>
      <c r="M558" s="3"/>
      <c r="N558" s="3"/>
      <c r="O558" s="1"/>
      <c r="P558" s="1"/>
      <c r="Q558" s="1"/>
      <c r="R558" s="1"/>
      <c r="S558" s="1"/>
      <c r="T558" s="1"/>
      <c r="U558" s="1"/>
      <c r="V558" s="3"/>
      <c r="W558" s="3"/>
      <c r="X558" s="3"/>
      <c r="Y558" s="3"/>
      <c r="Z558" s="1"/>
      <c r="AA558" s="1"/>
      <c r="AB558" s="1"/>
      <c r="AC558" s="1"/>
      <c r="AD558" s="3"/>
      <c r="AE558" s="1"/>
      <c r="AF558" s="2"/>
      <c r="AG558" s="3"/>
      <c r="AH558" s="1"/>
      <c r="AI558" s="1"/>
    </row>
    <row r="559" spans="1:35" x14ac:dyDescent="0.35">
      <c r="A559" s="1"/>
      <c r="B559" s="1"/>
      <c r="C559" s="1"/>
      <c r="D559" s="4"/>
      <c r="E559" s="1"/>
      <c r="F559" s="1"/>
      <c r="G559" s="4"/>
      <c r="H559" s="2"/>
      <c r="I559" s="3"/>
      <c r="J559" s="4"/>
      <c r="K559" s="2"/>
      <c r="L559" s="2"/>
      <c r="M559" s="3"/>
      <c r="N559" s="3"/>
      <c r="O559" s="1"/>
      <c r="P559" s="1"/>
      <c r="Q559" s="1"/>
      <c r="R559" s="1"/>
      <c r="S559" s="1"/>
      <c r="T559" s="1"/>
      <c r="U559" s="1"/>
      <c r="V559" s="3"/>
      <c r="W559" s="3"/>
      <c r="X559" s="3"/>
      <c r="Y559" s="3"/>
      <c r="Z559" s="1"/>
      <c r="AA559" s="1"/>
      <c r="AB559" s="1"/>
      <c r="AC559" s="1"/>
      <c r="AD559" s="3"/>
      <c r="AE559" s="1"/>
      <c r="AF559" s="2"/>
      <c r="AG559" s="3"/>
      <c r="AH559" s="1"/>
      <c r="AI559" s="1"/>
    </row>
    <row r="560" spans="1:35" x14ac:dyDescent="0.35">
      <c r="A560" s="1"/>
      <c r="B560" s="1"/>
      <c r="C560" s="1"/>
      <c r="D560" s="4"/>
      <c r="E560" s="1"/>
      <c r="F560" s="1"/>
      <c r="G560" s="4"/>
      <c r="H560" s="2"/>
      <c r="I560" s="3"/>
      <c r="J560" s="4"/>
      <c r="K560" s="2"/>
      <c r="L560" s="2"/>
      <c r="M560" s="3"/>
      <c r="N560" s="3"/>
      <c r="O560" s="1"/>
      <c r="P560" s="1"/>
      <c r="Q560" s="1"/>
      <c r="R560" s="1"/>
      <c r="S560" s="1"/>
      <c r="T560" s="1"/>
      <c r="U560" s="1"/>
      <c r="V560" s="3"/>
      <c r="W560" s="3"/>
      <c r="X560" s="3"/>
      <c r="Y560" s="3"/>
      <c r="Z560" s="1"/>
      <c r="AA560" s="1"/>
      <c r="AB560" s="1"/>
      <c r="AC560" s="1"/>
      <c r="AD560" s="3"/>
      <c r="AE560" s="1"/>
      <c r="AF560" s="2"/>
      <c r="AG560" s="3"/>
      <c r="AH560" s="1"/>
      <c r="AI560" s="1"/>
    </row>
    <row r="561" spans="1:35" x14ac:dyDescent="0.35">
      <c r="A561" s="1"/>
      <c r="B561" s="1"/>
      <c r="C561" s="1"/>
      <c r="D561" s="4"/>
      <c r="E561" s="1"/>
      <c r="F561" s="1"/>
      <c r="G561" s="4"/>
      <c r="H561" s="2"/>
      <c r="I561" s="3"/>
      <c r="J561" s="4"/>
      <c r="K561" s="2"/>
      <c r="L561" s="2"/>
      <c r="M561" s="3"/>
      <c r="N561" s="3"/>
      <c r="O561" s="1"/>
      <c r="P561" s="1"/>
      <c r="Q561" s="1"/>
      <c r="R561" s="1"/>
      <c r="S561" s="1"/>
      <c r="T561" s="1"/>
      <c r="U561" s="1"/>
      <c r="V561" s="3"/>
      <c r="W561" s="3"/>
      <c r="X561" s="3"/>
      <c r="Y561" s="3"/>
      <c r="Z561" s="1"/>
      <c r="AA561" s="1"/>
      <c r="AB561" s="1"/>
      <c r="AC561" s="1"/>
      <c r="AD561" s="3"/>
      <c r="AE561" s="1"/>
      <c r="AF561" s="2"/>
      <c r="AG561" s="3"/>
      <c r="AH561" s="1"/>
      <c r="AI561" s="1"/>
    </row>
    <row r="562" spans="1:35" x14ac:dyDescent="0.35">
      <c r="A562" s="1"/>
      <c r="B562" s="1"/>
      <c r="C562" s="1"/>
      <c r="D562" s="4"/>
      <c r="E562" s="1"/>
      <c r="F562" s="1"/>
      <c r="G562" s="4"/>
      <c r="H562" s="2"/>
      <c r="I562" s="3"/>
      <c r="J562" s="4"/>
      <c r="K562" s="2"/>
      <c r="L562" s="2"/>
      <c r="M562" s="3"/>
      <c r="N562" s="3"/>
      <c r="O562" s="1"/>
      <c r="P562" s="1"/>
      <c r="Q562" s="1"/>
      <c r="R562" s="1"/>
      <c r="S562" s="1"/>
      <c r="T562" s="1"/>
      <c r="U562" s="1"/>
      <c r="V562" s="3"/>
      <c r="W562" s="3"/>
      <c r="X562" s="3"/>
      <c r="Y562" s="3"/>
      <c r="Z562" s="1"/>
      <c r="AA562" s="1"/>
      <c r="AB562" s="1"/>
      <c r="AC562" s="1"/>
      <c r="AD562" s="3"/>
      <c r="AE562" s="1"/>
      <c r="AF562" s="2"/>
      <c r="AG562" s="3"/>
      <c r="AH562" s="1"/>
      <c r="AI562" s="1"/>
    </row>
    <row r="563" spans="1:35" x14ac:dyDescent="0.35">
      <c r="A563" s="1"/>
      <c r="B563" s="1"/>
      <c r="C563" s="1"/>
      <c r="D563" s="4"/>
      <c r="E563" s="1"/>
      <c r="F563" s="1"/>
      <c r="G563" s="4"/>
      <c r="H563" s="2"/>
      <c r="I563" s="3"/>
      <c r="J563" s="4"/>
      <c r="K563" s="2"/>
      <c r="L563" s="2"/>
      <c r="M563" s="3"/>
      <c r="N563" s="3"/>
      <c r="O563" s="1"/>
      <c r="P563" s="1"/>
      <c r="Q563" s="1"/>
      <c r="R563" s="1"/>
      <c r="S563" s="1"/>
      <c r="T563" s="1"/>
      <c r="U563" s="1"/>
      <c r="V563" s="3"/>
      <c r="W563" s="3"/>
      <c r="X563" s="3"/>
      <c r="Y563" s="3"/>
      <c r="Z563" s="1"/>
      <c r="AA563" s="1"/>
      <c r="AB563" s="1"/>
      <c r="AC563" s="1"/>
      <c r="AD563" s="3"/>
      <c r="AE563" s="1"/>
      <c r="AF563" s="2"/>
      <c r="AG563" s="3"/>
      <c r="AH563" s="1"/>
      <c r="AI563" s="1"/>
    </row>
    <row r="564" spans="1:35" x14ac:dyDescent="0.35">
      <c r="A564" s="1"/>
      <c r="B564" s="1"/>
      <c r="C564" s="1"/>
      <c r="D564" s="4"/>
      <c r="E564" s="1"/>
      <c r="F564" s="1"/>
      <c r="G564" s="4"/>
      <c r="H564" s="2"/>
      <c r="I564" s="3"/>
      <c r="J564" s="4"/>
      <c r="K564" s="2"/>
      <c r="L564" s="2"/>
      <c r="M564" s="3"/>
      <c r="N564" s="3"/>
      <c r="O564" s="1"/>
      <c r="P564" s="1"/>
      <c r="Q564" s="1"/>
      <c r="R564" s="1"/>
      <c r="S564" s="1"/>
      <c r="T564" s="1"/>
      <c r="U564" s="1"/>
      <c r="V564" s="3"/>
      <c r="W564" s="3"/>
      <c r="X564" s="3"/>
      <c r="Y564" s="3"/>
      <c r="Z564" s="1"/>
      <c r="AA564" s="1"/>
      <c r="AB564" s="1"/>
      <c r="AC564" s="1"/>
      <c r="AD564" s="3"/>
      <c r="AE564" s="1"/>
      <c r="AF564" s="2"/>
      <c r="AG564" s="3"/>
      <c r="AH564" s="1"/>
      <c r="AI564" s="1"/>
    </row>
    <row r="565" spans="1:35" x14ac:dyDescent="0.35">
      <c r="A565" s="1"/>
      <c r="B565" s="1"/>
      <c r="C565" s="1"/>
      <c r="D565" s="4"/>
      <c r="E565" s="1"/>
      <c r="F565" s="1"/>
      <c r="G565" s="4"/>
      <c r="H565" s="2"/>
      <c r="I565" s="3"/>
      <c r="J565" s="4"/>
      <c r="K565" s="2"/>
      <c r="L565" s="2"/>
      <c r="M565" s="3"/>
      <c r="N565" s="3"/>
      <c r="O565" s="1"/>
      <c r="P565" s="1"/>
      <c r="Q565" s="1"/>
      <c r="R565" s="1"/>
      <c r="S565" s="1"/>
      <c r="T565" s="1"/>
      <c r="U565" s="1"/>
      <c r="V565" s="3"/>
      <c r="W565" s="3"/>
      <c r="X565" s="3"/>
      <c r="Y565" s="3"/>
      <c r="Z565" s="1"/>
      <c r="AA565" s="1"/>
      <c r="AB565" s="1"/>
      <c r="AC565" s="1"/>
      <c r="AD565" s="3"/>
      <c r="AE565" s="1"/>
      <c r="AF565" s="2"/>
      <c r="AG565" s="3"/>
      <c r="AH565" s="1"/>
      <c r="AI565" s="1"/>
    </row>
    <row r="566" spans="1:35" x14ac:dyDescent="0.35">
      <c r="A566" s="1"/>
      <c r="B566" s="1"/>
      <c r="C566" s="1"/>
      <c r="D566" s="4"/>
      <c r="E566" s="1"/>
      <c r="F566" s="1"/>
      <c r="G566" s="4"/>
      <c r="H566" s="2"/>
      <c r="I566" s="3"/>
      <c r="J566" s="4"/>
      <c r="K566" s="2"/>
      <c r="L566" s="2"/>
      <c r="M566" s="3"/>
      <c r="N566" s="3"/>
      <c r="O566" s="1"/>
      <c r="P566" s="1"/>
      <c r="Q566" s="1"/>
      <c r="R566" s="1"/>
      <c r="S566" s="1"/>
      <c r="T566" s="1"/>
      <c r="U566" s="1"/>
      <c r="V566" s="3"/>
      <c r="W566" s="3"/>
      <c r="X566" s="3"/>
      <c r="Y566" s="3"/>
      <c r="Z566" s="1"/>
      <c r="AA566" s="1"/>
      <c r="AB566" s="1"/>
      <c r="AC566" s="1"/>
      <c r="AD566" s="3"/>
      <c r="AE566" s="1"/>
      <c r="AF566" s="2"/>
      <c r="AG566" s="3"/>
      <c r="AH566" s="1"/>
      <c r="AI566" s="1"/>
    </row>
    <row r="567" spans="1:35" x14ac:dyDescent="0.35">
      <c r="A567" s="1"/>
      <c r="B567" s="1"/>
      <c r="C567" s="1"/>
      <c r="D567" s="4"/>
      <c r="E567" s="1"/>
      <c r="F567" s="1"/>
      <c r="G567" s="4"/>
      <c r="H567" s="2"/>
      <c r="I567" s="3"/>
      <c r="J567" s="4"/>
      <c r="K567" s="2"/>
      <c r="L567" s="2"/>
      <c r="M567" s="3"/>
      <c r="N567" s="3"/>
      <c r="O567" s="1"/>
      <c r="P567" s="1"/>
      <c r="Q567" s="1"/>
      <c r="R567" s="1"/>
      <c r="S567" s="1"/>
      <c r="T567" s="1"/>
      <c r="U567" s="1"/>
      <c r="V567" s="3"/>
      <c r="W567" s="3"/>
      <c r="X567" s="3"/>
      <c r="Y567" s="3"/>
      <c r="Z567" s="1"/>
      <c r="AA567" s="1"/>
      <c r="AB567" s="1"/>
      <c r="AC567" s="1"/>
      <c r="AD567" s="3"/>
      <c r="AE567" s="1"/>
      <c r="AF567" s="2"/>
      <c r="AG567" s="3"/>
      <c r="AH567" s="1"/>
      <c r="AI567" s="1"/>
    </row>
    <row r="568" spans="1:35" x14ac:dyDescent="0.35">
      <c r="A568" s="1"/>
      <c r="B568" s="1"/>
      <c r="C568" s="1"/>
      <c r="D568" s="4"/>
      <c r="E568" s="1"/>
      <c r="F568" s="1"/>
      <c r="G568" s="4"/>
      <c r="H568" s="2"/>
      <c r="I568" s="3"/>
      <c r="J568" s="4"/>
      <c r="K568" s="2"/>
      <c r="L568" s="2"/>
      <c r="M568" s="3"/>
      <c r="N568" s="3"/>
      <c r="O568" s="1"/>
      <c r="P568" s="1"/>
      <c r="Q568" s="1"/>
      <c r="R568" s="1"/>
      <c r="S568" s="1"/>
      <c r="T568" s="1"/>
      <c r="U568" s="1"/>
      <c r="V568" s="3"/>
      <c r="W568" s="3"/>
      <c r="X568" s="3"/>
      <c r="Y568" s="3"/>
      <c r="Z568" s="1"/>
      <c r="AA568" s="1"/>
      <c r="AB568" s="1"/>
      <c r="AC568" s="1"/>
      <c r="AD568" s="3"/>
      <c r="AE568" s="1"/>
      <c r="AF568" s="2"/>
      <c r="AG568" s="3"/>
      <c r="AH568" s="1"/>
      <c r="AI568" s="1"/>
    </row>
    <row r="569" spans="1:35" x14ac:dyDescent="0.35">
      <c r="A569" s="1"/>
      <c r="B569" s="1"/>
      <c r="C569" s="1"/>
      <c r="D569" s="4"/>
      <c r="E569" s="1"/>
      <c r="F569" s="1"/>
      <c r="G569" s="4"/>
      <c r="H569" s="2"/>
      <c r="I569" s="3"/>
      <c r="J569" s="4"/>
      <c r="K569" s="2"/>
      <c r="L569" s="2"/>
      <c r="M569" s="3"/>
      <c r="N569" s="3"/>
      <c r="O569" s="1"/>
      <c r="P569" s="1"/>
      <c r="Q569" s="1"/>
      <c r="R569" s="1"/>
      <c r="S569" s="1"/>
      <c r="T569" s="1"/>
      <c r="U569" s="1"/>
      <c r="V569" s="3"/>
      <c r="W569" s="3"/>
      <c r="X569" s="3"/>
      <c r="Y569" s="3"/>
      <c r="Z569" s="1"/>
      <c r="AA569" s="1"/>
      <c r="AB569" s="1"/>
      <c r="AC569" s="1"/>
      <c r="AD569" s="3"/>
      <c r="AE569" s="1"/>
      <c r="AF569" s="2"/>
      <c r="AG569" s="3"/>
      <c r="AH569" s="1"/>
      <c r="AI569" s="1"/>
    </row>
    <row r="570" spans="1:35" x14ac:dyDescent="0.35">
      <c r="A570" s="1"/>
      <c r="B570" s="1"/>
      <c r="C570" s="1"/>
      <c r="D570" s="4"/>
      <c r="E570" s="1"/>
      <c r="F570" s="1"/>
      <c r="G570" s="4"/>
      <c r="H570" s="2"/>
      <c r="I570" s="3"/>
      <c r="J570" s="4"/>
      <c r="K570" s="2"/>
      <c r="L570" s="2"/>
      <c r="M570" s="3"/>
      <c r="N570" s="3"/>
      <c r="O570" s="1"/>
      <c r="P570" s="1"/>
      <c r="Q570" s="1"/>
      <c r="R570" s="1"/>
      <c r="S570" s="1"/>
      <c r="T570" s="1"/>
      <c r="U570" s="1"/>
      <c r="V570" s="3"/>
      <c r="W570" s="3"/>
      <c r="X570" s="3"/>
      <c r="Y570" s="3"/>
      <c r="Z570" s="1"/>
      <c r="AA570" s="1"/>
      <c r="AB570" s="1"/>
      <c r="AC570" s="1"/>
      <c r="AD570" s="3"/>
      <c r="AE570" s="1"/>
      <c r="AF570" s="2"/>
      <c r="AG570" s="3"/>
      <c r="AH570" s="1"/>
      <c r="AI570" s="1"/>
    </row>
    <row r="571" spans="1:35" x14ac:dyDescent="0.35">
      <c r="A571" s="1"/>
      <c r="B571" s="1"/>
      <c r="C571" s="1"/>
      <c r="D571" s="4"/>
      <c r="E571" s="1"/>
      <c r="F571" s="1"/>
      <c r="G571" s="4"/>
      <c r="H571" s="2"/>
      <c r="I571" s="3"/>
      <c r="J571" s="4"/>
      <c r="K571" s="2"/>
      <c r="L571" s="2"/>
      <c r="M571" s="3"/>
      <c r="N571" s="3"/>
      <c r="O571" s="1"/>
      <c r="P571" s="1"/>
      <c r="Q571" s="1"/>
      <c r="R571" s="1"/>
      <c r="S571" s="1"/>
      <c r="T571" s="1"/>
      <c r="U571" s="1"/>
      <c r="V571" s="3"/>
      <c r="W571" s="3"/>
      <c r="X571" s="3"/>
      <c r="Y571" s="3"/>
      <c r="Z571" s="1"/>
      <c r="AA571" s="1"/>
      <c r="AB571" s="1"/>
      <c r="AC571" s="1"/>
      <c r="AD571" s="3"/>
      <c r="AE571" s="1"/>
      <c r="AF571" s="2"/>
      <c r="AG571" s="3"/>
      <c r="AH571" s="1"/>
      <c r="AI571" s="1"/>
    </row>
    <row r="572" spans="1:35" x14ac:dyDescent="0.35">
      <c r="A572" s="1"/>
      <c r="B572" s="1"/>
      <c r="C572" s="1"/>
      <c r="D572" s="4"/>
      <c r="E572" s="1"/>
      <c r="F572" s="1"/>
      <c r="G572" s="4"/>
      <c r="H572" s="2"/>
      <c r="I572" s="3"/>
      <c r="J572" s="4"/>
      <c r="K572" s="2"/>
      <c r="L572" s="2"/>
      <c r="M572" s="3"/>
      <c r="N572" s="3"/>
      <c r="O572" s="1"/>
      <c r="P572" s="1"/>
      <c r="Q572" s="1"/>
      <c r="R572" s="1"/>
      <c r="S572" s="1"/>
      <c r="T572" s="1"/>
      <c r="U572" s="1"/>
      <c r="V572" s="3"/>
      <c r="W572" s="3"/>
      <c r="X572" s="3"/>
      <c r="Y572" s="3"/>
      <c r="Z572" s="1"/>
      <c r="AA572" s="1"/>
      <c r="AB572" s="1"/>
      <c r="AC572" s="1"/>
      <c r="AD572" s="3"/>
      <c r="AE572" s="1"/>
      <c r="AF572" s="2"/>
      <c r="AG572" s="3"/>
      <c r="AH572" s="1"/>
      <c r="AI572" s="1"/>
    </row>
    <row r="573" spans="1:35" x14ac:dyDescent="0.35">
      <c r="A573" s="1"/>
      <c r="B573" s="1"/>
      <c r="C573" s="1"/>
      <c r="D573" s="4"/>
      <c r="E573" s="1"/>
      <c r="F573" s="1"/>
      <c r="G573" s="4"/>
      <c r="H573" s="2"/>
      <c r="I573" s="3"/>
      <c r="J573" s="4"/>
      <c r="K573" s="2"/>
      <c r="L573" s="2"/>
      <c r="M573" s="3"/>
      <c r="N573" s="3"/>
      <c r="O573" s="1"/>
      <c r="P573" s="1"/>
      <c r="Q573" s="1"/>
      <c r="R573" s="1"/>
      <c r="S573" s="1"/>
      <c r="T573" s="1"/>
      <c r="U573" s="1"/>
      <c r="V573" s="3"/>
      <c r="W573" s="3"/>
      <c r="X573" s="3"/>
      <c r="Y573" s="3"/>
      <c r="Z573" s="1"/>
      <c r="AA573" s="1"/>
      <c r="AB573" s="1"/>
      <c r="AC573" s="1"/>
      <c r="AD573" s="3"/>
      <c r="AE573" s="1"/>
      <c r="AF573" s="2"/>
      <c r="AG573" s="3"/>
      <c r="AH573" s="1"/>
      <c r="AI573" s="1"/>
    </row>
    <row r="574" spans="1:35" x14ac:dyDescent="0.35">
      <c r="A574" s="1"/>
      <c r="B574" s="1"/>
      <c r="C574" s="1"/>
      <c r="D574" s="4"/>
      <c r="E574" s="1"/>
      <c r="F574" s="1"/>
      <c r="G574" s="4"/>
      <c r="H574" s="2"/>
      <c r="I574" s="3"/>
      <c r="J574" s="4"/>
      <c r="K574" s="2"/>
      <c r="L574" s="2"/>
      <c r="M574" s="3"/>
      <c r="N574" s="3"/>
      <c r="O574" s="1"/>
      <c r="P574" s="1"/>
      <c r="Q574" s="1"/>
      <c r="R574" s="1"/>
      <c r="S574" s="1"/>
      <c r="T574" s="1"/>
      <c r="U574" s="1"/>
      <c r="V574" s="3"/>
      <c r="W574" s="3"/>
      <c r="X574" s="3"/>
      <c r="Y574" s="3"/>
      <c r="Z574" s="1"/>
      <c r="AA574" s="1"/>
      <c r="AB574" s="1"/>
      <c r="AC574" s="1"/>
      <c r="AD574" s="3"/>
      <c r="AE574" s="1"/>
      <c r="AF574" s="2"/>
      <c r="AG574" s="3"/>
      <c r="AH574" s="1"/>
      <c r="AI574" s="1"/>
    </row>
    <row r="575" spans="1:35" x14ac:dyDescent="0.35">
      <c r="A575" s="1"/>
      <c r="B575" s="1"/>
      <c r="C575" s="1"/>
      <c r="D575" s="4"/>
      <c r="E575" s="1"/>
      <c r="F575" s="1"/>
      <c r="G575" s="4"/>
      <c r="H575" s="2"/>
      <c r="I575" s="3"/>
      <c r="J575" s="4"/>
      <c r="K575" s="2"/>
      <c r="L575" s="2"/>
      <c r="M575" s="3"/>
      <c r="N575" s="3"/>
      <c r="O575" s="1"/>
      <c r="P575" s="1"/>
      <c r="Q575" s="1"/>
      <c r="R575" s="1"/>
      <c r="S575" s="1"/>
      <c r="T575" s="1"/>
      <c r="U575" s="1"/>
      <c r="V575" s="3"/>
      <c r="W575" s="3"/>
      <c r="X575" s="3"/>
      <c r="Y575" s="3"/>
      <c r="Z575" s="1"/>
      <c r="AA575" s="1"/>
      <c r="AB575" s="1"/>
      <c r="AC575" s="1"/>
      <c r="AD575" s="3"/>
      <c r="AE575" s="1"/>
      <c r="AF575" s="2"/>
      <c r="AG575" s="3"/>
      <c r="AH575" s="1"/>
      <c r="AI575" s="1"/>
    </row>
    <row r="576" spans="1:35" x14ac:dyDescent="0.35">
      <c r="A576" s="1"/>
      <c r="B576" s="1"/>
      <c r="C576" s="1"/>
      <c r="D576" s="4"/>
      <c r="E576" s="1"/>
      <c r="F576" s="1"/>
      <c r="G576" s="4"/>
      <c r="H576" s="2"/>
      <c r="I576" s="3"/>
      <c r="J576" s="4"/>
      <c r="K576" s="2"/>
      <c r="L576" s="2"/>
      <c r="M576" s="3"/>
      <c r="N576" s="3"/>
      <c r="O576" s="1"/>
      <c r="P576" s="1"/>
      <c r="Q576" s="1"/>
      <c r="R576" s="1"/>
      <c r="S576" s="1"/>
      <c r="T576" s="1"/>
      <c r="U576" s="1"/>
      <c r="V576" s="3"/>
      <c r="W576" s="3"/>
      <c r="X576" s="3"/>
      <c r="Y576" s="3"/>
      <c r="Z576" s="1"/>
      <c r="AA576" s="1"/>
      <c r="AB576" s="1"/>
      <c r="AC576" s="1"/>
      <c r="AD576" s="3"/>
      <c r="AE576" s="1"/>
      <c r="AF576" s="2"/>
      <c r="AG576" s="3"/>
      <c r="AH576" s="1"/>
      <c r="AI576" s="1"/>
    </row>
    <row r="577" spans="1:35" x14ac:dyDescent="0.35">
      <c r="A577" s="1"/>
      <c r="B577" s="1"/>
      <c r="C577" s="1"/>
      <c r="D577" s="4"/>
      <c r="E577" s="1"/>
      <c r="F577" s="1"/>
      <c r="G577" s="4"/>
      <c r="H577" s="2"/>
      <c r="I577" s="3"/>
      <c r="J577" s="4"/>
      <c r="K577" s="2"/>
      <c r="L577" s="2"/>
      <c r="M577" s="3"/>
      <c r="N577" s="3"/>
      <c r="O577" s="1"/>
      <c r="P577" s="1"/>
      <c r="Q577" s="1"/>
      <c r="R577" s="1"/>
      <c r="S577" s="1"/>
      <c r="T577" s="1"/>
      <c r="U577" s="1"/>
      <c r="V577" s="3"/>
      <c r="W577" s="3"/>
      <c r="X577" s="3"/>
      <c r="Y577" s="3"/>
      <c r="Z577" s="1"/>
      <c r="AA577" s="1"/>
      <c r="AB577" s="1"/>
      <c r="AC577" s="1"/>
      <c r="AD577" s="3"/>
      <c r="AE577" s="1"/>
      <c r="AF577" s="2"/>
      <c r="AG577" s="3"/>
      <c r="AH577" s="1"/>
      <c r="AI577" s="1"/>
    </row>
    <row r="578" spans="1:35" x14ac:dyDescent="0.35">
      <c r="A578" s="1"/>
      <c r="B578" s="1"/>
      <c r="C578" s="1"/>
      <c r="D578" s="4"/>
      <c r="E578" s="1"/>
      <c r="F578" s="1"/>
      <c r="G578" s="4"/>
      <c r="H578" s="2"/>
      <c r="I578" s="3"/>
      <c r="J578" s="4"/>
      <c r="K578" s="2"/>
      <c r="L578" s="2"/>
      <c r="M578" s="3"/>
      <c r="N578" s="3"/>
      <c r="O578" s="1"/>
      <c r="P578" s="1"/>
      <c r="Q578" s="1"/>
      <c r="R578" s="1"/>
      <c r="S578" s="1"/>
      <c r="T578" s="1"/>
      <c r="U578" s="1"/>
      <c r="V578" s="3"/>
      <c r="W578" s="3"/>
      <c r="X578" s="3"/>
      <c r="Y578" s="3"/>
      <c r="Z578" s="1"/>
      <c r="AA578" s="1"/>
      <c r="AB578" s="1"/>
      <c r="AC578" s="1"/>
      <c r="AD578" s="3"/>
      <c r="AE578" s="1"/>
      <c r="AF578" s="2"/>
      <c r="AG578" s="3"/>
      <c r="AH578" s="1"/>
      <c r="AI578" s="1"/>
    </row>
    <row r="579" spans="1:35" x14ac:dyDescent="0.35">
      <c r="A579" s="1"/>
      <c r="B579" s="1"/>
      <c r="C579" s="1"/>
      <c r="D579" s="4"/>
      <c r="E579" s="1"/>
      <c r="F579" s="1"/>
      <c r="G579" s="4"/>
      <c r="H579" s="2"/>
      <c r="I579" s="3"/>
      <c r="J579" s="4"/>
      <c r="K579" s="2"/>
      <c r="L579" s="2"/>
      <c r="M579" s="3"/>
      <c r="N579" s="3"/>
      <c r="O579" s="1"/>
      <c r="P579" s="1"/>
      <c r="Q579" s="1"/>
      <c r="R579" s="1"/>
      <c r="S579" s="1"/>
      <c r="T579" s="1"/>
      <c r="U579" s="1"/>
      <c r="V579" s="3"/>
      <c r="W579" s="3"/>
      <c r="X579" s="3"/>
      <c r="Y579" s="3"/>
      <c r="Z579" s="1"/>
      <c r="AA579" s="1"/>
      <c r="AB579" s="1"/>
      <c r="AC579" s="1"/>
      <c r="AD579" s="3"/>
      <c r="AE579" s="1"/>
      <c r="AF579" s="2"/>
      <c r="AG579" s="3"/>
      <c r="AH579" s="1"/>
      <c r="AI579" s="1"/>
    </row>
    <row r="580" spans="1:35" x14ac:dyDescent="0.35">
      <c r="A580" s="1"/>
      <c r="B580" s="1"/>
      <c r="C580" s="1"/>
      <c r="D580" s="4"/>
      <c r="E580" s="1"/>
      <c r="F580" s="1"/>
      <c r="G580" s="4"/>
      <c r="H580" s="2"/>
      <c r="I580" s="3"/>
      <c r="J580" s="4"/>
      <c r="K580" s="2"/>
      <c r="L580" s="2"/>
      <c r="M580" s="3"/>
      <c r="N580" s="3"/>
      <c r="O580" s="1"/>
      <c r="P580" s="1"/>
      <c r="Q580" s="1"/>
      <c r="R580" s="1"/>
      <c r="S580" s="1"/>
      <c r="T580" s="1"/>
      <c r="U580" s="1"/>
      <c r="V580" s="3"/>
      <c r="W580" s="3"/>
      <c r="X580" s="3"/>
      <c r="Y580" s="3"/>
      <c r="Z580" s="1"/>
      <c r="AA580" s="1"/>
      <c r="AB580" s="1"/>
      <c r="AC580" s="1"/>
      <c r="AD580" s="3"/>
      <c r="AE580" s="1"/>
      <c r="AF580" s="2"/>
      <c r="AG580" s="3"/>
      <c r="AH580" s="1"/>
      <c r="AI580" s="1"/>
    </row>
    <row r="581" spans="1:35" x14ac:dyDescent="0.35">
      <c r="A581" s="1"/>
      <c r="B581" s="1"/>
      <c r="C581" s="1"/>
      <c r="D581" s="4"/>
      <c r="E581" s="1"/>
      <c r="F581" s="1"/>
      <c r="G581" s="4"/>
      <c r="H581" s="2"/>
      <c r="I581" s="3"/>
      <c r="J581" s="4"/>
      <c r="K581" s="2"/>
      <c r="L581" s="2"/>
      <c r="M581" s="3"/>
      <c r="N581" s="3"/>
      <c r="O581" s="1"/>
      <c r="P581" s="1"/>
      <c r="Q581" s="1"/>
      <c r="R581" s="1"/>
      <c r="S581" s="1"/>
      <c r="T581" s="1"/>
      <c r="U581" s="1"/>
      <c r="V581" s="3"/>
      <c r="W581" s="3"/>
      <c r="X581" s="3"/>
      <c r="Y581" s="3"/>
      <c r="Z581" s="1"/>
      <c r="AA581" s="1"/>
      <c r="AB581" s="1"/>
      <c r="AC581" s="1"/>
      <c r="AD581" s="3"/>
      <c r="AE581" s="1"/>
      <c r="AF581" s="2"/>
      <c r="AG581" s="3"/>
      <c r="AH581" s="1"/>
      <c r="AI581" s="1"/>
    </row>
    <row r="582" spans="1:35" x14ac:dyDescent="0.35">
      <c r="A582" s="1"/>
      <c r="B582" s="1"/>
      <c r="C582" s="1"/>
      <c r="D582" s="4"/>
      <c r="E582" s="1"/>
      <c r="F582" s="1"/>
      <c r="G582" s="4"/>
      <c r="H582" s="2"/>
      <c r="I582" s="3"/>
      <c r="J582" s="4"/>
      <c r="K582" s="2"/>
      <c r="L582" s="2"/>
      <c r="M582" s="3"/>
      <c r="N582" s="3"/>
      <c r="O582" s="1"/>
      <c r="P582" s="1"/>
      <c r="Q582" s="1"/>
      <c r="R582" s="1"/>
      <c r="S582" s="1"/>
      <c r="T582" s="1"/>
      <c r="U582" s="1"/>
      <c r="V582" s="3"/>
      <c r="W582" s="3"/>
      <c r="X582" s="3"/>
      <c r="Y582" s="3"/>
      <c r="Z582" s="1"/>
      <c r="AA582" s="1"/>
      <c r="AB582" s="1"/>
      <c r="AC582" s="1"/>
      <c r="AD582" s="3"/>
      <c r="AE582" s="1"/>
      <c r="AF582" s="2"/>
      <c r="AG582" s="3"/>
      <c r="AH582" s="1"/>
      <c r="AI582" s="1"/>
    </row>
    <row r="583" spans="1:35" x14ac:dyDescent="0.35">
      <c r="A583" s="1"/>
      <c r="B583" s="1"/>
      <c r="C583" s="1"/>
      <c r="D583" s="4"/>
      <c r="E583" s="1"/>
      <c r="F583" s="1"/>
      <c r="G583" s="4"/>
      <c r="H583" s="2"/>
      <c r="I583" s="3"/>
      <c r="J583" s="4"/>
      <c r="K583" s="2"/>
      <c r="L583" s="2"/>
      <c r="M583" s="3"/>
      <c r="N583" s="3"/>
      <c r="O583" s="1"/>
      <c r="P583" s="1"/>
      <c r="Q583" s="1"/>
      <c r="R583" s="1"/>
      <c r="S583" s="1"/>
      <c r="T583" s="1"/>
      <c r="U583" s="1"/>
      <c r="V583" s="3"/>
      <c r="W583" s="3"/>
      <c r="X583" s="3"/>
      <c r="Y583" s="3"/>
      <c r="Z583" s="1"/>
      <c r="AA583" s="1"/>
      <c r="AB583" s="1"/>
      <c r="AC583" s="1"/>
      <c r="AD583" s="3"/>
      <c r="AE583" s="1"/>
      <c r="AF583" s="2"/>
      <c r="AG583" s="3"/>
      <c r="AH583" s="1"/>
      <c r="AI583" s="1"/>
    </row>
    <row r="584" spans="1:35" x14ac:dyDescent="0.35">
      <c r="A584" s="1"/>
      <c r="B584" s="1"/>
      <c r="C584" s="1"/>
      <c r="D584" s="4"/>
      <c r="E584" s="1"/>
      <c r="F584" s="1"/>
      <c r="G584" s="4"/>
      <c r="H584" s="2"/>
      <c r="I584" s="3"/>
      <c r="J584" s="4"/>
      <c r="K584" s="2"/>
      <c r="L584" s="2"/>
      <c r="M584" s="3"/>
      <c r="N584" s="3"/>
      <c r="O584" s="1"/>
      <c r="P584" s="1"/>
      <c r="Q584" s="1"/>
      <c r="R584" s="1"/>
      <c r="S584" s="1"/>
      <c r="T584" s="1"/>
      <c r="U584" s="1"/>
      <c r="V584" s="3"/>
      <c r="W584" s="3"/>
      <c r="X584" s="3"/>
      <c r="Y584" s="3"/>
      <c r="Z584" s="1"/>
      <c r="AA584" s="1"/>
      <c r="AB584" s="1"/>
      <c r="AC584" s="1"/>
      <c r="AD584" s="3"/>
      <c r="AE584" s="1"/>
      <c r="AF584" s="2"/>
      <c r="AG584" s="3"/>
      <c r="AH584" s="1"/>
      <c r="AI584" s="1"/>
    </row>
    <row r="585" spans="1:35" x14ac:dyDescent="0.35">
      <c r="A585" s="1"/>
      <c r="B585" s="1"/>
      <c r="C585" s="1"/>
      <c r="D585" s="4"/>
      <c r="E585" s="1"/>
      <c r="F585" s="1"/>
      <c r="G585" s="4"/>
      <c r="H585" s="2"/>
      <c r="I585" s="3"/>
      <c r="J585" s="4"/>
      <c r="K585" s="2"/>
      <c r="L585" s="2"/>
      <c r="M585" s="3"/>
      <c r="N585" s="3"/>
      <c r="O585" s="1"/>
      <c r="P585" s="1"/>
      <c r="Q585" s="1"/>
      <c r="R585" s="1"/>
      <c r="S585" s="1"/>
      <c r="T585" s="1"/>
      <c r="U585" s="1"/>
      <c r="V585" s="3"/>
      <c r="W585" s="3"/>
      <c r="X585" s="3"/>
      <c r="Y585" s="3"/>
      <c r="Z585" s="1"/>
      <c r="AA585" s="1"/>
      <c r="AB585" s="1"/>
      <c r="AC585" s="1"/>
      <c r="AD585" s="3"/>
      <c r="AE585" s="1"/>
      <c r="AF585" s="2"/>
      <c r="AG585" s="3"/>
      <c r="AH585" s="1"/>
      <c r="AI585" s="1"/>
    </row>
    <row r="586" spans="1:35" x14ac:dyDescent="0.35">
      <c r="A586" s="1"/>
      <c r="B586" s="1"/>
      <c r="C586" s="1"/>
      <c r="D586" s="4"/>
      <c r="E586" s="1"/>
      <c r="F586" s="1"/>
      <c r="G586" s="4"/>
      <c r="H586" s="2"/>
      <c r="I586" s="3"/>
      <c r="J586" s="4"/>
      <c r="K586" s="2"/>
      <c r="L586" s="2"/>
      <c r="M586" s="3"/>
      <c r="N586" s="3"/>
      <c r="O586" s="1"/>
      <c r="P586" s="1"/>
      <c r="Q586" s="1"/>
      <c r="R586" s="1"/>
      <c r="S586" s="1"/>
      <c r="T586" s="1"/>
      <c r="U586" s="1"/>
      <c r="V586" s="3"/>
      <c r="W586" s="3"/>
      <c r="X586" s="3"/>
      <c r="Y586" s="3"/>
      <c r="Z586" s="1"/>
      <c r="AA586" s="1"/>
      <c r="AB586" s="1"/>
      <c r="AC586" s="1"/>
      <c r="AD586" s="3"/>
      <c r="AE586" s="1"/>
      <c r="AF586" s="2"/>
      <c r="AG586" s="3"/>
      <c r="AH586" s="1"/>
      <c r="AI586" s="1"/>
    </row>
    <row r="587" spans="1:35" x14ac:dyDescent="0.35">
      <c r="A587" s="1"/>
      <c r="B587" s="1"/>
      <c r="C587" s="1"/>
      <c r="D587" s="4"/>
      <c r="E587" s="1"/>
      <c r="F587" s="1"/>
      <c r="G587" s="4"/>
      <c r="H587" s="2"/>
      <c r="I587" s="3"/>
      <c r="J587" s="4"/>
      <c r="K587" s="2"/>
      <c r="L587" s="2"/>
      <c r="M587" s="3"/>
      <c r="N587" s="3"/>
      <c r="O587" s="1"/>
      <c r="P587" s="1"/>
      <c r="Q587" s="1"/>
      <c r="R587" s="1"/>
      <c r="S587" s="1"/>
      <c r="T587" s="1"/>
      <c r="U587" s="1"/>
      <c r="V587" s="3"/>
      <c r="W587" s="3"/>
      <c r="X587" s="3"/>
      <c r="Y587" s="3"/>
      <c r="Z587" s="1"/>
      <c r="AA587" s="1"/>
      <c r="AB587" s="1"/>
      <c r="AC587" s="1"/>
      <c r="AD587" s="3"/>
      <c r="AE587" s="1"/>
      <c r="AF587" s="2"/>
      <c r="AG587" s="3"/>
      <c r="AH587" s="1"/>
      <c r="AI587" s="1"/>
    </row>
    <row r="588" spans="1:35" x14ac:dyDescent="0.35">
      <c r="A588" s="1"/>
      <c r="B588" s="1"/>
      <c r="C588" s="1"/>
      <c r="D588" s="4"/>
      <c r="E588" s="1"/>
      <c r="F588" s="1"/>
      <c r="G588" s="4"/>
      <c r="H588" s="2"/>
      <c r="I588" s="3"/>
      <c r="J588" s="4"/>
      <c r="K588" s="2"/>
      <c r="L588" s="2"/>
      <c r="M588" s="3"/>
      <c r="N588" s="3"/>
      <c r="O588" s="1"/>
      <c r="P588" s="1"/>
      <c r="Q588" s="1"/>
      <c r="R588" s="1"/>
      <c r="S588" s="1"/>
      <c r="T588" s="1"/>
      <c r="U588" s="1"/>
      <c r="V588" s="3"/>
      <c r="W588" s="3"/>
      <c r="X588" s="3"/>
      <c r="Y588" s="3"/>
      <c r="Z588" s="1"/>
      <c r="AA588" s="1"/>
      <c r="AB588" s="1"/>
      <c r="AC588" s="1"/>
      <c r="AD588" s="3"/>
      <c r="AE588" s="1"/>
      <c r="AF588" s="2"/>
      <c r="AG588" s="3"/>
      <c r="AH588" s="1"/>
      <c r="AI588" s="1"/>
    </row>
    <row r="589" spans="1:35" x14ac:dyDescent="0.35">
      <c r="A589" s="1"/>
      <c r="B589" s="1"/>
      <c r="C589" s="1"/>
      <c r="D589" s="4"/>
      <c r="E589" s="1"/>
      <c r="F589" s="1"/>
      <c r="G589" s="4"/>
      <c r="H589" s="2"/>
      <c r="I589" s="3"/>
      <c r="J589" s="4"/>
      <c r="K589" s="2"/>
      <c r="L589" s="2"/>
      <c r="M589" s="3"/>
      <c r="N589" s="3"/>
      <c r="O589" s="1"/>
      <c r="P589" s="1"/>
      <c r="Q589" s="1"/>
      <c r="R589" s="1"/>
      <c r="S589" s="1"/>
      <c r="T589" s="1"/>
      <c r="U589" s="1"/>
      <c r="V589" s="3"/>
      <c r="W589" s="3"/>
      <c r="X589" s="3"/>
      <c r="Y589" s="3"/>
      <c r="Z589" s="1"/>
      <c r="AA589" s="1"/>
      <c r="AB589" s="1"/>
      <c r="AC589" s="1"/>
      <c r="AD589" s="3"/>
      <c r="AE589" s="1"/>
      <c r="AF589" s="2"/>
      <c r="AG589" s="3"/>
      <c r="AH589" s="1"/>
      <c r="AI589" s="1"/>
    </row>
    <row r="590" spans="1:35" x14ac:dyDescent="0.35">
      <c r="A590" s="1"/>
      <c r="B590" s="1"/>
      <c r="C590" s="1"/>
      <c r="D590" s="4"/>
      <c r="E590" s="1"/>
      <c r="F590" s="1"/>
      <c r="G590" s="4"/>
      <c r="H590" s="2"/>
      <c r="I590" s="3"/>
      <c r="J590" s="4"/>
      <c r="K590" s="2"/>
      <c r="L590" s="2"/>
      <c r="M590" s="3"/>
      <c r="N590" s="3"/>
      <c r="O590" s="1"/>
      <c r="P590" s="1"/>
      <c r="Q590" s="1"/>
      <c r="R590" s="1"/>
      <c r="S590" s="1"/>
      <c r="T590" s="1"/>
      <c r="U590" s="1"/>
      <c r="V590" s="3"/>
      <c r="W590" s="3"/>
      <c r="X590" s="3"/>
      <c r="Y590" s="3"/>
      <c r="Z590" s="1"/>
      <c r="AA590" s="1"/>
      <c r="AB590" s="1"/>
      <c r="AC590" s="1"/>
      <c r="AD590" s="3"/>
      <c r="AE590" s="1"/>
      <c r="AF590" s="2"/>
      <c r="AG590" s="3"/>
      <c r="AH590" s="1"/>
      <c r="AI590" s="1"/>
    </row>
    <row r="591" spans="1:35" x14ac:dyDescent="0.35">
      <c r="A591" s="1"/>
      <c r="B591" s="1"/>
      <c r="C591" s="1"/>
      <c r="D591" s="4"/>
      <c r="E591" s="1"/>
      <c r="F591" s="1"/>
      <c r="G591" s="4"/>
      <c r="H591" s="2"/>
      <c r="I591" s="3"/>
      <c r="J591" s="4"/>
      <c r="K591" s="2"/>
      <c r="L591" s="2"/>
      <c r="M591" s="3"/>
      <c r="N591" s="3"/>
      <c r="O591" s="1"/>
      <c r="P591" s="1"/>
      <c r="Q591" s="1"/>
      <c r="R591" s="1"/>
      <c r="S591" s="1"/>
      <c r="T591" s="1"/>
      <c r="U591" s="1"/>
      <c r="V591" s="3"/>
      <c r="W591" s="3"/>
      <c r="X591" s="3"/>
      <c r="Y591" s="3"/>
      <c r="Z591" s="1"/>
      <c r="AA591" s="1"/>
      <c r="AB591" s="1"/>
      <c r="AC591" s="1"/>
      <c r="AD591" s="3"/>
      <c r="AE591" s="1"/>
      <c r="AF591" s="2"/>
      <c r="AG591" s="3"/>
      <c r="AH591" s="1"/>
      <c r="AI591" s="1"/>
    </row>
    <row r="592" spans="1:35" x14ac:dyDescent="0.35">
      <c r="A592" s="1"/>
      <c r="B592" s="1"/>
      <c r="C592" s="1"/>
      <c r="D592" s="4"/>
      <c r="E592" s="1"/>
      <c r="F592" s="1"/>
      <c r="G592" s="4"/>
      <c r="H592" s="2"/>
      <c r="I592" s="3"/>
      <c r="J592" s="4"/>
      <c r="K592" s="2"/>
      <c r="L592" s="2"/>
      <c r="M592" s="3"/>
      <c r="N592" s="3"/>
      <c r="O592" s="1"/>
      <c r="P592" s="1"/>
      <c r="Q592" s="1"/>
      <c r="R592" s="1"/>
      <c r="S592" s="1"/>
      <c r="T592" s="1"/>
      <c r="U592" s="1"/>
      <c r="V592" s="3"/>
      <c r="W592" s="3"/>
      <c r="X592" s="3"/>
      <c r="Y592" s="3"/>
      <c r="Z592" s="1"/>
      <c r="AA592" s="1"/>
      <c r="AB592" s="1"/>
      <c r="AC592" s="1"/>
      <c r="AD592" s="3"/>
      <c r="AE592" s="1"/>
      <c r="AF592" s="2"/>
      <c r="AG592" s="3"/>
      <c r="AH592" s="1"/>
      <c r="AI592" s="1"/>
    </row>
    <row r="593" spans="1:35" x14ac:dyDescent="0.35">
      <c r="A593" s="1"/>
      <c r="B593" s="1"/>
      <c r="C593" s="1"/>
      <c r="D593" s="4"/>
      <c r="E593" s="1"/>
      <c r="F593" s="1"/>
      <c r="G593" s="4"/>
      <c r="H593" s="2"/>
      <c r="I593" s="3"/>
      <c r="J593" s="4"/>
      <c r="K593" s="2"/>
      <c r="L593" s="2"/>
      <c r="M593" s="3"/>
      <c r="N593" s="3"/>
      <c r="O593" s="1"/>
      <c r="P593" s="1"/>
      <c r="Q593" s="1"/>
      <c r="R593" s="1"/>
      <c r="S593" s="1"/>
      <c r="T593" s="1"/>
      <c r="U593" s="1"/>
      <c r="V593" s="3"/>
      <c r="W593" s="3"/>
      <c r="X593" s="3"/>
      <c r="Y593" s="3"/>
      <c r="Z593" s="1"/>
      <c r="AA593" s="1"/>
      <c r="AB593" s="1"/>
      <c r="AC593" s="1"/>
      <c r="AD593" s="3"/>
      <c r="AE593" s="1"/>
      <c r="AF593" s="2"/>
      <c r="AG593" s="3"/>
      <c r="AH593" s="1"/>
      <c r="AI593" s="1"/>
    </row>
    <row r="594" spans="1:35" x14ac:dyDescent="0.35">
      <c r="A594" s="1"/>
      <c r="B594" s="1"/>
      <c r="C594" s="1"/>
      <c r="D594" s="4"/>
      <c r="E594" s="1"/>
      <c r="F594" s="1"/>
      <c r="G594" s="4"/>
      <c r="H594" s="2"/>
      <c r="I594" s="3"/>
      <c r="J594" s="4"/>
      <c r="K594" s="2"/>
      <c r="L594" s="2"/>
      <c r="M594" s="3"/>
      <c r="N594" s="3"/>
      <c r="O594" s="1"/>
      <c r="P594" s="1"/>
      <c r="Q594" s="1"/>
      <c r="R594" s="1"/>
      <c r="S594" s="1"/>
      <c r="T594" s="1"/>
      <c r="U594" s="1"/>
      <c r="V594" s="3"/>
      <c r="W594" s="3"/>
      <c r="X594" s="3"/>
      <c r="Y594" s="3"/>
      <c r="Z594" s="1"/>
      <c r="AA594" s="1"/>
      <c r="AB594" s="1"/>
      <c r="AC594" s="1"/>
      <c r="AD594" s="3"/>
      <c r="AE594" s="1"/>
      <c r="AF594" s="2"/>
      <c r="AG594" s="3"/>
      <c r="AH594" s="1"/>
      <c r="AI594" s="1"/>
    </row>
    <row r="595" spans="1:35" x14ac:dyDescent="0.35">
      <c r="A595" s="1"/>
      <c r="B595" s="1"/>
      <c r="C595" s="1"/>
      <c r="D595" s="4"/>
      <c r="E595" s="1"/>
      <c r="F595" s="1"/>
      <c r="G595" s="4"/>
      <c r="H595" s="2"/>
      <c r="I595" s="3"/>
      <c r="J595" s="4"/>
      <c r="K595" s="2"/>
      <c r="L595" s="2"/>
      <c r="M595" s="3"/>
      <c r="N595" s="3"/>
      <c r="O595" s="1"/>
      <c r="P595" s="1"/>
      <c r="Q595" s="1"/>
      <c r="R595" s="1"/>
      <c r="S595" s="1"/>
      <c r="T595" s="1"/>
      <c r="U595" s="1"/>
      <c r="V595" s="3"/>
      <c r="W595" s="3"/>
      <c r="X595" s="3"/>
      <c r="Y595" s="3"/>
      <c r="Z595" s="1"/>
      <c r="AA595" s="1"/>
      <c r="AB595" s="1"/>
      <c r="AC595" s="1"/>
      <c r="AD595" s="3"/>
      <c r="AE595" s="1"/>
      <c r="AF595" s="2"/>
      <c r="AG595" s="3"/>
      <c r="AH595" s="1"/>
      <c r="AI595" s="1"/>
    </row>
    <row r="596" spans="1:35" x14ac:dyDescent="0.35">
      <c r="A596" s="1"/>
      <c r="B596" s="1"/>
      <c r="C596" s="1"/>
      <c r="D596" s="4"/>
      <c r="E596" s="1"/>
      <c r="F596" s="1"/>
      <c r="G596" s="4"/>
      <c r="H596" s="2"/>
      <c r="I596" s="3"/>
      <c r="J596" s="4"/>
      <c r="K596" s="2"/>
      <c r="L596" s="2"/>
      <c r="M596" s="3"/>
      <c r="N596" s="3"/>
      <c r="O596" s="1"/>
      <c r="P596" s="1"/>
      <c r="Q596" s="1"/>
      <c r="R596" s="1"/>
      <c r="S596" s="1"/>
      <c r="T596" s="1"/>
      <c r="U596" s="1"/>
      <c r="V596" s="3"/>
      <c r="W596" s="3"/>
      <c r="X596" s="3"/>
      <c r="Y596" s="3"/>
      <c r="Z596" s="1"/>
      <c r="AA596" s="1"/>
      <c r="AB596" s="1"/>
      <c r="AC596" s="1"/>
      <c r="AD596" s="3"/>
      <c r="AE596" s="1"/>
      <c r="AF596" s="2"/>
      <c r="AG596" s="3"/>
      <c r="AH596" s="1"/>
      <c r="AI596" s="1"/>
    </row>
    <row r="597" spans="1:35" x14ac:dyDescent="0.35">
      <c r="A597" s="1"/>
      <c r="B597" s="1"/>
      <c r="C597" s="1"/>
      <c r="D597" s="4"/>
      <c r="E597" s="1"/>
      <c r="F597" s="1"/>
      <c r="G597" s="4"/>
      <c r="H597" s="2"/>
      <c r="I597" s="3"/>
      <c r="J597" s="4"/>
      <c r="K597" s="2"/>
      <c r="L597" s="2"/>
      <c r="M597" s="3"/>
      <c r="N597" s="3"/>
      <c r="O597" s="1"/>
      <c r="P597" s="1"/>
      <c r="Q597" s="1"/>
      <c r="R597" s="1"/>
      <c r="S597" s="1"/>
      <c r="T597" s="1"/>
      <c r="U597" s="1"/>
      <c r="V597" s="3"/>
      <c r="W597" s="3"/>
      <c r="X597" s="3"/>
      <c r="Y597" s="3"/>
      <c r="Z597" s="1"/>
      <c r="AA597" s="1"/>
      <c r="AB597" s="1"/>
      <c r="AC597" s="1"/>
      <c r="AD597" s="3"/>
      <c r="AE597" s="1"/>
      <c r="AF597" s="2"/>
      <c r="AG597" s="3"/>
      <c r="AH597" s="1"/>
      <c r="AI597" s="1"/>
    </row>
    <row r="598" spans="1:35" x14ac:dyDescent="0.35">
      <c r="A598" s="1"/>
      <c r="B598" s="1"/>
      <c r="C598" s="1"/>
      <c r="D598" s="4"/>
      <c r="E598" s="1"/>
      <c r="F598" s="1"/>
      <c r="G598" s="4"/>
      <c r="H598" s="2"/>
      <c r="I598" s="3"/>
      <c r="J598" s="4"/>
      <c r="K598" s="2"/>
      <c r="L598" s="2"/>
      <c r="M598" s="3"/>
      <c r="N598" s="3"/>
      <c r="O598" s="1"/>
      <c r="P598" s="1"/>
      <c r="Q598" s="1"/>
      <c r="R598" s="1"/>
      <c r="S598" s="1"/>
      <c r="T598" s="1"/>
      <c r="U598" s="1"/>
      <c r="V598" s="3"/>
      <c r="W598" s="3"/>
      <c r="X598" s="3"/>
      <c r="Y598" s="3"/>
      <c r="Z598" s="1"/>
      <c r="AA598" s="1"/>
      <c r="AB598" s="1"/>
      <c r="AC598" s="1"/>
      <c r="AD598" s="3"/>
      <c r="AE598" s="1"/>
      <c r="AF598" s="2"/>
      <c r="AG598" s="3"/>
      <c r="AH598" s="1"/>
      <c r="AI598" s="1"/>
    </row>
    <row r="599" spans="1:35" x14ac:dyDescent="0.35">
      <c r="A599" s="1"/>
      <c r="B599" s="1"/>
      <c r="C599" s="1"/>
      <c r="D599" s="4"/>
      <c r="E599" s="1"/>
      <c r="F599" s="1"/>
      <c r="G599" s="4"/>
      <c r="H599" s="2"/>
      <c r="I599" s="3"/>
      <c r="J599" s="4"/>
      <c r="K599" s="2"/>
      <c r="L599" s="2"/>
      <c r="M599" s="3"/>
      <c r="N599" s="3"/>
      <c r="O599" s="1"/>
      <c r="P599" s="1"/>
      <c r="Q599" s="1"/>
      <c r="R599" s="1"/>
      <c r="S599" s="1"/>
      <c r="T599" s="1"/>
      <c r="U599" s="1"/>
      <c r="V599" s="3"/>
      <c r="W599" s="3"/>
      <c r="X599" s="3"/>
      <c r="Y599" s="3"/>
      <c r="Z599" s="1"/>
      <c r="AA599" s="1"/>
      <c r="AB599" s="1"/>
      <c r="AC599" s="1"/>
      <c r="AD599" s="3"/>
      <c r="AE599" s="1"/>
      <c r="AF599" s="2"/>
      <c r="AG599" s="3"/>
      <c r="AH599" s="1"/>
      <c r="AI599" s="1"/>
    </row>
    <row r="600" spans="1:35" x14ac:dyDescent="0.35">
      <c r="A600" s="1"/>
      <c r="B600" s="1"/>
      <c r="C600" s="1"/>
      <c r="D600" s="4"/>
      <c r="E600" s="1"/>
      <c r="F600" s="1"/>
      <c r="G600" s="4"/>
      <c r="H600" s="2"/>
      <c r="I600" s="3"/>
      <c r="J600" s="4"/>
      <c r="K600" s="2"/>
      <c r="L600" s="2"/>
      <c r="M600" s="3"/>
      <c r="N600" s="3"/>
      <c r="O600" s="1"/>
      <c r="P600" s="1"/>
      <c r="Q600" s="1"/>
      <c r="R600" s="1"/>
      <c r="S600" s="1"/>
      <c r="T600" s="1"/>
      <c r="U600" s="1"/>
      <c r="V600" s="3"/>
      <c r="W600" s="3"/>
      <c r="X600" s="3"/>
      <c r="Y600" s="3"/>
      <c r="Z600" s="1"/>
      <c r="AA600" s="1"/>
      <c r="AB600" s="1"/>
      <c r="AC600" s="1"/>
      <c r="AD600" s="3"/>
      <c r="AE600" s="1"/>
      <c r="AF600" s="2"/>
      <c r="AG600" s="3"/>
      <c r="AH600" s="1"/>
      <c r="AI600" s="1"/>
    </row>
    <row r="601" spans="1:35" x14ac:dyDescent="0.35">
      <c r="A601" s="1"/>
      <c r="B601" s="1"/>
      <c r="C601" s="1"/>
      <c r="D601" s="4"/>
      <c r="E601" s="1"/>
      <c r="F601" s="1"/>
      <c r="G601" s="4"/>
      <c r="H601" s="2"/>
      <c r="I601" s="3"/>
      <c r="J601" s="4"/>
      <c r="K601" s="2"/>
      <c r="L601" s="2"/>
      <c r="M601" s="3"/>
      <c r="N601" s="3"/>
      <c r="O601" s="1"/>
      <c r="P601" s="1"/>
      <c r="Q601" s="1"/>
      <c r="R601" s="1"/>
      <c r="S601" s="1"/>
      <c r="T601" s="1"/>
      <c r="U601" s="1"/>
      <c r="V601" s="3"/>
      <c r="W601" s="3"/>
      <c r="X601" s="3"/>
      <c r="Y601" s="3"/>
      <c r="Z601" s="1"/>
      <c r="AA601" s="1"/>
      <c r="AB601" s="1"/>
      <c r="AC601" s="1"/>
      <c r="AD601" s="3"/>
      <c r="AE601" s="1"/>
      <c r="AF601" s="2"/>
      <c r="AG601" s="3"/>
      <c r="AH601" s="1"/>
      <c r="AI601" s="1"/>
    </row>
    <row r="602" spans="1:35" x14ac:dyDescent="0.35">
      <c r="A602" s="1"/>
      <c r="B602" s="1"/>
      <c r="C602" s="1"/>
      <c r="D602" s="4"/>
      <c r="E602" s="1"/>
      <c r="F602" s="1"/>
      <c r="G602" s="4"/>
      <c r="H602" s="2"/>
      <c r="I602" s="3"/>
      <c r="J602" s="4"/>
      <c r="K602" s="2"/>
      <c r="L602" s="2"/>
      <c r="M602" s="3"/>
      <c r="N602" s="3"/>
      <c r="O602" s="1"/>
      <c r="P602" s="1"/>
      <c r="Q602" s="1"/>
      <c r="R602" s="1"/>
      <c r="S602" s="1"/>
      <c r="T602" s="1"/>
      <c r="U602" s="1"/>
      <c r="V602" s="3"/>
      <c r="W602" s="3"/>
      <c r="X602" s="3"/>
      <c r="Y602" s="3"/>
      <c r="Z602" s="1"/>
      <c r="AA602" s="1"/>
      <c r="AB602" s="1"/>
      <c r="AC602" s="1"/>
      <c r="AD602" s="3"/>
      <c r="AE602" s="1"/>
      <c r="AF602" s="2"/>
      <c r="AG602" s="3"/>
      <c r="AH602" s="1"/>
      <c r="AI602" s="1"/>
    </row>
    <row r="603" spans="1:35" x14ac:dyDescent="0.35">
      <c r="A603" s="1"/>
      <c r="B603" s="1"/>
      <c r="C603" s="1"/>
      <c r="D603" s="4"/>
      <c r="E603" s="1"/>
      <c r="F603" s="1"/>
      <c r="G603" s="4"/>
      <c r="H603" s="2"/>
      <c r="I603" s="3"/>
      <c r="J603" s="4"/>
      <c r="K603" s="2"/>
      <c r="L603" s="2"/>
      <c r="M603" s="3"/>
      <c r="N603" s="3"/>
      <c r="O603" s="1"/>
      <c r="P603" s="1"/>
      <c r="Q603" s="1"/>
      <c r="R603" s="1"/>
      <c r="S603" s="1"/>
      <c r="T603" s="1"/>
      <c r="U603" s="1"/>
      <c r="V603" s="3"/>
      <c r="W603" s="3"/>
      <c r="X603" s="3"/>
      <c r="Y603" s="3"/>
      <c r="Z603" s="1"/>
      <c r="AA603" s="1"/>
      <c r="AB603" s="1"/>
      <c r="AC603" s="1"/>
      <c r="AD603" s="3"/>
      <c r="AE603" s="1"/>
      <c r="AF603" s="2"/>
      <c r="AG603" s="3"/>
      <c r="AH603" s="1"/>
      <c r="AI603" s="1"/>
    </row>
    <row r="604" spans="1:35" x14ac:dyDescent="0.35">
      <c r="A604" s="1"/>
      <c r="B604" s="1"/>
      <c r="C604" s="1"/>
      <c r="D604" s="4"/>
      <c r="E604" s="1"/>
      <c r="F604" s="1"/>
      <c r="G604" s="4"/>
      <c r="H604" s="2"/>
      <c r="I604" s="3"/>
      <c r="J604" s="4"/>
      <c r="K604" s="2"/>
      <c r="L604" s="2"/>
      <c r="M604" s="3"/>
      <c r="N604" s="3"/>
      <c r="O604" s="1"/>
      <c r="P604" s="1"/>
      <c r="Q604" s="1"/>
      <c r="R604" s="1"/>
      <c r="S604" s="1"/>
      <c r="T604" s="1"/>
      <c r="U604" s="1"/>
      <c r="V604" s="3"/>
      <c r="W604" s="3"/>
      <c r="X604" s="3"/>
      <c r="Y604" s="3"/>
      <c r="Z604" s="1"/>
      <c r="AA604" s="1"/>
      <c r="AB604" s="1"/>
      <c r="AC604" s="1"/>
      <c r="AD604" s="3"/>
      <c r="AE604" s="1"/>
      <c r="AF604" s="2"/>
      <c r="AG604" s="3"/>
      <c r="AH604" s="1"/>
      <c r="AI604" s="1"/>
    </row>
    <row r="605" spans="1:35" x14ac:dyDescent="0.35">
      <c r="A605" s="1"/>
      <c r="B605" s="1"/>
      <c r="C605" s="1"/>
      <c r="D605" s="4"/>
      <c r="E605" s="1"/>
      <c r="F605" s="1"/>
      <c r="G605" s="4"/>
      <c r="H605" s="2"/>
      <c r="I605" s="3"/>
      <c r="J605" s="4"/>
      <c r="K605" s="2"/>
      <c r="L605" s="2"/>
      <c r="M605" s="3"/>
      <c r="N605" s="3"/>
      <c r="O605" s="1"/>
      <c r="P605" s="1"/>
      <c r="Q605" s="1"/>
      <c r="R605" s="1"/>
      <c r="S605" s="1"/>
      <c r="T605" s="1"/>
      <c r="U605" s="1"/>
      <c r="V605" s="3"/>
      <c r="W605" s="3"/>
      <c r="X605" s="3"/>
      <c r="Y605" s="3"/>
      <c r="Z605" s="1"/>
      <c r="AA605" s="1"/>
      <c r="AB605" s="1"/>
      <c r="AC605" s="1"/>
      <c r="AD605" s="3"/>
      <c r="AE605" s="1"/>
      <c r="AF605" s="2"/>
      <c r="AG605" s="3"/>
      <c r="AH605" s="1"/>
      <c r="AI605" s="1"/>
    </row>
    <row r="606" spans="1:35" x14ac:dyDescent="0.35">
      <c r="A606" s="1"/>
      <c r="B606" s="1"/>
      <c r="C606" s="1"/>
      <c r="D606" s="4"/>
      <c r="E606" s="1"/>
      <c r="F606" s="1"/>
      <c r="G606" s="4"/>
      <c r="H606" s="2"/>
      <c r="I606" s="3"/>
      <c r="J606" s="4"/>
      <c r="K606" s="2"/>
      <c r="L606" s="2"/>
      <c r="M606" s="3"/>
      <c r="N606" s="3"/>
      <c r="O606" s="1"/>
      <c r="P606" s="1"/>
      <c r="Q606" s="1"/>
      <c r="R606" s="1"/>
      <c r="S606" s="1"/>
      <c r="T606" s="1"/>
      <c r="U606" s="1"/>
      <c r="V606" s="3"/>
      <c r="W606" s="3"/>
      <c r="X606" s="3"/>
      <c r="Y606" s="3"/>
      <c r="Z606" s="1"/>
      <c r="AA606" s="1"/>
      <c r="AB606" s="1"/>
      <c r="AC606" s="1"/>
      <c r="AD606" s="3"/>
      <c r="AE606" s="1"/>
      <c r="AF606" s="2"/>
      <c r="AG606" s="3"/>
      <c r="AH606" s="1"/>
      <c r="AI606" s="1"/>
    </row>
    <row r="607" spans="1:35" x14ac:dyDescent="0.35">
      <c r="A607" s="1"/>
      <c r="B607" s="1"/>
      <c r="C607" s="1"/>
      <c r="D607" s="4"/>
      <c r="E607" s="1"/>
      <c r="F607" s="1"/>
      <c r="G607" s="4"/>
      <c r="H607" s="2"/>
      <c r="I607" s="3"/>
      <c r="J607" s="4"/>
      <c r="K607" s="2"/>
      <c r="L607" s="2"/>
      <c r="M607" s="3"/>
      <c r="N607" s="3"/>
      <c r="O607" s="1"/>
      <c r="P607" s="1"/>
      <c r="Q607" s="1"/>
      <c r="R607" s="1"/>
      <c r="S607" s="1"/>
      <c r="T607" s="1"/>
      <c r="U607" s="1"/>
      <c r="V607" s="3"/>
      <c r="W607" s="3"/>
      <c r="X607" s="3"/>
      <c r="Y607" s="3"/>
      <c r="Z607" s="1"/>
      <c r="AA607" s="1"/>
      <c r="AB607" s="1"/>
      <c r="AC607" s="1"/>
      <c r="AD607" s="3"/>
      <c r="AE607" s="1"/>
      <c r="AF607" s="2"/>
      <c r="AG607" s="3"/>
      <c r="AH607" s="1"/>
      <c r="AI607" s="1"/>
    </row>
    <row r="608" spans="1:35" x14ac:dyDescent="0.35">
      <c r="A608" s="1"/>
      <c r="B608" s="1"/>
      <c r="C608" s="1"/>
      <c r="D608" s="4"/>
      <c r="E608" s="1"/>
      <c r="F608" s="1"/>
      <c r="G608" s="4"/>
      <c r="H608" s="2"/>
      <c r="I608" s="3"/>
      <c r="J608" s="4"/>
      <c r="K608" s="2"/>
      <c r="L608" s="2"/>
      <c r="M608" s="3"/>
      <c r="N608" s="3"/>
      <c r="O608" s="1"/>
      <c r="P608" s="1"/>
      <c r="Q608" s="1"/>
      <c r="R608" s="1"/>
      <c r="S608" s="1"/>
      <c r="T608" s="1"/>
      <c r="U608" s="1"/>
      <c r="V608" s="3"/>
      <c r="W608" s="3"/>
      <c r="X608" s="3"/>
      <c r="Y608" s="3"/>
      <c r="Z608" s="1"/>
      <c r="AA608" s="1"/>
      <c r="AB608" s="1"/>
      <c r="AC608" s="1"/>
      <c r="AD608" s="3"/>
      <c r="AE608" s="1"/>
      <c r="AF608" s="2"/>
      <c r="AG608" s="3"/>
      <c r="AH608" s="1"/>
      <c r="AI608" s="1"/>
    </row>
    <row r="609" spans="1:35" x14ac:dyDescent="0.35">
      <c r="A609" s="1"/>
      <c r="B609" s="1"/>
      <c r="C609" s="1"/>
      <c r="D609" s="4"/>
      <c r="E609" s="1"/>
      <c r="F609" s="1"/>
      <c r="G609" s="4"/>
      <c r="H609" s="2"/>
      <c r="I609" s="3"/>
      <c r="J609" s="4"/>
      <c r="K609" s="2"/>
      <c r="L609" s="2"/>
      <c r="M609" s="3"/>
      <c r="N609" s="3"/>
      <c r="O609" s="1"/>
      <c r="P609" s="1"/>
      <c r="Q609" s="1"/>
      <c r="R609" s="1"/>
      <c r="S609" s="1"/>
      <c r="T609" s="1"/>
      <c r="U609" s="1"/>
      <c r="V609" s="3"/>
      <c r="W609" s="3"/>
      <c r="X609" s="3"/>
      <c r="Y609" s="3"/>
      <c r="Z609" s="1"/>
      <c r="AA609" s="1"/>
      <c r="AB609" s="1"/>
      <c r="AC609" s="1"/>
      <c r="AD609" s="3"/>
      <c r="AE609" s="1"/>
      <c r="AF609" s="2"/>
      <c r="AG609" s="3"/>
      <c r="AH609" s="1"/>
      <c r="AI609" s="1"/>
    </row>
    <row r="610" spans="1:35" x14ac:dyDescent="0.35">
      <c r="A610" s="1"/>
      <c r="B610" s="1"/>
      <c r="C610" s="1"/>
      <c r="D610" s="4"/>
      <c r="E610" s="1"/>
      <c r="F610" s="1"/>
      <c r="G610" s="4"/>
      <c r="H610" s="2"/>
      <c r="I610" s="3"/>
      <c r="J610" s="4"/>
      <c r="K610" s="2"/>
      <c r="L610" s="2"/>
      <c r="M610" s="3"/>
      <c r="N610" s="3"/>
      <c r="O610" s="1"/>
      <c r="P610" s="1"/>
      <c r="Q610" s="1"/>
      <c r="R610" s="1"/>
      <c r="S610" s="1"/>
      <c r="T610" s="1"/>
      <c r="U610" s="1"/>
      <c r="V610" s="3"/>
      <c r="W610" s="3"/>
      <c r="X610" s="3"/>
      <c r="Y610" s="3"/>
      <c r="Z610" s="1"/>
      <c r="AA610" s="1"/>
      <c r="AB610" s="1"/>
      <c r="AC610" s="1"/>
      <c r="AD610" s="3"/>
      <c r="AE610" s="1"/>
      <c r="AF610" s="2"/>
      <c r="AG610" s="3"/>
      <c r="AH610" s="1"/>
      <c r="AI610" s="1"/>
    </row>
    <row r="611" spans="1:35" x14ac:dyDescent="0.35">
      <c r="A611" s="1"/>
      <c r="B611" s="1"/>
      <c r="C611" s="1"/>
      <c r="D611" s="4"/>
      <c r="E611" s="1"/>
      <c r="F611" s="1"/>
      <c r="G611" s="4"/>
      <c r="H611" s="2"/>
      <c r="I611" s="3"/>
      <c r="J611" s="4"/>
      <c r="K611" s="2"/>
      <c r="L611" s="2"/>
      <c r="M611" s="3"/>
      <c r="N611" s="3"/>
      <c r="O611" s="1"/>
      <c r="P611" s="1"/>
      <c r="Q611" s="1"/>
      <c r="R611" s="1"/>
      <c r="S611" s="1"/>
      <c r="T611" s="1"/>
      <c r="U611" s="1"/>
      <c r="V611" s="3"/>
      <c r="W611" s="3"/>
      <c r="X611" s="3"/>
      <c r="Y611" s="3"/>
      <c r="Z611" s="1"/>
      <c r="AA611" s="1"/>
      <c r="AB611" s="1"/>
      <c r="AC611" s="1"/>
      <c r="AD611" s="3"/>
      <c r="AE611" s="1"/>
      <c r="AF611" s="2"/>
      <c r="AG611" s="3"/>
      <c r="AH611" s="1"/>
      <c r="AI611" s="1"/>
    </row>
    <row r="612" spans="1:35" x14ac:dyDescent="0.35">
      <c r="A612" s="1"/>
      <c r="B612" s="1"/>
      <c r="C612" s="1"/>
      <c r="D612" s="4"/>
      <c r="E612" s="1"/>
      <c r="F612" s="1"/>
      <c r="G612" s="4"/>
      <c r="H612" s="2"/>
      <c r="I612" s="3"/>
      <c r="J612" s="4"/>
      <c r="K612" s="2"/>
      <c r="L612" s="2"/>
      <c r="M612" s="3"/>
      <c r="N612" s="3"/>
      <c r="O612" s="1"/>
      <c r="P612" s="1"/>
      <c r="Q612" s="1"/>
      <c r="R612" s="1"/>
      <c r="S612" s="1"/>
      <c r="T612" s="1"/>
      <c r="U612" s="1"/>
      <c r="V612" s="3"/>
      <c r="W612" s="3"/>
      <c r="X612" s="3"/>
      <c r="Y612" s="3"/>
      <c r="Z612" s="1"/>
      <c r="AA612" s="1"/>
      <c r="AB612" s="1"/>
      <c r="AC612" s="1"/>
      <c r="AD612" s="3"/>
      <c r="AE612" s="1"/>
      <c r="AF612" s="2"/>
      <c r="AG612" s="3"/>
      <c r="AH612" s="1"/>
      <c r="AI612" s="1"/>
    </row>
    <row r="613" spans="1:35" x14ac:dyDescent="0.35">
      <c r="A613" s="1"/>
      <c r="B613" s="1"/>
      <c r="C613" s="1"/>
      <c r="D613" s="4"/>
      <c r="E613" s="1"/>
      <c r="F613" s="1"/>
      <c r="G613" s="4"/>
      <c r="H613" s="2"/>
      <c r="I613" s="3"/>
      <c r="J613" s="4"/>
      <c r="K613" s="2"/>
      <c r="L613" s="2"/>
      <c r="M613" s="3"/>
      <c r="N613" s="3"/>
      <c r="O613" s="1"/>
      <c r="P613" s="1"/>
      <c r="Q613" s="1"/>
      <c r="R613" s="1"/>
      <c r="S613" s="1"/>
      <c r="T613" s="1"/>
      <c r="U613" s="1"/>
      <c r="V613" s="3"/>
      <c r="W613" s="3"/>
      <c r="X613" s="3"/>
      <c r="Y613" s="3"/>
      <c r="Z613" s="1"/>
      <c r="AA613" s="1"/>
      <c r="AB613" s="1"/>
      <c r="AC613" s="1"/>
      <c r="AD613" s="3"/>
      <c r="AE613" s="1"/>
      <c r="AF613" s="2"/>
      <c r="AG613" s="3"/>
      <c r="AH613" s="1"/>
      <c r="AI613" s="1"/>
    </row>
    <row r="614" spans="1:35" x14ac:dyDescent="0.35">
      <c r="A614" s="1"/>
      <c r="B614" s="1"/>
      <c r="C614" s="1"/>
      <c r="D614" s="4"/>
      <c r="E614" s="1"/>
      <c r="F614" s="1"/>
      <c r="G614" s="4"/>
      <c r="H614" s="2"/>
      <c r="I614" s="3"/>
      <c r="J614" s="4"/>
      <c r="K614" s="2"/>
      <c r="L614" s="2"/>
      <c r="M614" s="3"/>
      <c r="N614" s="3"/>
      <c r="O614" s="1"/>
      <c r="P614" s="1"/>
      <c r="Q614" s="1"/>
      <c r="R614" s="1"/>
      <c r="S614" s="1"/>
      <c r="T614" s="1"/>
      <c r="U614" s="1"/>
      <c r="V614" s="3"/>
      <c r="W614" s="3"/>
      <c r="X614" s="3"/>
      <c r="Y614" s="3"/>
      <c r="Z614" s="1"/>
      <c r="AA614" s="1"/>
      <c r="AB614" s="1"/>
      <c r="AC614" s="1"/>
      <c r="AD614" s="3"/>
      <c r="AE614" s="1"/>
      <c r="AF614" s="2"/>
      <c r="AG614" s="3"/>
      <c r="AH614" s="1"/>
      <c r="AI614" s="1"/>
    </row>
    <row r="615" spans="1:35" x14ac:dyDescent="0.35">
      <c r="A615" s="1"/>
      <c r="B615" s="1"/>
      <c r="C615" s="1"/>
      <c r="D615" s="4"/>
      <c r="E615" s="1"/>
      <c r="F615" s="1"/>
      <c r="G615" s="4"/>
      <c r="H615" s="2"/>
      <c r="I615" s="3"/>
      <c r="J615" s="4"/>
      <c r="K615" s="2"/>
      <c r="L615" s="2"/>
      <c r="M615" s="3"/>
      <c r="N615" s="3"/>
      <c r="O615" s="1"/>
      <c r="P615" s="1"/>
      <c r="Q615" s="1"/>
      <c r="R615" s="1"/>
      <c r="S615" s="1"/>
      <c r="T615" s="1"/>
      <c r="U615" s="1"/>
      <c r="V615" s="3"/>
      <c r="W615" s="3"/>
      <c r="X615" s="3"/>
      <c r="Y615" s="3"/>
      <c r="Z615" s="1"/>
      <c r="AA615" s="1"/>
      <c r="AB615" s="1"/>
      <c r="AC615" s="1"/>
      <c r="AD615" s="3"/>
      <c r="AE615" s="1"/>
      <c r="AF615" s="2"/>
      <c r="AG615" s="3"/>
      <c r="AH615" s="1"/>
      <c r="AI615" s="1"/>
    </row>
    <row r="616" spans="1:35" x14ac:dyDescent="0.35">
      <c r="A616" s="1"/>
      <c r="B616" s="1"/>
      <c r="C616" s="1"/>
      <c r="D616" s="4"/>
      <c r="E616" s="1"/>
      <c r="F616" s="1"/>
      <c r="G616" s="4"/>
      <c r="H616" s="2"/>
      <c r="I616" s="3"/>
      <c r="J616" s="4"/>
      <c r="K616" s="2"/>
      <c r="L616" s="2"/>
      <c r="M616" s="3"/>
      <c r="N616" s="3"/>
      <c r="O616" s="1"/>
      <c r="P616" s="1"/>
      <c r="Q616" s="1"/>
      <c r="R616" s="1"/>
      <c r="S616" s="1"/>
      <c r="T616" s="1"/>
      <c r="U616" s="1"/>
      <c r="V616" s="3"/>
      <c r="W616" s="3"/>
      <c r="X616" s="3"/>
      <c r="Y616" s="3"/>
      <c r="Z616" s="1"/>
      <c r="AA616" s="1"/>
      <c r="AB616" s="1"/>
      <c r="AC616" s="1"/>
      <c r="AD616" s="3"/>
      <c r="AE616" s="1"/>
      <c r="AF616" s="2"/>
      <c r="AG616" s="3"/>
      <c r="AH616" s="1"/>
      <c r="AI616" s="1"/>
    </row>
    <row r="617" spans="1:35" x14ac:dyDescent="0.35">
      <c r="A617" s="1"/>
      <c r="B617" s="1"/>
      <c r="C617" s="1"/>
      <c r="D617" s="4"/>
      <c r="E617" s="1"/>
      <c r="F617" s="1"/>
      <c r="G617" s="4"/>
      <c r="H617" s="2"/>
      <c r="I617" s="3"/>
      <c r="J617" s="4"/>
      <c r="K617" s="2"/>
      <c r="L617" s="2"/>
      <c r="M617" s="3"/>
      <c r="N617" s="3"/>
      <c r="O617" s="1"/>
      <c r="P617" s="1"/>
      <c r="Q617" s="1"/>
      <c r="R617" s="1"/>
      <c r="S617" s="1"/>
      <c r="T617" s="1"/>
      <c r="U617" s="1"/>
      <c r="V617" s="3"/>
      <c r="W617" s="3"/>
      <c r="X617" s="3"/>
      <c r="Y617" s="3"/>
      <c r="Z617" s="1"/>
      <c r="AA617" s="1"/>
      <c r="AB617" s="1"/>
      <c r="AC617" s="1"/>
      <c r="AD617" s="3"/>
      <c r="AE617" s="1"/>
      <c r="AF617" s="2"/>
      <c r="AG617" s="3"/>
      <c r="AH617" s="1"/>
      <c r="AI617" s="1"/>
    </row>
    <row r="618" spans="1:35" x14ac:dyDescent="0.35">
      <c r="A618" s="1"/>
      <c r="B618" s="1"/>
      <c r="C618" s="1"/>
      <c r="D618" s="4"/>
      <c r="E618" s="1"/>
      <c r="F618" s="1"/>
      <c r="G618" s="4"/>
      <c r="H618" s="2"/>
      <c r="I618" s="3"/>
      <c r="J618" s="4"/>
      <c r="K618" s="2"/>
      <c r="L618" s="2"/>
      <c r="M618" s="3"/>
      <c r="N618" s="3"/>
      <c r="O618" s="1"/>
      <c r="P618" s="1"/>
      <c r="Q618" s="1"/>
      <c r="R618" s="1"/>
      <c r="S618" s="1"/>
      <c r="T618" s="1"/>
      <c r="U618" s="1"/>
      <c r="V618" s="3"/>
      <c r="W618" s="3"/>
      <c r="X618" s="3"/>
      <c r="Y618" s="3"/>
      <c r="Z618" s="1"/>
      <c r="AA618" s="1"/>
      <c r="AB618" s="1"/>
      <c r="AC618" s="1"/>
      <c r="AD618" s="3"/>
      <c r="AE618" s="1"/>
      <c r="AF618" s="2"/>
      <c r="AG618" s="3"/>
      <c r="AH618" s="1"/>
      <c r="AI618" s="1"/>
    </row>
    <row r="619" spans="1:35" x14ac:dyDescent="0.35">
      <c r="A619" s="1"/>
      <c r="B619" s="1"/>
      <c r="C619" s="1"/>
      <c r="D619" s="4"/>
      <c r="E619" s="1"/>
      <c r="F619" s="1"/>
      <c r="G619" s="4"/>
      <c r="H619" s="2"/>
      <c r="I619" s="3"/>
      <c r="J619" s="4"/>
      <c r="K619" s="2"/>
      <c r="L619" s="2"/>
      <c r="M619" s="3"/>
      <c r="N619" s="3"/>
      <c r="O619" s="1"/>
      <c r="P619" s="1"/>
      <c r="Q619" s="1"/>
      <c r="R619" s="1"/>
      <c r="S619" s="1"/>
      <c r="T619" s="1"/>
      <c r="U619" s="1"/>
      <c r="V619" s="3"/>
      <c r="W619" s="3"/>
      <c r="X619" s="3"/>
      <c r="Y619" s="3"/>
      <c r="Z619" s="1"/>
      <c r="AA619" s="1"/>
      <c r="AB619" s="1"/>
      <c r="AC619" s="1"/>
      <c r="AD619" s="3"/>
      <c r="AE619" s="1"/>
      <c r="AF619" s="2"/>
      <c r="AG619" s="3"/>
      <c r="AH619" s="1"/>
      <c r="AI619" s="1"/>
    </row>
    <row r="620" spans="1:35" x14ac:dyDescent="0.35">
      <c r="A620" s="1"/>
      <c r="B620" s="1"/>
      <c r="C620" s="1"/>
      <c r="D620" s="4"/>
      <c r="E620" s="1"/>
      <c r="F620" s="1"/>
      <c r="G620" s="4"/>
      <c r="H620" s="2"/>
      <c r="I620" s="3"/>
      <c r="J620" s="4"/>
      <c r="K620" s="2"/>
      <c r="L620" s="2"/>
      <c r="M620" s="3"/>
      <c r="N620" s="3"/>
      <c r="O620" s="1"/>
      <c r="P620" s="1"/>
      <c r="Q620" s="1"/>
      <c r="R620" s="1"/>
      <c r="S620" s="1"/>
      <c r="T620" s="1"/>
      <c r="U620" s="1"/>
      <c r="V620" s="3"/>
      <c r="W620" s="3"/>
      <c r="X620" s="3"/>
      <c r="Y620" s="3"/>
      <c r="Z620" s="1"/>
      <c r="AA620" s="1"/>
      <c r="AB620" s="1"/>
      <c r="AC620" s="1"/>
      <c r="AD620" s="3"/>
      <c r="AE620" s="1"/>
      <c r="AF620" s="2"/>
      <c r="AG620" s="3"/>
      <c r="AH620" s="1"/>
      <c r="AI620" s="1"/>
    </row>
    <row r="621" spans="1:35" x14ac:dyDescent="0.35">
      <c r="A621" s="1"/>
      <c r="B621" s="1"/>
      <c r="C621" s="1"/>
      <c r="D621" s="4"/>
      <c r="E621" s="1"/>
      <c r="F621" s="1"/>
      <c r="G621" s="4"/>
      <c r="H621" s="2"/>
      <c r="I621" s="3"/>
      <c r="J621" s="4"/>
      <c r="K621" s="2"/>
      <c r="L621" s="2"/>
      <c r="M621" s="3"/>
      <c r="N621" s="3"/>
      <c r="O621" s="1"/>
      <c r="P621" s="1"/>
      <c r="Q621" s="1"/>
      <c r="R621" s="1"/>
      <c r="S621" s="1"/>
      <c r="T621" s="1"/>
      <c r="U621" s="1"/>
      <c r="V621" s="3"/>
      <c r="W621" s="3"/>
      <c r="X621" s="3"/>
      <c r="Y621" s="3"/>
      <c r="Z621" s="1"/>
      <c r="AA621" s="1"/>
      <c r="AB621" s="1"/>
      <c r="AC621" s="1"/>
      <c r="AD621" s="3"/>
      <c r="AE621" s="1"/>
      <c r="AF621" s="2"/>
      <c r="AG621" s="3"/>
      <c r="AH621" s="1"/>
      <c r="AI621" s="1"/>
    </row>
    <row r="622" spans="1:35" x14ac:dyDescent="0.35">
      <c r="A622" s="1"/>
      <c r="B622" s="1"/>
      <c r="C622" s="1"/>
      <c r="D622" s="4"/>
      <c r="E622" s="1"/>
      <c r="F622" s="1"/>
      <c r="G622" s="4"/>
      <c r="H622" s="2"/>
      <c r="I622" s="3"/>
      <c r="J622" s="4"/>
      <c r="K622" s="2"/>
      <c r="L622" s="2"/>
      <c r="M622" s="3"/>
      <c r="N622" s="3"/>
      <c r="O622" s="1"/>
      <c r="P622" s="1"/>
      <c r="Q622" s="1"/>
      <c r="R622" s="1"/>
      <c r="S622" s="1"/>
      <c r="T622" s="1"/>
      <c r="U622" s="1"/>
      <c r="V622" s="3"/>
      <c r="W622" s="3"/>
      <c r="X622" s="3"/>
      <c r="Y622" s="3"/>
      <c r="Z622" s="1"/>
      <c r="AA622" s="1"/>
      <c r="AB622" s="1"/>
      <c r="AC622" s="1"/>
      <c r="AD622" s="3"/>
      <c r="AE622" s="1"/>
      <c r="AF622" s="2"/>
      <c r="AG622" s="3"/>
      <c r="AH622" s="1"/>
      <c r="AI622" s="1"/>
    </row>
    <row r="623" spans="1:35" x14ac:dyDescent="0.35">
      <c r="A623" s="1"/>
      <c r="B623" s="1"/>
      <c r="C623" s="1"/>
      <c r="D623" s="4"/>
      <c r="E623" s="1"/>
      <c r="F623" s="1"/>
      <c r="G623" s="4"/>
      <c r="H623" s="2"/>
      <c r="I623" s="3"/>
      <c r="J623" s="4"/>
      <c r="K623" s="2"/>
      <c r="L623" s="2"/>
      <c r="M623" s="3"/>
      <c r="N623" s="3"/>
      <c r="O623" s="1"/>
      <c r="P623" s="1"/>
      <c r="Q623" s="1"/>
      <c r="R623" s="1"/>
      <c r="S623" s="1"/>
      <c r="T623" s="1"/>
      <c r="U623" s="1"/>
      <c r="V623" s="3"/>
      <c r="W623" s="3"/>
      <c r="X623" s="3"/>
      <c r="Y623" s="3"/>
      <c r="Z623" s="1"/>
      <c r="AA623" s="1"/>
      <c r="AB623" s="1"/>
      <c r="AC623" s="1"/>
      <c r="AD623" s="3"/>
      <c r="AE623" s="1"/>
      <c r="AF623" s="2"/>
      <c r="AG623" s="3"/>
      <c r="AH623" s="1"/>
      <c r="AI623" s="1"/>
    </row>
    <row r="624" spans="1:35" x14ac:dyDescent="0.35">
      <c r="A624" s="1"/>
      <c r="B624" s="1"/>
      <c r="C624" s="1"/>
      <c r="D624" s="4"/>
      <c r="E624" s="1"/>
      <c r="F624" s="1"/>
      <c r="G624" s="4"/>
      <c r="H624" s="2"/>
      <c r="I624" s="3"/>
      <c r="J624" s="4"/>
      <c r="K624" s="2"/>
      <c r="L624" s="2"/>
      <c r="M624" s="3"/>
      <c r="N624" s="3"/>
      <c r="O624" s="1"/>
      <c r="P624" s="1"/>
      <c r="Q624" s="1"/>
      <c r="R624" s="1"/>
      <c r="S624" s="1"/>
      <c r="T624" s="1"/>
      <c r="U624" s="1"/>
      <c r="V624" s="3"/>
      <c r="W624" s="3"/>
      <c r="X624" s="3"/>
      <c r="Y624" s="3"/>
      <c r="Z624" s="1"/>
      <c r="AA624" s="1"/>
      <c r="AB624" s="1"/>
      <c r="AC624" s="1"/>
      <c r="AD624" s="3"/>
      <c r="AE624" s="1"/>
      <c r="AF624" s="2"/>
      <c r="AG624" s="3"/>
      <c r="AH624" s="1"/>
      <c r="AI624" s="1"/>
    </row>
    <row r="625" spans="1:35" x14ac:dyDescent="0.35">
      <c r="A625" s="1"/>
      <c r="B625" s="1"/>
      <c r="C625" s="1"/>
      <c r="D625" s="4"/>
      <c r="E625" s="1"/>
      <c r="F625" s="1"/>
      <c r="G625" s="4"/>
      <c r="H625" s="2"/>
      <c r="I625" s="3"/>
      <c r="J625" s="4"/>
      <c r="K625" s="2"/>
      <c r="L625" s="2"/>
      <c r="M625" s="3"/>
      <c r="N625" s="3"/>
      <c r="O625" s="1"/>
      <c r="P625" s="1"/>
      <c r="Q625" s="1"/>
      <c r="R625" s="1"/>
      <c r="S625" s="1"/>
      <c r="T625" s="1"/>
      <c r="U625" s="1"/>
      <c r="V625" s="3"/>
      <c r="W625" s="3"/>
      <c r="X625" s="3"/>
      <c r="Y625" s="3"/>
      <c r="Z625" s="1"/>
      <c r="AA625" s="1"/>
      <c r="AB625" s="1"/>
      <c r="AC625" s="1"/>
      <c r="AD625" s="3"/>
      <c r="AE625" s="1"/>
      <c r="AF625" s="2"/>
      <c r="AG625" s="3"/>
      <c r="AH625" s="1"/>
      <c r="AI625" s="1"/>
    </row>
    <row r="626" spans="1:35" x14ac:dyDescent="0.35">
      <c r="A626" s="1"/>
      <c r="B626" s="1"/>
      <c r="C626" s="1"/>
      <c r="D626" s="4"/>
      <c r="E626" s="1"/>
      <c r="F626" s="1"/>
      <c r="G626" s="4"/>
      <c r="H626" s="2"/>
      <c r="I626" s="3"/>
      <c r="J626" s="4"/>
      <c r="K626" s="2"/>
      <c r="L626" s="2"/>
      <c r="M626" s="3"/>
      <c r="N626" s="3"/>
      <c r="O626" s="1"/>
      <c r="P626" s="1"/>
      <c r="Q626" s="1"/>
      <c r="R626" s="1"/>
      <c r="S626" s="1"/>
      <c r="T626" s="1"/>
      <c r="U626" s="1"/>
      <c r="V626" s="3"/>
      <c r="W626" s="3"/>
      <c r="X626" s="3"/>
      <c r="Y626" s="3"/>
      <c r="Z626" s="1"/>
      <c r="AA626" s="1"/>
      <c r="AB626" s="1"/>
      <c r="AC626" s="1"/>
      <c r="AD626" s="3"/>
      <c r="AE626" s="1"/>
      <c r="AF626" s="2"/>
      <c r="AG626" s="3"/>
      <c r="AH626" s="1"/>
      <c r="AI626" s="1"/>
    </row>
    <row r="627" spans="1:35" x14ac:dyDescent="0.35">
      <c r="A627" s="1"/>
      <c r="B627" s="1"/>
      <c r="C627" s="1"/>
      <c r="D627" s="4"/>
      <c r="E627" s="1"/>
      <c r="F627" s="1"/>
      <c r="G627" s="4"/>
      <c r="H627" s="2"/>
      <c r="I627" s="3"/>
      <c r="J627" s="4"/>
      <c r="K627" s="2"/>
      <c r="L627" s="2"/>
      <c r="M627" s="3"/>
      <c r="N627" s="3"/>
      <c r="O627" s="1"/>
      <c r="P627" s="1"/>
      <c r="Q627" s="1"/>
      <c r="R627" s="1"/>
      <c r="S627" s="1"/>
      <c r="T627" s="1"/>
      <c r="U627" s="1"/>
      <c r="V627" s="3"/>
      <c r="W627" s="3"/>
      <c r="X627" s="3"/>
      <c r="Y627" s="3"/>
      <c r="Z627" s="1"/>
      <c r="AA627" s="1"/>
      <c r="AB627" s="1"/>
      <c r="AC627" s="1"/>
      <c r="AD627" s="3"/>
      <c r="AE627" s="1"/>
      <c r="AF627" s="2"/>
      <c r="AG627" s="3"/>
      <c r="AH627" s="1"/>
      <c r="AI627" s="1"/>
    </row>
    <row r="628" spans="1:35" x14ac:dyDescent="0.35">
      <c r="A628" s="1"/>
      <c r="B628" s="1"/>
      <c r="C628" s="1"/>
      <c r="D628" s="4"/>
      <c r="E628" s="1"/>
      <c r="F628" s="1"/>
      <c r="G628" s="4"/>
      <c r="H628" s="2"/>
      <c r="I628" s="3"/>
      <c r="J628" s="4"/>
      <c r="K628" s="2"/>
      <c r="L628" s="2"/>
      <c r="M628" s="3"/>
      <c r="N628" s="3"/>
      <c r="O628" s="1"/>
      <c r="P628" s="1"/>
      <c r="Q628" s="1"/>
      <c r="R628" s="1"/>
      <c r="S628" s="1"/>
      <c r="T628" s="1"/>
      <c r="U628" s="1"/>
      <c r="V628" s="3"/>
      <c r="W628" s="3"/>
      <c r="X628" s="3"/>
      <c r="Y628" s="3"/>
      <c r="Z628" s="1"/>
      <c r="AA628" s="1"/>
      <c r="AB628" s="1"/>
      <c r="AC628" s="1"/>
      <c r="AD628" s="3"/>
      <c r="AE628" s="1"/>
      <c r="AF628" s="2"/>
      <c r="AG628" s="3"/>
      <c r="AH628" s="1"/>
      <c r="AI628" s="1"/>
    </row>
    <row r="629" spans="1:35" x14ac:dyDescent="0.35">
      <c r="A629" s="1"/>
      <c r="B629" s="1"/>
      <c r="C629" s="1"/>
      <c r="D629" s="4"/>
      <c r="E629" s="1"/>
      <c r="F629" s="1"/>
      <c r="G629" s="4"/>
      <c r="H629" s="2"/>
      <c r="I629" s="3"/>
      <c r="J629" s="4"/>
      <c r="K629" s="2"/>
      <c r="L629" s="2"/>
      <c r="M629" s="3"/>
      <c r="N629" s="3"/>
      <c r="O629" s="1"/>
      <c r="P629" s="1"/>
      <c r="Q629" s="1"/>
      <c r="R629" s="1"/>
      <c r="S629" s="1"/>
      <c r="T629" s="1"/>
      <c r="U629" s="1"/>
      <c r="V629" s="3"/>
      <c r="W629" s="3"/>
      <c r="X629" s="3"/>
      <c r="Y629" s="3"/>
      <c r="Z629" s="1"/>
      <c r="AA629" s="1"/>
      <c r="AB629" s="1"/>
      <c r="AC629" s="1"/>
      <c r="AD629" s="3"/>
      <c r="AE629" s="1"/>
      <c r="AF629" s="2"/>
      <c r="AG629" s="3"/>
      <c r="AH629" s="1"/>
      <c r="AI629" s="1"/>
    </row>
    <row r="630" spans="1:35" x14ac:dyDescent="0.35">
      <c r="A630" s="1"/>
      <c r="B630" s="1"/>
      <c r="C630" s="1"/>
      <c r="D630" s="4"/>
      <c r="E630" s="1"/>
      <c r="F630" s="1"/>
      <c r="G630" s="4"/>
      <c r="H630" s="2"/>
      <c r="I630" s="3"/>
      <c r="J630" s="4"/>
      <c r="K630" s="2"/>
      <c r="L630" s="2"/>
      <c r="M630" s="3"/>
      <c r="N630" s="3"/>
      <c r="O630" s="1"/>
      <c r="P630" s="1"/>
      <c r="Q630" s="1"/>
      <c r="R630" s="1"/>
      <c r="S630" s="1"/>
      <c r="T630" s="1"/>
      <c r="U630" s="1"/>
      <c r="V630" s="3"/>
      <c r="W630" s="3"/>
      <c r="X630" s="3"/>
      <c r="Y630" s="3"/>
      <c r="Z630" s="1"/>
      <c r="AA630" s="1"/>
      <c r="AB630" s="1"/>
      <c r="AC630" s="1"/>
      <c r="AD630" s="3"/>
      <c r="AE630" s="1"/>
      <c r="AF630" s="2"/>
      <c r="AG630" s="3"/>
      <c r="AH630" s="1"/>
      <c r="AI630" s="1"/>
    </row>
    <row r="631" spans="1:35" x14ac:dyDescent="0.35">
      <c r="A631" s="1"/>
      <c r="B631" s="1"/>
      <c r="C631" s="1"/>
      <c r="D631" s="4"/>
      <c r="E631" s="1"/>
      <c r="F631" s="1"/>
      <c r="G631" s="4"/>
      <c r="H631" s="2"/>
      <c r="I631" s="3"/>
      <c r="J631" s="4"/>
      <c r="K631" s="2"/>
      <c r="L631" s="2"/>
      <c r="M631" s="3"/>
      <c r="N631" s="3"/>
      <c r="O631" s="1"/>
      <c r="P631" s="1"/>
      <c r="Q631" s="1"/>
      <c r="R631" s="1"/>
      <c r="S631" s="1"/>
      <c r="T631" s="1"/>
      <c r="U631" s="1"/>
      <c r="V631" s="3"/>
      <c r="W631" s="3"/>
      <c r="X631" s="3"/>
      <c r="Y631" s="3"/>
      <c r="Z631" s="1"/>
      <c r="AA631" s="1"/>
      <c r="AB631" s="1"/>
      <c r="AC631" s="1"/>
      <c r="AD631" s="3"/>
      <c r="AE631" s="1"/>
      <c r="AF631" s="2"/>
      <c r="AG631" s="3"/>
      <c r="AH631" s="1"/>
      <c r="AI631" s="1"/>
    </row>
    <row r="632" spans="1:35" x14ac:dyDescent="0.35">
      <c r="A632" s="1"/>
      <c r="B632" s="1"/>
      <c r="C632" s="1"/>
      <c r="D632" s="4"/>
      <c r="E632" s="1"/>
      <c r="F632" s="1"/>
      <c r="G632" s="4"/>
      <c r="H632" s="2"/>
      <c r="I632" s="3"/>
      <c r="J632" s="4"/>
      <c r="K632" s="2"/>
      <c r="L632" s="2"/>
      <c r="M632" s="3"/>
      <c r="N632" s="3"/>
      <c r="O632" s="1"/>
      <c r="P632" s="1"/>
      <c r="Q632" s="1"/>
      <c r="R632" s="1"/>
      <c r="S632" s="1"/>
      <c r="T632" s="1"/>
      <c r="U632" s="1"/>
      <c r="V632" s="3"/>
      <c r="W632" s="3"/>
      <c r="X632" s="3"/>
      <c r="Y632" s="3"/>
      <c r="Z632" s="1"/>
      <c r="AA632" s="1"/>
      <c r="AB632" s="1"/>
      <c r="AC632" s="1"/>
      <c r="AD632" s="3"/>
      <c r="AE632" s="1"/>
      <c r="AF632" s="2"/>
      <c r="AG632" s="3"/>
      <c r="AH632" s="1"/>
      <c r="AI632" s="1"/>
    </row>
    <row r="633" spans="1:35" x14ac:dyDescent="0.35">
      <c r="A633" s="1"/>
      <c r="B633" s="1"/>
      <c r="C633" s="1"/>
      <c r="D633" s="4"/>
      <c r="E633" s="1"/>
      <c r="F633" s="1"/>
      <c r="G633" s="4"/>
      <c r="H633" s="2"/>
      <c r="I633" s="3"/>
      <c r="J633" s="4"/>
      <c r="K633" s="2"/>
      <c r="L633" s="2"/>
      <c r="M633" s="3"/>
      <c r="N633" s="3"/>
      <c r="O633" s="1"/>
      <c r="P633" s="1"/>
      <c r="Q633" s="1"/>
      <c r="R633" s="1"/>
      <c r="S633" s="1"/>
      <c r="T633" s="1"/>
      <c r="U633" s="1"/>
      <c r="V633" s="3"/>
      <c r="W633" s="3"/>
      <c r="X633" s="3"/>
      <c r="Y633" s="3"/>
      <c r="Z633" s="1"/>
      <c r="AA633" s="1"/>
      <c r="AB633" s="1"/>
      <c r="AC633" s="1"/>
      <c r="AD633" s="3"/>
      <c r="AE633" s="1"/>
      <c r="AF633" s="2"/>
      <c r="AG633" s="3"/>
      <c r="AH633" s="1"/>
      <c r="AI633" s="1"/>
    </row>
    <row r="634" spans="1:35" x14ac:dyDescent="0.35">
      <c r="A634" s="1"/>
      <c r="B634" s="1"/>
      <c r="C634" s="1"/>
      <c r="D634" s="4"/>
      <c r="E634" s="1"/>
      <c r="F634" s="1"/>
      <c r="G634" s="4"/>
      <c r="H634" s="2"/>
      <c r="I634" s="3"/>
      <c r="J634" s="4"/>
      <c r="K634" s="2"/>
      <c r="L634" s="2"/>
      <c r="M634" s="3"/>
      <c r="N634" s="3"/>
      <c r="O634" s="1"/>
      <c r="P634" s="1"/>
      <c r="Q634" s="1"/>
      <c r="R634" s="1"/>
      <c r="S634" s="1"/>
      <c r="T634" s="1"/>
      <c r="U634" s="1"/>
      <c r="V634" s="3"/>
      <c r="W634" s="3"/>
      <c r="X634" s="3"/>
      <c r="Y634" s="3"/>
      <c r="Z634" s="1"/>
      <c r="AA634" s="1"/>
      <c r="AB634" s="1"/>
      <c r="AC634" s="1"/>
      <c r="AD634" s="3"/>
      <c r="AE634" s="1"/>
      <c r="AF634" s="2"/>
      <c r="AG634" s="3"/>
      <c r="AH634" s="1"/>
      <c r="AI634" s="1"/>
    </row>
    <row r="635" spans="1:35" x14ac:dyDescent="0.35">
      <c r="A635" s="1"/>
      <c r="B635" s="1"/>
      <c r="C635" s="1"/>
      <c r="D635" s="4"/>
      <c r="E635" s="1"/>
      <c r="F635" s="1"/>
      <c r="G635" s="4"/>
      <c r="H635" s="2"/>
      <c r="I635" s="3"/>
      <c r="J635" s="4"/>
      <c r="K635" s="2"/>
      <c r="L635" s="2"/>
      <c r="M635" s="3"/>
      <c r="N635" s="3"/>
      <c r="O635" s="1"/>
      <c r="P635" s="1"/>
      <c r="Q635" s="1"/>
      <c r="R635" s="1"/>
      <c r="S635" s="1"/>
      <c r="T635" s="1"/>
      <c r="U635" s="1"/>
      <c r="V635" s="3"/>
      <c r="W635" s="3"/>
      <c r="X635" s="3"/>
      <c r="Y635" s="3"/>
      <c r="Z635" s="1"/>
      <c r="AA635" s="1"/>
      <c r="AB635" s="1"/>
      <c r="AC635" s="1"/>
      <c r="AD635" s="3"/>
      <c r="AE635" s="1"/>
      <c r="AF635" s="2"/>
      <c r="AG635" s="3"/>
      <c r="AH635" s="1"/>
      <c r="AI635" s="1"/>
    </row>
    <row r="636" spans="1:35" x14ac:dyDescent="0.35">
      <c r="A636" s="1"/>
      <c r="B636" s="1"/>
      <c r="C636" s="1"/>
      <c r="D636" s="4"/>
      <c r="E636" s="1"/>
      <c r="F636" s="1"/>
      <c r="G636" s="4"/>
      <c r="H636" s="2"/>
      <c r="I636" s="3"/>
      <c r="J636" s="4"/>
      <c r="K636" s="2"/>
      <c r="L636" s="2"/>
      <c r="M636" s="3"/>
      <c r="N636" s="3"/>
      <c r="O636" s="1"/>
      <c r="P636" s="1"/>
      <c r="Q636" s="1"/>
      <c r="R636" s="1"/>
      <c r="S636" s="1"/>
      <c r="T636" s="1"/>
      <c r="U636" s="1"/>
      <c r="V636" s="3"/>
      <c r="W636" s="3"/>
      <c r="X636" s="3"/>
      <c r="Y636" s="3"/>
      <c r="Z636" s="1"/>
      <c r="AA636" s="1"/>
      <c r="AB636" s="1"/>
      <c r="AC636" s="1"/>
      <c r="AD636" s="3"/>
      <c r="AE636" s="1"/>
      <c r="AF636" s="2"/>
      <c r="AG636" s="3"/>
      <c r="AH636" s="1"/>
      <c r="AI636" s="1"/>
    </row>
    <row r="637" spans="1:35" x14ac:dyDescent="0.35">
      <c r="A637" s="1"/>
      <c r="B637" s="1"/>
      <c r="C637" s="1"/>
      <c r="D637" s="4"/>
      <c r="E637" s="1"/>
      <c r="F637" s="1"/>
      <c r="G637" s="4"/>
      <c r="H637" s="2"/>
      <c r="I637" s="3"/>
      <c r="J637" s="4"/>
      <c r="K637" s="2"/>
      <c r="L637" s="2"/>
      <c r="M637" s="3"/>
      <c r="N637" s="3"/>
      <c r="O637" s="1"/>
      <c r="P637" s="1"/>
      <c r="Q637" s="1"/>
      <c r="R637" s="1"/>
      <c r="S637" s="1"/>
      <c r="T637" s="1"/>
      <c r="U637" s="1"/>
      <c r="V637" s="3"/>
      <c r="W637" s="3"/>
      <c r="X637" s="3"/>
      <c r="Y637" s="3"/>
      <c r="Z637" s="1"/>
      <c r="AA637" s="1"/>
      <c r="AB637" s="1"/>
      <c r="AC637" s="1"/>
      <c r="AD637" s="3"/>
      <c r="AE637" s="1"/>
      <c r="AF637" s="2"/>
      <c r="AG637" s="3"/>
      <c r="AH637" s="1"/>
      <c r="AI637" s="1"/>
    </row>
    <row r="638" spans="1:35" x14ac:dyDescent="0.35">
      <c r="A638" s="1"/>
      <c r="B638" s="1"/>
      <c r="C638" s="1"/>
      <c r="D638" s="4"/>
      <c r="E638" s="1"/>
      <c r="F638" s="1"/>
      <c r="G638" s="4"/>
      <c r="H638" s="2"/>
      <c r="I638" s="3"/>
      <c r="J638" s="4"/>
      <c r="K638" s="2"/>
      <c r="L638" s="2"/>
      <c r="M638" s="3"/>
      <c r="N638" s="3"/>
      <c r="O638" s="1"/>
      <c r="P638" s="1"/>
      <c r="Q638" s="1"/>
      <c r="R638" s="1"/>
      <c r="S638" s="1"/>
      <c r="T638" s="1"/>
      <c r="U638" s="1"/>
      <c r="V638" s="3"/>
      <c r="W638" s="3"/>
      <c r="X638" s="3"/>
      <c r="Y638" s="3"/>
      <c r="Z638" s="1"/>
      <c r="AA638" s="1"/>
      <c r="AB638" s="1"/>
      <c r="AC638" s="1"/>
      <c r="AD638" s="3"/>
      <c r="AE638" s="1"/>
      <c r="AF638" s="2"/>
      <c r="AG638" s="3"/>
      <c r="AH638" s="1"/>
      <c r="AI638" s="1"/>
    </row>
    <row r="639" spans="1:35" x14ac:dyDescent="0.35">
      <c r="A639" s="1"/>
      <c r="B639" s="1"/>
      <c r="C639" s="1"/>
      <c r="D639" s="4"/>
      <c r="E639" s="1"/>
      <c r="F639" s="1"/>
      <c r="G639" s="4"/>
      <c r="H639" s="2"/>
      <c r="I639" s="3"/>
      <c r="J639" s="4"/>
      <c r="K639" s="2"/>
      <c r="L639" s="2"/>
      <c r="M639" s="3"/>
      <c r="N639" s="3"/>
      <c r="O639" s="1"/>
      <c r="P639" s="1"/>
      <c r="Q639" s="1"/>
      <c r="R639" s="1"/>
      <c r="S639" s="1"/>
      <c r="T639" s="1"/>
      <c r="U639" s="1"/>
      <c r="V639" s="3"/>
      <c r="W639" s="3"/>
      <c r="X639" s="3"/>
      <c r="Y639" s="3"/>
      <c r="Z639" s="1"/>
      <c r="AA639" s="1"/>
      <c r="AB639" s="1"/>
      <c r="AC639" s="1"/>
      <c r="AD639" s="3"/>
      <c r="AE639" s="1"/>
      <c r="AF639" s="2"/>
      <c r="AG639" s="3"/>
      <c r="AH639" s="1"/>
      <c r="AI639" s="1"/>
    </row>
    <row r="640" spans="1:35" x14ac:dyDescent="0.35">
      <c r="A640" s="1"/>
      <c r="B640" s="1"/>
      <c r="C640" s="1"/>
      <c r="D640" s="4"/>
      <c r="E640" s="1"/>
      <c r="F640" s="1"/>
      <c r="G640" s="4"/>
      <c r="H640" s="2"/>
      <c r="I640" s="3"/>
      <c r="J640" s="4"/>
      <c r="K640" s="2"/>
      <c r="L640" s="2"/>
      <c r="M640" s="3"/>
      <c r="N640" s="3"/>
      <c r="O640" s="1"/>
      <c r="P640" s="1"/>
      <c r="Q640" s="1"/>
      <c r="R640" s="1"/>
      <c r="S640" s="1"/>
      <c r="T640" s="1"/>
      <c r="U640" s="1"/>
      <c r="V640" s="3"/>
      <c r="W640" s="3"/>
      <c r="X640" s="3"/>
      <c r="Y640" s="3"/>
      <c r="Z640" s="1"/>
      <c r="AA640" s="1"/>
      <c r="AB640" s="1"/>
      <c r="AC640" s="1"/>
      <c r="AD640" s="3"/>
      <c r="AE640" s="1"/>
      <c r="AF640" s="2"/>
      <c r="AG640" s="3"/>
      <c r="AH640" s="1"/>
      <c r="AI640" s="1"/>
    </row>
    <row r="641" spans="1:35" x14ac:dyDescent="0.35">
      <c r="A641" s="1"/>
      <c r="B641" s="1"/>
      <c r="C641" s="1"/>
      <c r="D641" s="4"/>
      <c r="E641" s="1"/>
      <c r="F641" s="1"/>
      <c r="G641" s="4"/>
      <c r="H641" s="2"/>
      <c r="I641" s="3"/>
      <c r="J641" s="4"/>
      <c r="K641" s="2"/>
      <c r="L641" s="2"/>
      <c r="M641" s="3"/>
      <c r="N641" s="3"/>
      <c r="O641" s="1"/>
      <c r="P641" s="1"/>
      <c r="Q641" s="1"/>
      <c r="R641" s="1"/>
      <c r="S641" s="1"/>
      <c r="T641" s="1"/>
      <c r="U641" s="1"/>
      <c r="V641" s="3"/>
      <c r="W641" s="3"/>
      <c r="X641" s="3"/>
      <c r="Y641" s="3"/>
      <c r="Z641" s="1"/>
      <c r="AA641" s="1"/>
      <c r="AB641" s="1"/>
      <c r="AC641" s="1"/>
      <c r="AD641" s="3"/>
      <c r="AE641" s="1"/>
      <c r="AF641" s="2"/>
      <c r="AG641" s="3"/>
      <c r="AH641" s="1"/>
      <c r="AI641" s="1"/>
    </row>
    <row r="642" spans="1:35" x14ac:dyDescent="0.35">
      <c r="A642" s="1"/>
      <c r="B642" s="1"/>
      <c r="C642" s="1"/>
      <c r="D642" s="4"/>
      <c r="E642" s="1"/>
      <c r="F642" s="1"/>
      <c r="G642" s="4"/>
      <c r="H642" s="2"/>
      <c r="I642" s="3"/>
      <c r="J642" s="4"/>
      <c r="K642" s="2"/>
      <c r="L642" s="2"/>
      <c r="M642" s="3"/>
      <c r="N642" s="3"/>
      <c r="O642" s="1"/>
      <c r="P642" s="1"/>
      <c r="Q642" s="1"/>
      <c r="R642" s="1"/>
      <c r="S642" s="1"/>
      <c r="T642" s="1"/>
      <c r="U642" s="1"/>
      <c r="V642" s="3"/>
      <c r="W642" s="3"/>
      <c r="X642" s="3"/>
      <c r="Y642" s="3"/>
      <c r="Z642" s="1"/>
      <c r="AA642" s="1"/>
      <c r="AB642" s="1"/>
      <c r="AC642" s="1"/>
      <c r="AD642" s="3"/>
      <c r="AE642" s="1"/>
      <c r="AF642" s="2"/>
      <c r="AG642" s="3"/>
      <c r="AH642" s="1"/>
      <c r="AI642" s="1"/>
    </row>
    <row r="643" spans="1:35" x14ac:dyDescent="0.35">
      <c r="A643" s="1"/>
      <c r="B643" s="1"/>
      <c r="C643" s="1"/>
      <c r="D643" s="4"/>
      <c r="E643" s="1"/>
      <c r="F643" s="1"/>
      <c r="G643" s="4"/>
      <c r="H643" s="2"/>
      <c r="I643" s="3"/>
      <c r="J643" s="4"/>
      <c r="K643" s="2"/>
      <c r="L643" s="2"/>
      <c r="M643" s="3"/>
      <c r="N643" s="3"/>
      <c r="O643" s="1"/>
      <c r="P643" s="1"/>
      <c r="Q643" s="1"/>
      <c r="R643" s="1"/>
      <c r="S643" s="1"/>
      <c r="T643" s="1"/>
      <c r="U643" s="1"/>
      <c r="V643" s="3"/>
      <c r="W643" s="3"/>
      <c r="X643" s="3"/>
      <c r="Y643" s="3"/>
      <c r="Z643" s="1"/>
      <c r="AA643" s="1"/>
      <c r="AB643" s="1"/>
      <c r="AC643" s="1"/>
      <c r="AD643" s="3"/>
      <c r="AE643" s="1"/>
      <c r="AF643" s="2"/>
      <c r="AG643" s="3"/>
      <c r="AH643" s="1"/>
      <c r="AI643" s="1"/>
    </row>
    <row r="644" spans="1:35" x14ac:dyDescent="0.35">
      <c r="A644" s="1"/>
      <c r="B644" s="1"/>
      <c r="C644" s="1"/>
      <c r="D644" s="4"/>
      <c r="E644" s="1"/>
      <c r="F644" s="1"/>
      <c r="G644" s="4"/>
      <c r="H644" s="2"/>
      <c r="I644" s="3"/>
      <c r="J644" s="4"/>
      <c r="K644" s="2"/>
      <c r="L644" s="2"/>
      <c r="M644" s="3"/>
      <c r="N644" s="3"/>
      <c r="O644" s="1"/>
      <c r="P644" s="1"/>
      <c r="Q644" s="1"/>
      <c r="R644" s="1"/>
      <c r="S644" s="1"/>
      <c r="T644" s="1"/>
      <c r="U644" s="1"/>
      <c r="V644" s="3"/>
      <c r="W644" s="3"/>
      <c r="X644" s="3"/>
      <c r="Y644" s="3"/>
      <c r="Z644" s="1"/>
      <c r="AA644" s="1"/>
      <c r="AB644" s="1"/>
      <c r="AC644" s="1"/>
      <c r="AD644" s="3"/>
      <c r="AE644" s="1"/>
      <c r="AF644" s="2"/>
      <c r="AG644" s="3"/>
      <c r="AH644" s="1"/>
      <c r="AI644" s="1"/>
    </row>
    <row r="645" spans="1:35" x14ac:dyDescent="0.35">
      <c r="A645" s="1"/>
      <c r="B645" s="1"/>
      <c r="C645" s="1"/>
      <c r="D645" s="4"/>
      <c r="E645" s="1"/>
      <c r="F645" s="1"/>
      <c r="G645" s="4"/>
      <c r="H645" s="2"/>
      <c r="I645" s="3"/>
      <c r="J645" s="4"/>
      <c r="K645" s="2"/>
      <c r="L645" s="2"/>
      <c r="M645" s="3"/>
      <c r="N645" s="3"/>
      <c r="O645" s="1"/>
      <c r="P645" s="1"/>
      <c r="Q645" s="1"/>
      <c r="R645" s="1"/>
      <c r="S645" s="1"/>
      <c r="T645" s="1"/>
      <c r="U645" s="1"/>
      <c r="V645" s="3"/>
      <c r="W645" s="3"/>
      <c r="X645" s="3"/>
      <c r="Y645" s="3"/>
      <c r="Z645" s="1"/>
      <c r="AA645" s="1"/>
      <c r="AB645" s="1"/>
      <c r="AC645" s="1"/>
      <c r="AD645" s="3"/>
      <c r="AE645" s="1"/>
      <c r="AF645" s="2"/>
      <c r="AG645" s="3"/>
      <c r="AH645" s="1"/>
      <c r="AI645" s="1"/>
    </row>
    <row r="646" spans="1:35" x14ac:dyDescent="0.35">
      <c r="A646" s="1"/>
      <c r="B646" s="1"/>
      <c r="C646" s="1"/>
      <c r="D646" s="4"/>
      <c r="E646" s="1"/>
      <c r="F646" s="1"/>
      <c r="G646" s="4"/>
      <c r="H646" s="2"/>
      <c r="I646" s="3"/>
      <c r="J646" s="4"/>
      <c r="K646" s="2"/>
      <c r="L646" s="2"/>
      <c r="M646" s="3"/>
      <c r="N646" s="3"/>
      <c r="O646" s="1"/>
      <c r="P646" s="1"/>
      <c r="Q646" s="1"/>
      <c r="R646" s="1"/>
      <c r="S646" s="1"/>
      <c r="T646" s="1"/>
      <c r="U646" s="1"/>
      <c r="V646" s="3"/>
      <c r="W646" s="3"/>
      <c r="X646" s="3"/>
      <c r="Y646" s="3"/>
      <c r="Z646" s="1"/>
      <c r="AA646" s="1"/>
      <c r="AB646" s="1"/>
      <c r="AC646" s="1"/>
      <c r="AD646" s="3"/>
      <c r="AE646" s="1"/>
      <c r="AF646" s="2"/>
      <c r="AG646" s="3"/>
      <c r="AH646" s="1"/>
      <c r="AI646" s="1"/>
    </row>
    <row r="647" spans="1:35" x14ac:dyDescent="0.35">
      <c r="A647" s="1"/>
      <c r="B647" s="1"/>
      <c r="C647" s="1"/>
      <c r="D647" s="4"/>
      <c r="E647" s="1"/>
      <c r="F647" s="1"/>
      <c r="G647" s="4"/>
      <c r="H647" s="2"/>
      <c r="I647" s="3"/>
      <c r="J647" s="4"/>
      <c r="K647" s="2"/>
      <c r="L647" s="2"/>
      <c r="M647" s="3"/>
      <c r="N647" s="3"/>
      <c r="O647" s="1"/>
      <c r="P647" s="1"/>
      <c r="Q647" s="1"/>
      <c r="R647" s="1"/>
      <c r="S647" s="1"/>
      <c r="T647" s="1"/>
      <c r="U647" s="1"/>
      <c r="V647" s="3"/>
      <c r="W647" s="3"/>
      <c r="X647" s="3"/>
      <c r="Y647" s="3"/>
      <c r="Z647" s="1"/>
      <c r="AA647" s="1"/>
      <c r="AB647" s="1"/>
      <c r="AC647" s="1"/>
      <c r="AD647" s="3"/>
      <c r="AE647" s="1"/>
      <c r="AF647" s="2"/>
      <c r="AG647" s="3"/>
      <c r="AH647" s="1"/>
      <c r="AI647" s="1"/>
    </row>
    <row r="648" spans="1:35" x14ac:dyDescent="0.35">
      <c r="A648" s="1"/>
      <c r="B648" s="1"/>
      <c r="C648" s="1"/>
      <c r="D648" s="4"/>
      <c r="E648" s="1"/>
      <c r="F648" s="1"/>
      <c r="G648" s="4"/>
      <c r="H648" s="2"/>
      <c r="I648" s="3"/>
      <c r="J648" s="4"/>
      <c r="K648" s="2"/>
      <c r="L648" s="2"/>
      <c r="M648" s="3"/>
      <c r="N648" s="3"/>
      <c r="O648" s="1"/>
      <c r="P648" s="1"/>
      <c r="Q648" s="1"/>
      <c r="R648" s="1"/>
      <c r="S648" s="1"/>
      <c r="T648" s="1"/>
      <c r="U648" s="1"/>
      <c r="V648" s="3"/>
      <c r="W648" s="3"/>
      <c r="X648" s="3"/>
      <c r="Y648" s="3"/>
      <c r="Z648" s="1"/>
      <c r="AA648" s="1"/>
      <c r="AB648" s="1"/>
      <c r="AC648" s="1"/>
      <c r="AD648" s="3"/>
      <c r="AE648" s="1"/>
      <c r="AF648" s="2"/>
      <c r="AG648" s="3"/>
      <c r="AH648" s="1"/>
      <c r="AI648" s="1"/>
    </row>
    <row r="649" spans="1:35" x14ac:dyDescent="0.35">
      <c r="A649" s="1"/>
      <c r="B649" s="1"/>
      <c r="C649" s="1"/>
      <c r="D649" s="4"/>
      <c r="E649" s="1"/>
      <c r="F649" s="1"/>
      <c r="G649" s="4"/>
      <c r="H649" s="2"/>
      <c r="I649" s="3"/>
      <c r="J649" s="4"/>
      <c r="K649" s="2"/>
      <c r="L649" s="2"/>
      <c r="M649" s="3"/>
      <c r="N649" s="3"/>
      <c r="O649" s="1"/>
      <c r="P649" s="1"/>
      <c r="Q649" s="1"/>
      <c r="R649" s="1"/>
      <c r="S649" s="1"/>
      <c r="T649" s="1"/>
      <c r="U649" s="1"/>
      <c r="V649" s="3"/>
      <c r="W649" s="3"/>
      <c r="X649" s="3"/>
      <c r="Y649" s="3"/>
      <c r="Z649" s="1"/>
      <c r="AA649" s="1"/>
      <c r="AB649" s="1"/>
      <c r="AC649" s="1"/>
      <c r="AD649" s="3"/>
      <c r="AE649" s="1"/>
      <c r="AF649" s="2"/>
      <c r="AG649" s="3"/>
      <c r="AH649" s="1"/>
      <c r="AI649" s="1"/>
    </row>
    <row r="650" spans="1:35" x14ac:dyDescent="0.35">
      <c r="A650" s="1"/>
      <c r="B650" s="1"/>
      <c r="C650" s="1"/>
      <c r="D650" s="4"/>
      <c r="E650" s="1"/>
      <c r="F650" s="1"/>
      <c r="G650" s="4"/>
      <c r="H650" s="2"/>
      <c r="I650" s="3"/>
      <c r="J650" s="4"/>
      <c r="K650" s="2"/>
      <c r="L650" s="2"/>
      <c r="M650" s="3"/>
      <c r="N650" s="3"/>
      <c r="O650" s="1"/>
      <c r="P650" s="1"/>
      <c r="Q650" s="1"/>
      <c r="R650" s="1"/>
      <c r="S650" s="1"/>
      <c r="T650" s="1"/>
      <c r="U650" s="1"/>
      <c r="V650" s="3"/>
      <c r="W650" s="3"/>
      <c r="X650" s="3"/>
      <c r="Y650" s="3"/>
      <c r="Z650" s="1"/>
      <c r="AA650" s="1"/>
      <c r="AB650" s="1"/>
      <c r="AC650" s="1"/>
      <c r="AD650" s="3"/>
      <c r="AE650" s="1"/>
      <c r="AF650" s="2"/>
      <c r="AG650" s="3"/>
      <c r="AH650" s="1"/>
      <c r="AI650" s="1"/>
    </row>
    <row r="651" spans="1:35" x14ac:dyDescent="0.35">
      <c r="A651" s="1"/>
      <c r="B651" s="1"/>
      <c r="C651" s="1"/>
      <c r="D651" s="4"/>
      <c r="E651" s="1"/>
      <c r="F651" s="1"/>
      <c r="G651" s="4"/>
      <c r="H651" s="2"/>
      <c r="I651" s="3"/>
      <c r="J651" s="4"/>
      <c r="K651" s="2"/>
      <c r="L651" s="2"/>
      <c r="M651" s="3"/>
      <c r="N651" s="3"/>
      <c r="O651" s="1"/>
      <c r="P651" s="1"/>
      <c r="Q651" s="1"/>
      <c r="R651" s="1"/>
      <c r="S651" s="1"/>
      <c r="T651" s="1"/>
      <c r="U651" s="1"/>
      <c r="V651" s="3"/>
      <c r="W651" s="3"/>
      <c r="X651" s="3"/>
      <c r="Y651" s="3"/>
      <c r="Z651" s="1"/>
      <c r="AA651" s="1"/>
      <c r="AB651" s="1"/>
      <c r="AC651" s="1"/>
      <c r="AD651" s="3"/>
      <c r="AE651" s="1"/>
      <c r="AF651" s="2"/>
      <c r="AG651" s="3"/>
      <c r="AH651" s="1"/>
      <c r="AI651" s="1"/>
    </row>
    <row r="652" spans="1:35" x14ac:dyDescent="0.35">
      <c r="A652" s="1"/>
      <c r="B652" s="1"/>
      <c r="C652" s="1"/>
      <c r="D652" s="4"/>
      <c r="E652" s="1"/>
      <c r="F652" s="1"/>
      <c r="G652" s="4"/>
      <c r="H652" s="2"/>
      <c r="I652" s="3"/>
      <c r="J652" s="4"/>
      <c r="K652" s="2"/>
      <c r="L652" s="2"/>
      <c r="M652" s="3"/>
      <c r="N652" s="3"/>
      <c r="O652" s="1"/>
      <c r="P652" s="1"/>
      <c r="Q652" s="1"/>
      <c r="R652" s="1"/>
      <c r="S652" s="1"/>
      <c r="T652" s="1"/>
      <c r="U652" s="1"/>
      <c r="V652" s="3"/>
      <c r="W652" s="3"/>
      <c r="X652" s="3"/>
      <c r="Y652" s="3"/>
      <c r="Z652" s="1"/>
      <c r="AA652" s="1"/>
      <c r="AB652" s="1"/>
      <c r="AC652" s="1"/>
      <c r="AD652" s="3"/>
      <c r="AE652" s="1"/>
      <c r="AF652" s="2"/>
      <c r="AG652" s="3"/>
      <c r="AH652" s="1"/>
      <c r="AI652" s="1"/>
    </row>
    <row r="653" spans="1:35" x14ac:dyDescent="0.35">
      <c r="A653" s="1"/>
      <c r="B653" s="1"/>
      <c r="C653" s="1"/>
      <c r="D653" s="4"/>
      <c r="E653" s="1"/>
      <c r="F653" s="1"/>
      <c r="G653" s="4"/>
      <c r="H653" s="2"/>
      <c r="I653" s="3"/>
      <c r="J653" s="4"/>
      <c r="K653" s="2"/>
      <c r="L653" s="2"/>
      <c r="M653" s="3"/>
      <c r="N653" s="3"/>
      <c r="O653" s="1"/>
      <c r="P653" s="1"/>
      <c r="Q653" s="1"/>
      <c r="R653" s="1"/>
      <c r="S653" s="1"/>
      <c r="T653" s="1"/>
      <c r="U653" s="1"/>
      <c r="V653" s="3"/>
      <c r="W653" s="3"/>
      <c r="X653" s="3"/>
      <c r="Y653" s="3"/>
      <c r="Z653" s="1"/>
      <c r="AA653" s="1"/>
      <c r="AB653" s="1"/>
      <c r="AC653" s="1"/>
      <c r="AD653" s="3"/>
      <c r="AE653" s="1"/>
      <c r="AF653" s="2"/>
      <c r="AG653" s="3"/>
      <c r="AH653" s="1"/>
      <c r="AI653" s="1"/>
    </row>
    <row r="654" spans="1:35" x14ac:dyDescent="0.35">
      <c r="A654" s="1"/>
      <c r="B654" s="1"/>
      <c r="C654" s="1"/>
      <c r="D654" s="4"/>
      <c r="E654" s="1"/>
      <c r="F654" s="1"/>
      <c r="G654" s="4"/>
      <c r="H654" s="2"/>
      <c r="I654" s="3"/>
      <c r="J654" s="4"/>
      <c r="K654" s="2"/>
      <c r="L654" s="2"/>
      <c r="M654" s="3"/>
      <c r="N654" s="3"/>
      <c r="O654" s="1"/>
      <c r="P654" s="1"/>
      <c r="Q654" s="1"/>
      <c r="R654" s="1"/>
      <c r="S654" s="1"/>
      <c r="T654" s="1"/>
      <c r="U654" s="1"/>
      <c r="V654" s="3"/>
      <c r="W654" s="3"/>
      <c r="X654" s="3"/>
      <c r="Y654" s="3"/>
      <c r="Z654" s="1"/>
      <c r="AA654" s="1"/>
      <c r="AB654" s="1"/>
      <c r="AC654" s="1"/>
      <c r="AD654" s="3"/>
      <c r="AE654" s="1"/>
      <c r="AF654" s="2"/>
      <c r="AG654" s="3"/>
      <c r="AH654" s="1"/>
      <c r="AI654" s="1"/>
    </row>
    <row r="655" spans="1:35" x14ac:dyDescent="0.35">
      <c r="A655" s="1"/>
      <c r="B655" s="1"/>
      <c r="C655" s="1"/>
      <c r="D655" s="4"/>
      <c r="E655" s="1"/>
      <c r="F655" s="1"/>
      <c r="G655" s="4"/>
      <c r="H655" s="2"/>
      <c r="I655" s="3"/>
      <c r="J655" s="4"/>
      <c r="K655" s="2"/>
      <c r="L655" s="2"/>
      <c r="M655" s="3"/>
      <c r="N655" s="3"/>
      <c r="O655" s="1"/>
      <c r="P655" s="1"/>
      <c r="Q655" s="1"/>
      <c r="R655" s="1"/>
      <c r="S655" s="1"/>
      <c r="T655" s="1"/>
      <c r="U655" s="1"/>
      <c r="V655" s="3"/>
      <c r="W655" s="3"/>
      <c r="X655" s="3"/>
      <c r="Y655" s="3"/>
      <c r="Z655" s="1"/>
      <c r="AA655" s="1"/>
      <c r="AB655" s="1"/>
      <c r="AC655" s="1"/>
      <c r="AD655" s="3"/>
      <c r="AE655" s="1"/>
      <c r="AF655" s="2"/>
      <c r="AG655" s="3"/>
      <c r="AH655" s="1"/>
      <c r="AI655" s="1"/>
    </row>
    <row r="656" spans="1:35" x14ac:dyDescent="0.35">
      <c r="A656" s="1"/>
      <c r="B656" s="1"/>
      <c r="C656" s="1"/>
      <c r="D656" s="4"/>
      <c r="E656" s="1"/>
      <c r="F656" s="1"/>
      <c r="G656" s="4"/>
      <c r="H656" s="2"/>
      <c r="I656" s="3"/>
      <c r="J656" s="4"/>
      <c r="K656" s="2"/>
      <c r="L656" s="2"/>
      <c r="M656" s="3"/>
      <c r="N656" s="3"/>
      <c r="O656" s="1"/>
      <c r="P656" s="1"/>
      <c r="Q656" s="1"/>
      <c r="R656" s="1"/>
      <c r="S656" s="1"/>
      <c r="T656" s="1"/>
      <c r="U656" s="1"/>
      <c r="V656" s="3"/>
      <c r="W656" s="3"/>
      <c r="X656" s="3"/>
      <c r="Y656" s="3"/>
      <c r="Z656" s="1"/>
      <c r="AA656" s="1"/>
      <c r="AB656" s="1"/>
      <c r="AC656" s="1"/>
      <c r="AD656" s="3"/>
      <c r="AE656" s="1"/>
      <c r="AF656" s="2"/>
      <c r="AG656" s="3"/>
      <c r="AH656" s="1"/>
      <c r="AI656" s="1"/>
    </row>
    <row r="657" spans="1:35" x14ac:dyDescent="0.35">
      <c r="A657" s="1"/>
      <c r="B657" s="1"/>
      <c r="C657" s="1"/>
      <c r="D657" s="4"/>
      <c r="E657" s="1"/>
      <c r="F657" s="1"/>
      <c r="G657" s="4"/>
      <c r="H657" s="2"/>
      <c r="I657" s="3"/>
      <c r="J657" s="4"/>
      <c r="K657" s="2"/>
      <c r="L657" s="2"/>
      <c r="M657" s="3"/>
      <c r="N657" s="3"/>
      <c r="O657" s="1"/>
      <c r="P657" s="1"/>
      <c r="Q657" s="1"/>
      <c r="R657" s="1"/>
      <c r="S657" s="1"/>
      <c r="T657" s="1"/>
      <c r="U657" s="1"/>
      <c r="V657" s="3"/>
      <c r="W657" s="3"/>
      <c r="X657" s="3"/>
      <c r="Y657" s="3"/>
      <c r="Z657" s="1"/>
      <c r="AA657" s="1"/>
      <c r="AB657" s="1"/>
      <c r="AC657" s="1"/>
      <c r="AD657" s="3"/>
      <c r="AE657" s="1"/>
      <c r="AF657" s="2"/>
      <c r="AG657" s="3"/>
      <c r="AH657" s="1"/>
      <c r="AI657" s="1"/>
    </row>
    <row r="658" spans="1:35" x14ac:dyDescent="0.35">
      <c r="A658" s="1"/>
      <c r="B658" s="1"/>
      <c r="C658" s="1"/>
      <c r="D658" s="4"/>
      <c r="E658" s="1"/>
      <c r="F658" s="1"/>
      <c r="G658" s="4"/>
      <c r="H658" s="2"/>
      <c r="I658" s="3"/>
      <c r="J658" s="4"/>
      <c r="K658" s="2"/>
      <c r="L658" s="2"/>
      <c r="M658" s="3"/>
      <c r="N658" s="3"/>
      <c r="O658" s="1"/>
      <c r="P658" s="1"/>
      <c r="Q658" s="1"/>
      <c r="R658" s="1"/>
      <c r="S658" s="1"/>
      <c r="T658" s="1"/>
      <c r="U658" s="1"/>
      <c r="V658" s="3"/>
      <c r="W658" s="3"/>
      <c r="X658" s="3"/>
      <c r="Y658" s="3"/>
      <c r="Z658" s="1"/>
      <c r="AA658" s="1"/>
      <c r="AB658" s="1"/>
      <c r="AC658" s="1"/>
      <c r="AD658" s="3"/>
      <c r="AE658" s="1"/>
      <c r="AF658" s="2"/>
      <c r="AG658" s="3"/>
      <c r="AH658" s="1"/>
      <c r="AI658" s="1"/>
    </row>
    <row r="659" spans="1:35" x14ac:dyDescent="0.35">
      <c r="A659" s="1"/>
      <c r="B659" s="1"/>
      <c r="C659" s="1"/>
      <c r="D659" s="4"/>
      <c r="E659" s="1"/>
      <c r="F659" s="1"/>
      <c r="G659" s="4"/>
      <c r="H659" s="2"/>
      <c r="I659" s="3"/>
      <c r="J659" s="4"/>
      <c r="K659" s="2"/>
      <c r="L659" s="2"/>
      <c r="M659" s="3"/>
      <c r="N659" s="3"/>
      <c r="O659" s="1"/>
      <c r="P659" s="1"/>
      <c r="Q659" s="1"/>
      <c r="R659" s="1"/>
      <c r="S659" s="1"/>
      <c r="T659" s="1"/>
      <c r="U659" s="1"/>
      <c r="V659" s="3"/>
      <c r="W659" s="3"/>
      <c r="X659" s="3"/>
      <c r="Y659" s="3"/>
      <c r="Z659" s="1"/>
      <c r="AA659" s="1"/>
      <c r="AB659" s="1"/>
      <c r="AC659" s="1"/>
      <c r="AD659" s="3"/>
      <c r="AE659" s="1"/>
      <c r="AF659" s="2"/>
      <c r="AG659" s="3"/>
      <c r="AH659" s="1"/>
      <c r="AI659" s="1"/>
    </row>
    <row r="660" spans="1:35" x14ac:dyDescent="0.35">
      <c r="A660" s="1"/>
      <c r="B660" s="1"/>
      <c r="C660" s="1"/>
      <c r="D660" s="4"/>
      <c r="E660" s="1"/>
      <c r="F660" s="1"/>
      <c r="G660" s="4"/>
      <c r="H660" s="2"/>
      <c r="I660" s="3"/>
      <c r="J660" s="4"/>
      <c r="K660" s="2"/>
      <c r="L660" s="2"/>
      <c r="M660" s="3"/>
      <c r="N660" s="3"/>
      <c r="O660" s="1"/>
      <c r="P660" s="1"/>
      <c r="Q660" s="1"/>
      <c r="R660" s="1"/>
      <c r="S660" s="1"/>
      <c r="T660" s="1"/>
      <c r="U660" s="1"/>
      <c r="V660" s="3"/>
      <c r="W660" s="3"/>
      <c r="X660" s="3"/>
      <c r="Y660" s="3"/>
      <c r="Z660" s="1"/>
      <c r="AA660" s="1"/>
      <c r="AB660" s="1"/>
      <c r="AC660" s="1"/>
      <c r="AD660" s="3"/>
      <c r="AE660" s="1"/>
      <c r="AF660" s="2"/>
      <c r="AG660" s="3"/>
      <c r="AH660" s="1"/>
      <c r="AI660" s="1"/>
    </row>
    <row r="661" spans="1:35" x14ac:dyDescent="0.35">
      <c r="A661" s="1"/>
      <c r="B661" s="1"/>
      <c r="C661" s="1"/>
      <c r="D661" s="4"/>
      <c r="E661" s="1"/>
      <c r="F661" s="1"/>
      <c r="G661" s="4"/>
      <c r="H661" s="2"/>
      <c r="I661" s="3"/>
      <c r="J661" s="4"/>
      <c r="K661" s="2"/>
      <c r="L661" s="2"/>
      <c r="M661" s="3"/>
      <c r="N661" s="3"/>
      <c r="O661" s="1"/>
      <c r="P661" s="1"/>
      <c r="Q661" s="1"/>
      <c r="R661" s="1"/>
      <c r="S661" s="1"/>
      <c r="T661" s="1"/>
      <c r="U661" s="1"/>
      <c r="V661" s="3"/>
      <c r="W661" s="3"/>
      <c r="X661" s="3"/>
      <c r="Y661" s="3"/>
      <c r="Z661" s="1"/>
      <c r="AA661" s="1"/>
      <c r="AB661" s="1"/>
      <c r="AC661" s="1"/>
      <c r="AD661" s="3"/>
      <c r="AE661" s="1"/>
      <c r="AF661" s="2"/>
      <c r="AG661" s="3"/>
      <c r="AH661" s="1"/>
      <c r="AI661" s="1"/>
    </row>
    <row r="662" spans="1:35" x14ac:dyDescent="0.35">
      <c r="A662" s="1"/>
      <c r="B662" s="1"/>
      <c r="C662" s="1"/>
      <c r="D662" s="4"/>
      <c r="E662" s="1"/>
      <c r="F662" s="1"/>
      <c r="G662" s="4"/>
      <c r="H662" s="2"/>
      <c r="I662" s="3"/>
      <c r="J662" s="4"/>
      <c r="K662" s="2"/>
      <c r="L662" s="2"/>
      <c r="M662" s="3"/>
      <c r="N662" s="3"/>
      <c r="O662" s="1"/>
      <c r="P662" s="1"/>
      <c r="Q662" s="1"/>
      <c r="R662" s="1"/>
      <c r="S662" s="1"/>
      <c r="T662" s="1"/>
      <c r="U662" s="1"/>
      <c r="V662" s="3"/>
      <c r="W662" s="3"/>
      <c r="X662" s="3"/>
      <c r="Y662" s="3"/>
      <c r="Z662" s="1"/>
      <c r="AA662" s="1"/>
      <c r="AB662" s="1"/>
      <c r="AC662" s="1"/>
      <c r="AD662" s="3"/>
      <c r="AE662" s="1"/>
      <c r="AF662" s="2"/>
      <c r="AG662" s="3"/>
      <c r="AH662" s="1"/>
      <c r="AI662" s="1"/>
    </row>
    <row r="663" spans="1:35" x14ac:dyDescent="0.35">
      <c r="A663" s="1"/>
      <c r="B663" s="1"/>
      <c r="C663" s="1"/>
      <c r="D663" s="4"/>
      <c r="E663" s="1"/>
      <c r="F663" s="1"/>
      <c r="G663" s="4"/>
      <c r="H663" s="2"/>
      <c r="I663" s="3"/>
      <c r="J663" s="4"/>
      <c r="K663" s="2"/>
      <c r="L663" s="2"/>
      <c r="M663" s="3"/>
      <c r="N663" s="3"/>
      <c r="O663" s="1"/>
      <c r="P663" s="1"/>
      <c r="Q663" s="1"/>
      <c r="R663" s="1"/>
      <c r="S663" s="1"/>
      <c r="T663" s="1"/>
      <c r="U663" s="1"/>
      <c r="V663" s="3"/>
      <c r="W663" s="3"/>
      <c r="X663" s="3"/>
      <c r="Y663" s="3"/>
      <c r="Z663" s="1"/>
      <c r="AA663" s="1"/>
      <c r="AB663" s="1"/>
      <c r="AC663" s="1"/>
      <c r="AD663" s="3"/>
      <c r="AE663" s="1"/>
      <c r="AF663" s="2"/>
      <c r="AG663" s="3"/>
      <c r="AH663" s="1"/>
      <c r="AI663" s="1"/>
    </row>
    <row r="664" spans="1:35" x14ac:dyDescent="0.35">
      <c r="A664" s="1"/>
      <c r="B664" s="1"/>
      <c r="C664" s="1"/>
      <c r="D664" s="4"/>
      <c r="E664" s="1"/>
      <c r="F664" s="1"/>
      <c r="G664" s="4"/>
      <c r="H664" s="2"/>
      <c r="I664" s="3"/>
      <c r="J664" s="4"/>
      <c r="K664" s="2"/>
      <c r="L664" s="2"/>
      <c r="M664" s="3"/>
      <c r="N664" s="3"/>
      <c r="O664" s="1"/>
      <c r="P664" s="1"/>
      <c r="Q664" s="1"/>
      <c r="R664" s="1"/>
      <c r="S664" s="1"/>
      <c r="T664" s="1"/>
      <c r="U664" s="1"/>
      <c r="V664" s="3"/>
      <c r="W664" s="3"/>
      <c r="X664" s="3"/>
      <c r="Y664" s="3"/>
      <c r="Z664" s="1"/>
      <c r="AA664" s="1"/>
      <c r="AB664" s="1"/>
      <c r="AC664" s="1"/>
      <c r="AD664" s="3"/>
      <c r="AE664" s="1"/>
      <c r="AF664" s="2"/>
      <c r="AG664" s="3"/>
      <c r="AH664" s="1"/>
      <c r="AI664" s="1"/>
    </row>
    <row r="665" spans="1:35" x14ac:dyDescent="0.35">
      <c r="A665" s="1"/>
      <c r="B665" s="1"/>
      <c r="C665" s="1"/>
      <c r="D665" s="4"/>
      <c r="E665" s="1"/>
      <c r="F665" s="1"/>
      <c r="G665" s="4"/>
      <c r="H665" s="2"/>
      <c r="I665" s="3"/>
      <c r="J665" s="4"/>
      <c r="K665" s="2"/>
      <c r="L665" s="2"/>
      <c r="M665" s="3"/>
      <c r="N665" s="3"/>
      <c r="O665" s="1"/>
      <c r="P665" s="1"/>
      <c r="Q665" s="1"/>
      <c r="R665" s="1"/>
      <c r="S665" s="1"/>
      <c r="T665" s="1"/>
      <c r="U665" s="1"/>
      <c r="V665" s="3"/>
      <c r="W665" s="3"/>
      <c r="X665" s="3"/>
      <c r="Y665" s="3"/>
      <c r="Z665" s="1"/>
      <c r="AA665" s="1"/>
      <c r="AB665" s="1"/>
      <c r="AC665" s="1"/>
      <c r="AD665" s="3"/>
      <c r="AE665" s="1"/>
      <c r="AF665" s="2"/>
      <c r="AG665" s="3"/>
      <c r="AH665" s="1"/>
      <c r="AI665" s="1"/>
    </row>
    <row r="666" spans="1:35" x14ac:dyDescent="0.35">
      <c r="A666" s="1"/>
      <c r="B666" s="1"/>
      <c r="C666" s="1"/>
      <c r="D666" s="4"/>
      <c r="E666" s="1"/>
      <c r="F666" s="1"/>
      <c r="G666" s="4"/>
      <c r="H666" s="2"/>
      <c r="I666" s="3"/>
      <c r="J666" s="4"/>
      <c r="K666" s="2"/>
      <c r="L666" s="2"/>
      <c r="M666" s="3"/>
      <c r="N666" s="3"/>
      <c r="O666" s="1"/>
      <c r="P666" s="1"/>
      <c r="Q666" s="1"/>
      <c r="R666" s="1"/>
      <c r="S666" s="1"/>
      <c r="T666" s="1"/>
      <c r="U666" s="1"/>
      <c r="V666" s="3"/>
      <c r="W666" s="3"/>
      <c r="X666" s="3"/>
      <c r="Y666" s="3"/>
      <c r="Z666" s="1"/>
      <c r="AA666" s="1"/>
      <c r="AB666" s="1"/>
      <c r="AC666" s="1"/>
      <c r="AD666" s="3"/>
      <c r="AE666" s="1"/>
      <c r="AF666" s="2"/>
      <c r="AG666" s="3"/>
      <c r="AH666" s="1"/>
      <c r="AI666" s="1"/>
    </row>
    <row r="667" spans="1:35" x14ac:dyDescent="0.35">
      <c r="A667" s="1"/>
      <c r="B667" s="1"/>
      <c r="C667" s="1"/>
      <c r="D667" s="4"/>
      <c r="E667" s="1"/>
      <c r="F667" s="1"/>
      <c r="G667" s="4"/>
      <c r="H667" s="2"/>
      <c r="I667" s="3"/>
      <c r="J667" s="4"/>
      <c r="K667" s="2"/>
      <c r="L667" s="2"/>
      <c r="M667" s="3"/>
      <c r="N667" s="3"/>
      <c r="O667" s="1"/>
      <c r="P667" s="1"/>
      <c r="Q667" s="1"/>
      <c r="R667" s="1"/>
      <c r="S667" s="1"/>
      <c r="T667" s="1"/>
      <c r="U667" s="1"/>
      <c r="V667" s="3"/>
      <c r="W667" s="3"/>
      <c r="X667" s="3"/>
      <c r="Y667" s="3"/>
      <c r="Z667" s="1"/>
      <c r="AA667" s="1"/>
      <c r="AB667" s="1"/>
      <c r="AC667" s="1"/>
      <c r="AD667" s="3"/>
      <c r="AE667" s="1"/>
      <c r="AF667" s="2"/>
      <c r="AG667" s="3"/>
      <c r="AH667" s="1"/>
      <c r="AI667" s="1"/>
    </row>
    <row r="668" spans="1:35" x14ac:dyDescent="0.35">
      <c r="A668" s="1"/>
      <c r="B668" s="1"/>
      <c r="C668" s="1"/>
      <c r="D668" s="4"/>
      <c r="E668" s="1"/>
      <c r="F668" s="1"/>
      <c r="G668" s="4"/>
      <c r="H668" s="2"/>
      <c r="I668" s="3"/>
      <c r="J668" s="4"/>
      <c r="K668" s="2"/>
      <c r="L668" s="2"/>
      <c r="M668" s="3"/>
      <c r="N668" s="3"/>
      <c r="O668" s="1"/>
      <c r="P668" s="1"/>
      <c r="Q668" s="1"/>
      <c r="R668" s="1"/>
      <c r="S668" s="1"/>
      <c r="T668" s="1"/>
      <c r="U668" s="1"/>
      <c r="V668" s="3"/>
      <c r="W668" s="3"/>
      <c r="X668" s="3"/>
      <c r="Y668" s="3"/>
      <c r="Z668" s="1"/>
      <c r="AA668" s="1"/>
      <c r="AB668" s="1"/>
      <c r="AC668" s="1"/>
      <c r="AD668" s="3"/>
      <c r="AE668" s="1"/>
      <c r="AF668" s="2"/>
      <c r="AG668" s="3"/>
      <c r="AH668" s="1"/>
      <c r="AI668" s="1"/>
    </row>
    <row r="669" spans="1:35" x14ac:dyDescent="0.35">
      <c r="A669" s="1"/>
      <c r="B669" s="1"/>
      <c r="C669" s="1"/>
      <c r="D669" s="4"/>
      <c r="E669" s="1"/>
      <c r="F669" s="1"/>
      <c r="G669" s="4"/>
      <c r="H669" s="2"/>
      <c r="I669" s="3"/>
      <c r="J669" s="4"/>
      <c r="K669" s="2"/>
      <c r="L669" s="2"/>
      <c r="M669" s="3"/>
      <c r="N669" s="3"/>
      <c r="O669" s="1"/>
      <c r="P669" s="1"/>
      <c r="Q669" s="1"/>
      <c r="R669" s="1"/>
      <c r="S669" s="1"/>
      <c r="T669" s="1"/>
      <c r="U669" s="1"/>
      <c r="V669" s="3"/>
      <c r="W669" s="3"/>
      <c r="X669" s="3"/>
      <c r="Y669" s="3"/>
      <c r="Z669" s="1"/>
      <c r="AA669" s="1"/>
      <c r="AB669" s="1"/>
      <c r="AC669" s="1"/>
      <c r="AD669" s="3"/>
      <c r="AE669" s="1"/>
      <c r="AF669" s="2"/>
      <c r="AG669" s="3"/>
      <c r="AH669" s="1"/>
      <c r="AI669" s="1"/>
    </row>
    <row r="670" spans="1:35" x14ac:dyDescent="0.35">
      <c r="A670" s="1"/>
      <c r="B670" s="1"/>
      <c r="C670" s="1"/>
      <c r="D670" s="4"/>
      <c r="E670" s="1"/>
      <c r="F670" s="1"/>
      <c r="G670" s="4"/>
      <c r="H670" s="2"/>
      <c r="I670" s="3"/>
      <c r="J670" s="4"/>
      <c r="K670" s="2"/>
      <c r="L670" s="2"/>
      <c r="M670" s="3"/>
      <c r="N670" s="3"/>
      <c r="O670" s="1"/>
      <c r="P670" s="1"/>
      <c r="Q670" s="1"/>
      <c r="R670" s="1"/>
      <c r="S670" s="1"/>
      <c r="T670" s="1"/>
      <c r="U670" s="1"/>
      <c r="V670" s="3"/>
      <c r="W670" s="3"/>
      <c r="X670" s="3"/>
      <c r="Y670" s="3"/>
      <c r="Z670" s="1"/>
      <c r="AA670" s="1"/>
      <c r="AB670" s="1"/>
      <c r="AC670" s="1"/>
      <c r="AD670" s="3"/>
      <c r="AE670" s="1"/>
      <c r="AF670" s="2"/>
      <c r="AG670" s="3"/>
      <c r="AH670" s="1"/>
      <c r="AI670" s="1"/>
    </row>
    <row r="671" spans="1:35" x14ac:dyDescent="0.35">
      <c r="A671" s="1"/>
      <c r="B671" s="1"/>
      <c r="C671" s="1"/>
      <c r="D671" s="4"/>
      <c r="E671" s="1"/>
      <c r="F671" s="1"/>
      <c r="G671" s="4"/>
      <c r="H671" s="2"/>
      <c r="I671" s="3"/>
      <c r="J671" s="4"/>
      <c r="K671" s="2"/>
      <c r="L671" s="2"/>
      <c r="M671" s="3"/>
      <c r="N671" s="3"/>
      <c r="O671" s="1"/>
      <c r="P671" s="1"/>
      <c r="Q671" s="1"/>
      <c r="R671" s="1"/>
      <c r="S671" s="1"/>
      <c r="T671" s="1"/>
      <c r="U671" s="1"/>
      <c r="V671" s="3"/>
      <c r="W671" s="3"/>
      <c r="X671" s="3"/>
      <c r="Y671" s="3"/>
      <c r="Z671" s="1"/>
      <c r="AA671" s="1"/>
      <c r="AB671" s="1"/>
      <c r="AC671" s="1"/>
      <c r="AD671" s="3"/>
      <c r="AE671" s="1"/>
      <c r="AF671" s="2"/>
      <c r="AG671" s="3"/>
      <c r="AH671" s="1"/>
      <c r="AI671" s="1"/>
    </row>
    <row r="672" spans="1:35" x14ac:dyDescent="0.35">
      <c r="A672" s="1"/>
      <c r="B672" s="1"/>
      <c r="C672" s="1"/>
      <c r="D672" s="4"/>
      <c r="E672" s="1"/>
      <c r="F672" s="1"/>
      <c r="G672" s="4"/>
      <c r="H672" s="2"/>
      <c r="I672" s="3"/>
      <c r="J672" s="4"/>
      <c r="K672" s="2"/>
      <c r="L672" s="2"/>
      <c r="M672" s="3"/>
      <c r="N672" s="3"/>
      <c r="O672" s="1"/>
      <c r="P672" s="1"/>
      <c r="Q672" s="1"/>
      <c r="R672" s="1"/>
      <c r="S672" s="1"/>
      <c r="T672" s="1"/>
      <c r="U672" s="1"/>
      <c r="V672" s="3"/>
      <c r="W672" s="3"/>
      <c r="X672" s="3"/>
      <c r="Y672" s="3"/>
      <c r="Z672" s="1"/>
      <c r="AA672" s="1"/>
      <c r="AB672" s="1"/>
      <c r="AC672" s="1"/>
      <c r="AD672" s="3"/>
      <c r="AE672" s="1"/>
      <c r="AF672" s="2"/>
      <c r="AG672" s="3"/>
      <c r="AH672" s="1"/>
      <c r="AI672" s="1"/>
    </row>
    <row r="673" spans="1:35" x14ac:dyDescent="0.35">
      <c r="A673" s="1"/>
      <c r="B673" s="1"/>
      <c r="C673" s="1"/>
      <c r="D673" s="4"/>
      <c r="E673" s="1"/>
      <c r="F673" s="1"/>
      <c r="G673" s="4"/>
      <c r="H673" s="2"/>
      <c r="I673" s="3"/>
      <c r="J673" s="4"/>
      <c r="K673" s="2"/>
      <c r="L673" s="2"/>
      <c r="M673" s="3"/>
      <c r="N673" s="3"/>
      <c r="O673" s="1"/>
      <c r="P673" s="1"/>
      <c r="Q673" s="1"/>
      <c r="R673" s="1"/>
      <c r="S673" s="1"/>
      <c r="T673" s="1"/>
      <c r="U673" s="1"/>
      <c r="V673" s="3"/>
      <c r="W673" s="3"/>
      <c r="X673" s="3"/>
      <c r="Y673" s="3"/>
      <c r="Z673" s="1"/>
      <c r="AA673" s="1"/>
      <c r="AB673" s="1"/>
      <c r="AC673" s="1"/>
      <c r="AD673" s="3"/>
      <c r="AE673" s="1"/>
      <c r="AF673" s="2"/>
      <c r="AG673" s="3"/>
      <c r="AH673" s="1"/>
      <c r="AI673" s="1"/>
    </row>
    <row r="674" spans="1:35" x14ac:dyDescent="0.35">
      <c r="A674" s="1"/>
      <c r="B674" s="1"/>
      <c r="C674" s="1"/>
      <c r="D674" s="4"/>
      <c r="E674" s="1"/>
      <c r="F674" s="1"/>
      <c r="G674" s="4"/>
      <c r="H674" s="2"/>
      <c r="I674" s="3"/>
      <c r="J674" s="4"/>
      <c r="K674" s="2"/>
      <c r="L674" s="2"/>
      <c r="M674" s="3"/>
      <c r="N674" s="3"/>
      <c r="O674" s="1"/>
      <c r="P674" s="1"/>
      <c r="Q674" s="1"/>
      <c r="R674" s="1"/>
      <c r="S674" s="1"/>
      <c r="T674" s="1"/>
      <c r="U674" s="1"/>
      <c r="V674" s="3"/>
      <c r="W674" s="3"/>
      <c r="X674" s="3"/>
      <c r="Y674" s="3"/>
      <c r="Z674" s="1"/>
      <c r="AA674" s="1"/>
      <c r="AB674" s="1"/>
      <c r="AC674" s="1"/>
      <c r="AD674" s="3"/>
      <c r="AE674" s="1"/>
      <c r="AF674" s="2"/>
      <c r="AG674" s="3"/>
      <c r="AH674" s="1"/>
      <c r="AI674" s="1"/>
    </row>
    <row r="675" spans="1:35" x14ac:dyDescent="0.35">
      <c r="A675" s="1"/>
      <c r="B675" s="1"/>
      <c r="C675" s="1"/>
      <c r="D675" s="4"/>
      <c r="E675" s="1"/>
      <c r="F675" s="1"/>
      <c r="G675" s="4"/>
      <c r="H675" s="2"/>
      <c r="I675" s="3"/>
      <c r="J675" s="4"/>
      <c r="K675" s="2"/>
      <c r="L675" s="2"/>
      <c r="M675" s="3"/>
      <c r="N675" s="3"/>
      <c r="O675" s="1"/>
      <c r="P675" s="1"/>
      <c r="Q675" s="1"/>
      <c r="R675" s="1"/>
      <c r="S675" s="1"/>
      <c r="T675" s="1"/>
      <c r="U675" s="1"/>
      <c r="V675" s="3"/>
      <c r="W675" s="3"/>
      <c r="X675" s="3"/>
      <c r="Y675" s="3"/>
      <c r="Z675" s="1"/>
      <c r="AA675" s="1"/>
      <c r="AB675" s="1"/>
      <c r="AC675" s="1"/>
      <c r="AD675" s="3"/>
      <c r="AE675" s="1"/>
      <c r="AF675" s="2"/>
      <c r="AG675" s="3"/>
      <c r="AH675" s="1"/>
      <c r="AI675" s="1"/>
    </row>
    <row r="676" spans="1:35" x14ac:dyDescent="0.35">
      <c r="A676" s="1"/>
      <c r="B676" s="1"/>
      <c r="C676" s="1"/>
      <c r="D676" s="4"/>
      <c r="E676" s="1"/>
      <c r="F676" s="1"/>
      <c r="G676" s="4"/>
      <c r="H676" s="2"/>
      <c r="I676" s="3"/>
      <c r="J676" s="4"/>
      <c r="K676" s="2"/>
      <c r="L676" s="2"/>
      <c r="M676" s="3"/>
      <c r="N676" s="3"/>
      <c r="O676" s="1"/>
      <c r="P676" s="1"/>
      <c r="Q676" s="1"/>
      <c r="R676" s="1"/>
      <c r="S676" s="1"/>
      <c r="T676" s="1"/>
      <c r="U676" s="1"/>
      <c r="V676" s="3"/>
      <c r="W676" s="3"/>
      <c r="X676" s="3"/>
      <c r="Y676" s="3"/>
      <c r="Z676" s="1"/>
      <c r="AA676" s="1"/>
      <c r="AB676" s="1"/>
      <c r="AC676" s="1"/>
      <c r="AD676" s="3"/>
      <c r="AE676" s="1"/>
      <c r="AF676" s="2"/>
      <c r="AG676" s="3"/>
      <c r="AH676" s="1"/>
      <c r="AI676" s="1"/>
    </row>
    <row r="677" spans="1:35" x14ac:dyDescent="0.35">
      <c r="A677" s="1"/>
      <c r="B677" s="1"/>
      <c r="C677" s="1"/>
      <c r="D677" s="4"/>
      <c r="E677" s="1"/>
      <c r="F677" s="1"/>
      <c r="G677" s="4"/>
      <c r="H677" s="2"/>
      <c r="I677" s="3"/>
      <c r="J677" s="4"/>
      <c r="K677" s="2"/>
      <c r="L677" s="2"/>
      <c r="M677" s="3"/>
      <c r="N677" s="3"/>
      <c r="O677" s="1"/>
      <c r="P677" s="1"/>
      <c r="Q677" s="1"/>
      <c r="R677" s="1"/>
      <c r="S677" s="1"/>
      <c r="T677" s="1"/>
      <c r="U677" s="1"/>
      <c r="V677" s="3"/>
      <c r="W677" s="3"/>
      <c r="X677" s="3"/>
      <c r="Y677" s="3"/>
      <c r="Z677" s="1"/>
      <c r="AA677" s="1"/>
      <c r="AB677" s="1"/>
      <c r="AC677" s="1"/>
      <c r="AD677" s="3"/>
      <c r="AE677" s="1"/>
      <c r="AF677" s="2"/>
      <c r="AG677" s="3"/>
      <c r="AH677" s="1"/>
      <c r="AI677" s="1"/>
    </row>
    <row r="678" spans="1:35" x14ac:dyDescent="0.35">
      <c r="A678" s="1"/>
      <c r="B678" s="1"/>
      <c r="C678" s="1"/>
      <c r="D678" s="4"/>
      <c r="E678" s="1"/>
      <c r="F678" s="1"/>
      <c r="G678" s="4"/>
      <c r="H678" s="2"/>
      <c r="I678" s="3"/>
      <c r="J678" s="4"/>
      <c r="K678" s="2"/>
      <c r="L678" s="2"/>
      <c r="M678" s="3"/>
      <c r="N678" s="3"/>
      <c r="O678" s="1"/>
      <c r="P678" s="1"/>
      <c r="Q678" s="1"/>
      <c r="R678" s="1"/>
      <c r="S678" s="1"/>
      <c r="T678" s="1"/>
      <c r="U678" s="1"/>
      <c r="V678" s="3"/>
      <c r="W678" s="3"/>
      <c r="X678" s="3"/>
      <c r="Y678" s="3"/>
      <c r="Z678" s="1"/>
      <c r="AA678" s="1"/>
      <c r="AB678" s="1"/>
      <c r="AC678" s="1"/>
      <c r="AD678" s="3"/>
      <c r="AE678" s="1"/>
      <c r="AF678" s="2"/>
      <c r="AG678" s="3"/>
      <c r="AH678" s="1"/>
      <c r="AI678" s="1"/>
    </row>
    <row r="679" spans="1:35" x14ac:dyDescent="0.35">
      <c r="A679" s="1"/>
      <c r="B679" s="1"/>
      <c r="C679" s="1"/>
      <c r="D679" s="4"/>
      <c r="E679" s="1"/>
      <c r="F679" s="1"/>
      <c r="G679" s="4"/>
      <c r="H679" s="2"/>
      <c r="I679" s="3"/>
      <c r="J679" s="4"/>
      <c r="K679" s="2"/>
      <c r="L679" s="2"/>
      <c r="M679" s="3"/>
      <c r="N679" s="3"/>
      <c r="O679" s="1"/>
      <c r="P679" s="1"/>
      <c r="Q679" s="1"/>
      <c r="R679" s="1"/>
      <c r="S679" s="1"/>
      <c r="T679" s="1"/>
      <c r="U679" s="1"/>
      <c r="V679" s="3"/>
      <c r="W679" s="3"/>
      <c r="X679" s="3"/>
      <c r="Y679" s="3"/>
      <c r="Z679" s="1"/>
      <c r="AA679" s="1"/>
      <c r="AB679" s="1"/>
      <c r="AC679" s="1"/>
      <c r="AD679" s="3"/>
      <c r="AE679" s="1"/>
      <c r="AF679" s="2"/>
      <c r="AG679" s="3"/>
      <c r="AH679" s="1"/>
      <c r="AI679" s="1"/>
    </row>
    <row r="680" spans="1:35" x14ac:dyDescent="0.35">
      <c r="A680" s="1"/>
      <c r="B680" s="1"/>
      <c r="C680" s="1"/>
      <c r="D680" s="4"/>
      <c r="E680" s="1"/>
      <c r="F680" s="1"/>
      <c r="G680" s="4"/>
      <c r="H680" s="2"/>
      <c r="I680" s="3"/>
      <c r="J680" s="4"/>
      <c r="K680" s="2"/>
      <c r="L680" s="2"/>
      <c r="M680" s="3"/>
      <c r="N680" s="3"/>
      <c r="O680" s="1"/>
      <c r="P680" s="1"/>
      <c r="Q680" s="1"/>
      <c r="R680" s="1"/>
      <c r="S680" s="1"/>
      <c r="T680" s="1"/>
      <c r="U680" s="1"/>
      <c r="V680" s="3"/>
      <c r="W680" s="3"/>
      <c r="X680" s="3"/>
      <c r="Y680" s="3"/>
      <c r="Z680" s="1"/>
      <c r="AA680" s="1"/>
      <c r="AB680" s="1"/>
      <c r="AC680" s="1"/>
      <c r="AD680" s="3"/>
      <c r="AE680" s="1"/>
      <c r="AF680" s="2"/>
      <c r="AG680" s="3"/>
      <c r="AH680" s="1"/>
      <c r="AI680" s="1"/>
    </row>
    <row r="681" spans="1:35" x14ac:dyDescent="0.35">
      <c r="A681" s="1"/>
      <c r="B681" s="1"/>
      <c r="C681" s="1"/>
      <c r="D681" s="4"/>
      <c r="E681" s="1"/>
      <c r="F681" s="1"/>
      <c r="G681" s="4"/>
      <c r="H681" s="2"/>
      <c r="I681" s="3"/>
      <c r="J681" s="4"/>
      <c r="K681" s="2"/>
      <c r="L681" s="2"/>
      <c r="M681" s="3"/>
      <c r="N681" s="3"/>
      <c r="O681" s="1"/>
      <c r="P681" s="1"/>
      <c r="Q681" s="1"/>
      <c r="R681" s="1"/>
      <c r="S681" s="1"/>
      <c r="T681" s="1"/>
      <c r="U681" s="1"/>
      <c r="V681" s="3"/>
      <c r="W681" s="3"/>
      <c r="X681" s="3"/>
      <c r="Y681" s="3"/>
      <c r="Z681" s="1"/>
      <c r="AA681" s="1"/>
      <c r="AB681" s="1"/>
      <c r="AC681" s="1"/>
      <c r="AD681" s="3"/>
      <c r="AE681" s="1"/>
      <c r="AF681" s="2"/>
      <c r="AG681" s="3"/>
      <c r="AH681" s="1"/>
      <c r="AI681" s="1"/>
    </row>
    <row r="682" spans="1:35" x14ac:dyDescent="0.35">
      <c r="A682" s="1"/>
      <c r="B682" s="1"/>
      <c r="C682" s="1"/>
      <c r="D682" s="4"/>
      <c r="E682" s="1"/>
      <c r="F682" s="1"/>
      <c r="G682" s="4"/>
      <c r="H682" s="2"/>
      <c r="I682" s="3"/>
      <c r="J682" s="4"/>
      <c r="K682" s="2"/>
      <c r="L682" s="2"/>
      <c r="M682" s="3"/>
      <c r="N682" s="3"/>
      <c r="O682" s="1"/>
      <c r="P682" s="1"/>
      <c r="Q682" s="1"/>
      <c r="R682" s="1"/>
      <c r="S682" s="1"/>
      <c r="T682" s="1"/>
      <c r="U682" s="1"/>
      <c r="V682" s="3"/>
      <c r="W682" s="3"/>
      <c r="X682" s="3"/>
      <c r="Y682" s="3"/>
      <c r="Z682" s="1"/>
      <c r="AA682" s="1"/>
      <c r="AB682" s="1"/>
      <c r="AC682" s="1"/>
      <c r="AD682" s="3"/>
      <c r="AE682" s="1"/>
      <c r="AF682" s="2"/>
      <c r="AG682" s="3"/>
      <c r="AH682" s="1"/>
      <c r="AI682" s="1"/>
    </row>
    <row r="683" spans="1:35" x14ac:dyDescent="0.35">
      <c r="A683" s="1"/>
      <c r="B683" s="1"/>
      <c r="C683" s="1"/>
      <c r="D683" s="4"/>
      <c r="E683" s="1"/>
      <c r="F683" s="1"/>
      <c r="G683" s="4"/>
      <c r="H683" s="2"/>
      <c r="I683" s="3"/>
      <c r="J683" s="4"/>
      <c r="K683" s="2"/>
      <c r="L683" s="2"/>
      <c r="M683" s="3"/>
      <c r="N683" s="3"/>
      <c r="O683" s="1"/>
      <c r="P683" s="1"/>
      <c r="Q683" s="1"/>
      <c r="R683" s="1"/>
      <c r="S683" s="1"/>
      <c r="T683" s="1"/>
      <c r="U683" s="1"/>
      <c r="V683" s="3"/>
      <c r="W683" s="3"/>
      <c r="X683" s="3"/>
      <c r="Y683" s="3"/>
      <c r="Z683" s="1"/>
      <c r="AA683" s="1"/>
      <c r="AB683" s="1"/>
      <c r="AC683" s="1"/>
      <c r="AD683" s="3"/>
      <c r="AE683" s="1"/>
      <c r="AF683" s="2"/>
      <c r="AG683" s="3"/>
      <c r="AH683" s="1"/>
      <c r="AI683" s="1"/>
    </row>
    <row r="684" spans="1:35" x14ac:dyDescent="0.35">
      <c r="A684" s="1"/>
      <c r="B684" s="1"/>
      <c r="C684" s="1"/>
      <c r="D684" s="4"/>
      <c r="E684" s="1"/>
      <c r="F684" s="1"/>
      <c r="G684" s="4"/>
      <c r="H684" s="2"/>
      <c r="I684" s="3"/>
      <c r="J684" s="4"/>
      <c r="K684" s="2"/>
      <c r="L684" s="2"/>
      <c r="M684" s="3"/>
      <c r="N684" s="3"/>
      <c r="O684" s="1"/>
      <c r="P684" s="1"/>
      <c r="Q684" s="1"/>
      <c r="R684" s="1"/>
      <c r="S684" s="1"/>
      <c r="T684" s="1"/>
      <c r="U684" s="1"/>
      <c r="V684" s="3"/>
      <c r="W684" s="3"/>
      <c r="X684" s="3"/>
      <c r="Y684" s="3"/>
      <c r="Z684" s="1"/>
      <c r="AA684" s="1"/>
      <c r="AB684" s="1"/>
      <c r="AC684" s="1"/>
      <c r="AD684" s="3"/>
      <c r="AE684" s="1"/>
      <c r="AF684" s="2"/>
      <c r="AG684" s="3"/>
      <c r="AH684" s="1"/>
      <c r="AI684" s="1"/>
    </row>
    <row r="685" spans="1:35" x14ac:dyDescent="0.35">
      <c r="A685" s="1"/>
      <c r="B685" s="1"/>
      <c r="C685" s="1"/>
      <c r="D685" s="4"/>
      <c r="E685" s="1"/>
      <c r="F685" s="1"/>
      <c r="G685" s="4"/>
      <c r="H685" s="2"/>
      <c r="I685" s="3"/>
      <c r="J685" s="4"/>
      <c r="K685" s="2"/>
      <c r="L685" s="2"/>
      <c r="M685" s="3"/>
      <c r="N685" s="3"/>
      <c r="O685" s="1"/>
      <c r="P685" s="1"/>
      <c r="Q685" s="1"/>
      <c r="R685" s="1"/>
      <c r="S685" s="1"/>
      <c r="T685" s="1"/>
      <c r="U685" s="1"/>
      <c r="V685" s="3"/>
      <c r="W685" s="3"/>
      <c r="X685" s="3"/>
      <c r="Y685" s="3"/>
      <c r="Z685" s="1"/>
      <c r="AA685" s="1"/>
      <c r="AB685" s="1"/>
      <c r="AC685" s="1"/>
      <c r="AD685" s="3"/>
      <c r="AE685" s="1"/>
      <c r="AF685" s="2"/>
      <c r="AG685" s="3"/>
      <c r="AH685" s="1"/>
      <c r="AI685" s="1"/>
    </row>
    <row r="686" spans="1:35" x14ac:dyDescent="0.35">
      <c r="A686" s="1"/>
      <c r="B686" s="1"/>
      <c r="C686" s="1"/>
      <c r="D686" s="4"/>
      <c r="E686" s="1"/>
      <c r="F686" s="1"/>
      <c r="G686" s="4"/>
      <c r="H686" s="2"/>
      <c r="I686" s="3"/>
      <c r="J686" s="4"/>
      <c r="K686" s="2"/>
      <c r="L686" s="2"/>
      <c r="M686" s="3"/>
      <c r="N686" s="3"/>
      <c r="O686" s="1"/>
      <c r="P686" s="1"/>
      <c r="Q686" s="1"/>
      <c r="R686" s="1"/>
      <c r="S686" s="1"/>
      <c r="T686" s="1"/>
      <c r="U686" s="1"/>
      <c r="V686" s="3"/>
      <c r="W686" s="3"/>
      <c r="X686" s="3"/>
      <c r="Y686" s="3"/>
      <c r="Z686" s="1"/>
      <c r="AA686" s="1"/>
      <c r="AB686" s="1"/>
      <c r="AC686" s="1"/>
      <c r="AD686" s="3"/>
      <c r="AE686" s="1"/>
      <c r="AF686" s="2"/>
      <c r="AG686" s="3"/>
      <c r="AH686" s="1"/>
      <c r="AI686" s="1"/>
    </row>
    <row r="687" spans="1:35" x14ac:dyDescent="0.35">
      <c r="A687" s="1"/>
      <c r="B687" s="1"/>
      <c r="C687" s="1"/>
      <c r="D687" s="4"/>
      <c r="E687" s="1"/>
      <c r="F687" s="1"/>
      <c r="G687" s="4"/>
      <c r="H687" s="2"/>
      <c r="I687" s="3"/>
      <c r="J687" s="4"/>
      <c r="K687" s="2"/>
      <c r="L687" s="2"/>
      <c r="M687" s="3"/>
      <c r="N687" s="3"/>
      <c r="O687" s="1"/>
      <c r="P687" s="1"/>
      <c r="Q687" s="1"/>
      <c r="R687" s="1"/>
      <c r="S687" s="1"/>
      <c r="T687" s="1"/>
      <c r="U687" s="1"/>
      <c r="V687" s="3"/>
      <c r="W687" s="3"/>
      <c r="X687" s="3"/>
      <c r="Y687" s="3"/>
      <c r="Z687" s="1"/>
      <c r="AA687" s="1"/>
      <c r="AB687" s="1"/>
      <c r="AC687" s="1"/>
      <c r="AD687" s="3"/>
      <c r="AE687" s="1"/>
      <c r="AF687" s="2"/>
      <c r="AG687" s="3"/>
      <c r="AH687" s="1"/>
      <c r="AI687" s="1"/>
    </row>
    <row r="688" spans="1:35" x14ac:dyDescent="0.35">
      <c r="A688" s="1"/>
      <c r="B688" s="1"/>
      <c r="C688" s="1"/>
      <c r="D688" s="4"/>
      <c r="E688" s="1"/>
      <c r="F688" s="1"/>
      <c r="G688" s="4"/>
      <c r="H688" s="2"/>
      <c r="I688" s="3"/>
      <c r="J688" s="4"/>
      <c r="K688" s="2"/>
      <c r="L688" s="2"/>
      <c r="M688" s="3"/>
      <c r="N688" s="3"/>
      <c r="O688" s="1"/>
      <c r="P688" s="1"/>
      <c r="Q688" s="1"/>
      <c r="R688" s="1"/>
      <c r="S688" s="1"/>
      <c r="T688" s="1"/>
      <c r="U688" s="1"/>
      <c r="V688" s="3"/>
      <c r="W688" s="3"/>
      <c r="X688" s="3"/>
      <c r="Y688" s="3"/>
      <c r="Z688" s="1"/>
      <c r="AA688" s="1"/>
      <c r="AB688" s="1"/>
      <c r="AC688" s="1"/>
      <c r="AD688" s="3"/>
      <c r="AE688" s="1"/>
      <c r="AF688" s="2"/>
      <c r="AG688" s="3"/>
      <c r="AH688" s="1"/>
      <c r="AI688" s="1"/>
    </row>
    <row r="689" spans="1:35" x14ac:dyDescent="0.35">
      <c r="A689" s="1"/>
      <c r="B689" s="1"/>
      <c r="C689" s="1"/>
      <c r="D689" s="4"/>
      <c r="E689" s="1"/>
      <c r="F689" s="1"/>
      <c r="G689" s="4"/>
      <c r="H689" s="2"/>
      <c r="I689" s="3"/>
      <c r="J689" s="4"/>
      <c r="K689" s="2"/>
      <c r="L689" s="2"/>
      <c r="M689" s="3"/>
      <c r="N689" s="3"/>
      <c r="O689" s="1"/>
      <c r="P689" s="1"/>
      <c r="Q689" s="1"/>
      <c r="R689" s="1"/>
      <c r="S689" s="1"/>
      <c r="T689" s="1"/>
      <c r="U689" s="1"/>
      <c r="V689" s="3"/>
      <c r="W689" s="3"/>
      <c r="X689" s="3"/>
      <c r="Y689" s="3"/>
      <c r="Z689" s="1"/>
      <c r="AA689" s="1"/>
      <c r="AB689" s="1"/>
      <c r="AC689" s="1"/>
      <c r="AD689" s="3"/>
      <c r="AE689" s="1"/>
      <c r="AF689" s="2"/>
      <c r="AG689" s="3"/>
      <c r="AH689" s="1"/>
      <c r="AI689" s="1"/>
    </row>
    <row r="690" spans="1:35" x14ac:dyDescent="0.35">
      <c r="A690" s="1"/>
      <c r="B690" s="1"/>
      <c r="C690" s="1"/>
      <c r="D690" s="4"/>
      <c r="E690" s="1"/>
      <c r="F690" s="1"/>
      <c r="G690" s="4"/>
      <c r="H690" s="2"/>
      <c r="I690" s="3"/>
      <c r="J690" s="4"/>
      <c r="K690" s="2"/>
      <c r="L690" s="2"/>
      <c r="M690" s="3"/>
      <c r="N690" s="3"/>
      <c r="O690" s="1"/>
      <c r="P690" s="1"/>
      <c r="Q690" s="1"/>
      <c r="R690" s="1"/>
      <c r="S690" s="1"/>
      <c r="T690" s="1"/>
      <c r="U690" s="1"/>
      <c r="V690" s="3"/>
      <c r="W690" s="3"/>
      <c r="X690" s="3"/>
      <c r="Y690" s="3"/>
      <c r="Z690" s="1"/>
      <c r="AA690" s="1"/>
      <c r="AB690" s="1"/>
      <c r="AC690" s="1"/>
      <c r="AD690" s="3"/>
      <c r="AE690" s="1"/>
      <c r="AF690" s="2"/>
      <c r="AG690" s="3"/>
      <c r="AH690" s="1"/>
      <c r="AI690" s="1"/>
    </row>
    <row r="691" spans="1:35" x14ac:dyDescent="0.35">
      <c r="A691" s="1"/>
      <c r="B691" s="1"/>
      <c r="C691" s="1"/>
      <c r="D691" s="4"/>
      <c r="E691" s="1"/>
      <c r="F691" s="1"/>
      <c r="G691" s="4"/>
      <c r="H691" s="2"/>
      <c r="I691" s="3"/>
      <c r="J691" s="4"/>
      <c r="K691" s="2"/>
      <c r="L691" s="2"/>
      <c r="M691" s="3"/>
      <c r="N691" s="3"/>
      <c r="O691" s="1"/>
      <c r="P691" s="1"/>
      <c r="Q691" s="1"/>
      <c r="R691" s="1"/>
      <c r="S691" s="1"/>
      <c r="T691" s="1"/>
      <c r="U691" s="1"/>
      <c r="V691" s="3"/>
      <c r="W691" s="3"/>
      <c r="X691" s="3"/>
      <c r="Y691" s="3"/>
      <c r="Z691" s="1"/>
      <c r="AA691" s="1"/>
      <c r="AB691" s="1"/>
      <c r="AC691" s="1"/>
      <c r="AD691" s="3"/>
      <c r="AE691" s="1"/>
      <c r="AF691" s="2"/>
      <c r="AG691" s="3"/>
      <c r="AH691" s="1"/>
      <c r="AI691" s="1"/>
    </row>
    <row r="692" spans="1:35" x14ac:dyDescent="0.35">
      <c r="A692" s="1"/>
      <c r="B692" s="1"/>
      <c r="C692" s="1"/>
      <c r="D692" s="4"/>
      <c r="E692" s="1"/>
      <c r="F692" s="1"/>
      <c r="G692" s="4"/>
      <c r="H692" s="2"/>
      <c r="I692" s="3"/>
      <c r="J692" s="4"/>
      <c r="K692" s="2"/>
      <c r="L692" s="2"/>
      <c r="M692" s="3"/>
      <c r="N692" s="3"/>
      <c r="O692" s="1"/>
      <c r="P692" s="1"/>
      <c r="Q692" s="1"/>
      <c r="R692" s="1"/>
      <c r="S692" s="1"/>
      <c r="T692" s="1"/>
      <c r="U692" s="1"/>
      <c r="V692" s="3"/>
      <c r="W692" s="3"/>
      <c r="X692" s="3"/>
      <c r="Y692" s="3"/>
      <c r="Z692" s="1"/>
      <c r="AA692" s="1"/>
      <c r="AB692" s="1"/>
      <c r="AC692" s="1"/>
      <c r="AD692" s="3"/>
      <c r="AE692" s="1"/>
      <c r="AF692" s="2"/>
      <c r="AG692" s="3"/>
      <c r="AH692" s="1"/>
      <c r="AI692" s="1"/>
    </row>
    <row r="693" spans="1:35" x14ac:dyDescent="0.35">
      <c r="A693" s="1"/>
      <c r="B693" s="1"/>
      <c r="C693" s="1"/>
      <c r="D693" s="4"/>
      <c r="E693" s="1"/>
      <c r="F693" s="1"/>
      <c r="G693" s="4"/>
      <c r="H693" s="2"/>
      <c r="I693" s="3"/>
      <c r="J693" s="4"/>
      <c r="K693" s="2"/>
      <c r="L693" s="2"/>
      <c r="M693" s="3"/>
      <c r="N693" s="3"/>
      <c r="O693" s="1"/>
      <c r="P693" s="1"/>
      <c r="Q693" s="1"/>
      <c r="R693" s="1"/>
      <c r="S693" s="1"/>
      <c r="T693" s="1"/>
      <c r="U693" s="1"/>
      <c r="V693" s="3"/>
      <c r="W693" s="3"/>
      <c r="X693" s="3"/>
      <c r="Y693" s="3"/>
      <c r="Z693" s="1"/>
      <c r="AA693" s="1"/>
      <c r="AB693" s="1"/>
      <c r="AC693" s="1"/>
      <c r="AD693" s="3"/>
      <c r="AE693" s="1"/>
      <c r="AF693" s="2"/>
      <c r="AG693" s="3"/>
      <c r="AH693" s="1"/>
      <c r="AI693" s="1"/>
    </row>
    <row r="694" spans="1:35" x14ac:dyDescent="0.35">
      <c r="A694" s="1"/>
      <c r="B694" s="1"/>
      <c r="C694" s="1"/>
      <c r="D694" s="4"/>
      <c r="E694" s="1"/>
      <c r="F694" s="1"/>
      <c r="G694" s="4"/>
      <c r="H694" s="2"/>
      <c r="I694" s="3"/>
      <c r="J694" s="4"/>
      <c r="K694" s="2"/>
      <c r="L694" s="2"/>
      <c r="M694" s="3"/>
      <c r="N694" s="3"/>
      <c r="O694" s="1"/>
      <c r="P694" s="1"/>
      <c r="Q694" s="1"/>
      <c r="R694" s="1"/>
      <c r="S694" s="1"/>
      <c r="T694" s="1"/>
      <c r="U694" s="1"/>
      <c r="V694" s="3"/>
      <c r="W694" s="3"/>
      <c r="X694" s="3"/>
      <c r="Y694" s="3"/>
      <c r="Z694" s="1"/>
      <c r="AA694" s="1"/>
      <c r="AB694" s="1"/>
      <c r="AC694" s="1"/>
      <c r="AD694" s="3"/>
      <c r="AE694" s="1"/>
      <c r="AF694" s="2"/>
      <c r="AG694" s="3"/>
      <c r="AH694" s="1"/>
      <c r="AI694" s="1"/>
    </row>
    <row r="695" spans="1:35" x14ac:dyDescent="0.35">
      <c r="A695" s="1"/>
      <c r="B695" s="1"/>
      <c r="C695" s="1"/>
      <c r="D695" s="4"/>
      <c r="E695" s="1"/>
      <c r="F695" s="1"/>
      <c r="G695" s="4"/>
      <c r="H695" s="2"/>
      <c r="I695" s="3"/>
      <c r="J695" s="4"/>
      <c r="K695" s="2"/>
      <c r="L695" s="2"/>
      <c r="M695" s="3"/>
      <c r="N695" s="3"/>
      <c r="O695" s="1"/>
      <c r="P695" s="1"/>
      <c r="Q695" s="1"/>
      <c r="R695" s="1"/>
      <c r="S695" s="1"/>
      <c r="T695" s="1"/>
      <c r="U695" s="1"/>
      <c r="V695" s="3"/>
      <c r="W695" s="3"/>
      <c r="X695" s="3"/>
      <c r="Y695" s="3"/>
      <c r="Z695" s="1"/>
      <c r="AA695" s="1"/>
      <c r="AB695" s="1"/>
      <c r="AC695" s="1"/>
      <c r="AD695" s="3"/>
      <c r="AE695" s="1"/>
      <c r="AF695" s="2"/>
      <c r="AG695" s="3"/>
      <c r="AH695" s="1"/>
      <c r="AI695" s="1"/>
    </row>
    <row r="696" spans="1:35" x14ac:dyDescent="0.35">
      <c r="A696" s="1"/>
      <c r="B696" s="1"/>
      <c r="C696" s="1"/>
      <c r="D696" s="4"/>
      <c r="E696" s="1"/>
      <c r="F696" s="1"/>
      <c r="G696" s="4"/>
      <c r="H696" s="2"/>
      <c r="I696" s="3"/>
      <c r="J696" s="4"/>
      <c r="K696" s="2"/>
      <c r="L696" s="2"/>
      <c r="M696" s="3"/>
      <c r="N696" s="3"/>
      <c r="O696" s="1"/>
      <c r="P696" s="1"/>
      <c r="Q696" s="1"/>
      <c r="R696" s="1"/>
      <c r="S696" s="1"/>
      <c r="T696" s="1"/>
      <c r="U696" s="1"/>
      <c r="V696" s="3"/>
      <c r="W696" s="3"/>
      <c r="X696" s="3"/>
      <c r="Y696" s="3"/>
      <c r="Z696" s="1"/>
      <c r="AA696" s="1"/>
      <c r="AB696" s="1"/>
      <c r="AC696" s="1"/>
      <c r="AD696" s="3"/>
      <c r="AE696" s="1"/>
      <c r="AF696" s="2"/>
      <c r="AG696" s="3"/>
      <c r="AH696" s="1"/>
      <c r="AI696" s="1"/>
    </row>
    <row r="697" spans="1:35" x14ac:dyDescent="0.35">
      <c r="A697" s="1"/>
      <c r="B697" s="1"/>
      <c r="C697" s="1"/>
      <c r="D697" s="4"/>
      <c r="E697" s="1"/>
      <c r="F697" s="1"/>
      <c r="G697" s="4"/>
      <c r="H697" s="2"/>
      <c r="I697" s="3"/>
      <c r="J697" s="4"/>
      <c r="K697" s="2"/>
      <c r="L697" s="2"/>
      <c r="M697" s="3"/>
      <c r="N697" s="3"/>
      <c r="O697" s="1"/>
      <c r="P697" s="1"/>
      <c r="Q697" s="1"/>
      <c r="R697" s="1"/>
      <c r="S697" s="1"/>
      <c r="T697" s="1"/>
      <c r="U697" s="1"/>
      <c r="V697" s="3"/>
      <c r="W697" s="3"/>
      <c r="X697" s="3"/>
      <c r="Y697" s="3"/>
      <c r="Z697" s="1"/>
      <c r="AA697" s="1"/>
      <c r="AB697" s="1"/>
      <c r="AC697" s="1"/>
      <c r="AD697" s="3"/>
      <c r="AE697" s="1"/>
      <c r="AF697" s="2"/>
      <c r="AG697" s="3"/>
      <c r="AH697" s="1"/>
      <c r="AI697" s="1"/>
    </row>
    <row r="698" spans="1:35" x14ac:dyDescent="0.35">
      <c r="A698" s="1"/>
      <c r="B698" s="1"/>
      <c r="C698" s="1"/>
      <c r="D698" s="4"/>
      <c r="E698" s="1"/>
      <c r="F698" s="1"/>
      <c r="G698" s="4"/>
      <c r="H698" s="2"/>
      <c r="I698" s="3"/>
      <c r="J698" s="4"/>
      <c r="K698" s="2"/>
      <c r="L698" s="2"/>
      <c r="M698" s="3"/>
      <c r="N698" s="3"/>
      <c r="O698" s="1"/>
      <c r="P698" s="1"/>
      <c r="Q698" s="1"/>
      <c r="R698" s="1"/>
      <c r="S698" s="1"/>
      <c r="T698" s="1"/>
      <c r="U698" s="1"/>
      <c r="V698" s="3"/>
      <c r="W698" s="3"/>
      <c r="X698" s="3"/>
      <c r="Y698" s="3"/>
      <c r="Z698" s="1"/>
      <c r="AA698" s="1"/>
      <c r="AB698" s="1"/>
      <c r="AC698" s="1"/>
      <c r="AD698" s="3"/>
      <c r="AE698" s="1"/>
      <c r="AF698" s="2"/>
      <c r="AG698" s="3"/>
      <c r="AH698" s="1"/>
      <c r="AI698" s="1"/>
    </row>
    <row r="699" spans="1:35" x14ac:dyDescent="0.35">
      <c r="A699" s="1"/>
      <c r="B699" s="1"/>
      <c r="C699" s="1"/>
      <c r="D699" s="4"/>
      <c r="E699" s="1"/>
      <c r="F699" s="1"/>
      <c r="G699" s="4"/>
      <c r="H699" s="2"/>
      <c r="I699" s="3"/>
      <c r="J699" s="4"/>
      <c r="K699" s="2"/>
      <c r="L699" s="2"/>
      <c r="M699" s="3"/>
      <c r="N699" s="3"/>
      <c r="O699" s="1"/>
      <c r="P699" s="1"/>
      <c r="Q699" s="1"/>
      <c r="R699" s="1"/>
      <c r="S699" s="1"/>
      <c r="T699" s="1"/>
      <c r="U699" s="1"/>
      <c r="V699" s="3"/>
      <c r="W699" s="3"/>
      <c r="X699" s="3"/>
      <c r="Y699" s="3"/>
      <c r="Z699" s="1"/>
      <c r="AA699" s="1"/>
      <c r="AB699" s="1"/>
      <c r="AC699" s="1"/>
      <c r="AD699" s="3"/>
      <c r="AE699" s="1"/>
      <c r="AF699" s="2"/>
      <c r="AG699" s="3"/>
      <c r="AH699" s="1"/>
      <c r="AI699" s="1"/>
    </row>
    <row r="700" spans="1:35" x14ac:dyDescent="0.35">
      <c r="A700" s="1"/>
      <c r="B700" s="1"/>
      <c r="C700" s="1"/>
      <c r="D700" s="4"/>
      <c r="E700" s="1"/>
      <c r="F700" s="1"/>
      <c r="G700" s="4"/>
      <c r="H700" s="2"/>
      <c r="I700" s="3"/>
      <c r="J700" s="4"/>
      <c r="K700" s="2"/>
      <c r="L700" s="2"/>
      <c r="M700" s="3"/>
      <c r="N700" s="3"/>
      <c r="O700" s="1"/>
      <c r="P700" s="1"/>
      <c r="Q700" s="1"/>
      <c r="R700" s="1"/>
      <c r="S700" s="1"/>
      <c r="T700" s="1"/>
      <c r="U700" s="1"/>
      <c r="V700" s="3"/>
      <c r="W700" s="3"/>
      <c r="X700" s="3"/>
      <c r="Y700" s="3"/>
      <c r="Z700" s="1"/>
      <c r="AA700" s="1"/>
      <c r="AB700" s="1"/>
      <c r="AC700" s="1"/>
      <c r="AD700" s="3"/>
      <c r="AE700" s="1"/>
      <c r="AF700" s="2"/>
      <c r="AG700" s="3"/>
      <c r="AH700" s="1"/>
      <c r="AI700" s="1"/>
    </row>
    <row r="701" spans="1:35" x14ac:dyDescent="0.35">
      <c r="A701" s="1"/>
      <c r="B701" s="1"/>
      <c r="C701" s="1"/>
      <c r="D701" s="4"/>
      <c r="E701" s="1"/>
      <c r="F701" s="1"/>
      <c r="G701" s="4"/>
      <c r="H701" s="2"/>
      <c r="I701" s="3"/>
      <c r="J701" s="4"/>
      <c r="K701" s="2"/>
      <c r="L701" s="2"/>
      <c r="M701" s="3"/>
      <c r="N701" s="3"/>
      <c r="O701" s="1"/>
      <c r="P701" s="1"/>
      <c r="Q701" s="1"/>
      <c r="R701" s="1"/>
      <c r="S701" s="1"/>
      <c r="T701" s="1"/>
      <c r="U701" s="1"/>
      <c r="V701" s="3"/>
      <c r="W701" s="3"/>
      <c r="X701" s="3"/>
      <c r="Y701" s="3"/>
      <c r="Z701" s="1"/>
      <c r="AA701" s="1"/>
      <c r="AB701" s="1"/>
      <c r="AC701" s="1"/>
      <c r="AD701" s="3"/>
      <c r="AE701" s="1"/>
      <c r="AF701" s="2"/>
      <c r="AG701" s="3"/>
      <c r="AH701" s="1"/>
      <c r="AI701" s="1"/>
    </row>
    <row r="702" spans="1:35" x14ac:dyDescent="0.35">
      <c r="A702" s="1"/>
      <c r="B702" s="1"/>
      <c r="C702" s="1"/>
      <c r="D702" s="4"/>
      <c r="E702" s="1"/>
      <c r="F702" s="1"/>
      <c r="G702" s="4"/>
      <c r="H702" s="2"/>
      <c r="I702" s="3"/>
      <c r="J702" s="4"/>
      <c r="K702" s="2"/>
      <c r="L702" s="2"/>
      <c r="M702" s="3"/>
      <c r="N702" s="3"/>
      <c r="O702" s="1"/>
      <c r="P702" s="1"/>
      <c r="Q702" s="1"/>
      <c r="R702" s="1"/>
      <c r="S702" s="1"/>
      <c r="T702" s="1"/>
      <c r="U702" s="1"/>
      <c r="V702" s="3"/>
      <c r="W702" s="3"/>
      <c r="X702" s="3"/>
      <c r="Y702" s="3"/>
      <c r="Z702" s="1"/>
      <c r="AA702" s="1"/>
      <c r="AB702" s="1"/>
      <c r="AC702" s="1"/>
      <c r="AD702" s="3"/>
      <c r="AE702" s="1"/>
      <c r="AF702" s="2"/>
      <c r="AG702" s="3"/>
      <c r="AH702" s="1"/>
      <c r="AI702" s="1"/>
    </row>
    <row r="703" spans="1:35" x14ac:dyDescent="0.35">
      <c r="A703" s="1"/>
      <c r="B703" s="1"/>
      <c r="C703" s="1"/>
      <c r="D703" s="4"/>
      <c r="E703" s="1"/>
      <c r="F703" s="1"/>
      <c r="G703" s="4"/>
      <c r="H703" s="2"/>
      <c r="I703" s="3"/>
      <c r="J703" s="4"/>
      <c r="K703" s="2"/>
      <c r="L703" s="2"/>
      <c r="M703" s="3"/>
      <c r="N703" s="3"/>
      <c r="O703" s="1"/>
      <c r="P703" s="1"/>
      <c r="Q703" s="1"/>
      <c r="R703" s="1"/>
      <c r="S703" s="1"/>
      <c r="T703" s="1"/>
      <c r="U703" s="1"/>
      <c r="V703" s="3"/>
      <c r="W703" s="3"/>
      <c r="X703" s="3"/>
      <c r="Y703" s="3"/>
      <c r="Z703" s="1"/>
      <c r="AA703" s="1"/>
      <c r="AB703" s="1"/>
      <c r="AC703" s="1"/>
      <c r="AD703" s="3"/>
      <c r="AE703" s="1"/>
      <c r="AF703" s="2"/>
      <c r="AG703" s="3"/>
      <c r="AH703" s="1"/>
      <c r="AI703" s="1"/>
    </row>
    <row r="704" spans="1:35" x14ac:dyDescent="0.35">
      <c r="A704" s="1"/>
      <c r="B704" s="1"/>
      <c r="C704" s="1"/>
      <c r="D704" s="4"/>
      <c r="E704" s="1"/>
      <c r="F704" s="1"/>
      <c r="G704" s="4"/>
      <c r="H704" s="2"/>
      <c r="I704" s="3"/>
      <c r="J704" s="4"/>
      <c r="K704" s="2"/>
      <c r="L704" s="2"/>
      <c r="M704" s="3"/>
      <c r="N704" s="3"/>
      <c r="O704" s="1"/>
      <c r="P704" s="1"/>
      <c r="Q704" s="1"/>
      <c r="R704" s="1"/>
      <c r="S704" s="1"/>
      <c r="T704" s="1"/>
      <c r="U704" s="1"/>
      <c r="V704" s="3"/>
      <c r="W704" s="3"/>
      <c r="X704" s="3"/>
      <c r="Y704" s="3"/>
      <c r="Z704" s="1"/>
      <c r="AA704" s="1"/>
      <c r="AB704" s="1"/>
      <c r="AC704" s="1"/>
      <c r="AD704" s="3"/>
      <c r="AE704" s="1"/>
      <c r="AF704" s="2"/>
      <c r="AG704" s="3"/>
      <c r="AH704" s="1"/>
      <c r="AI704" s="1"/>
    </row>
    <row r="705" spans="1:35" x14ac:dyDescent="0.35">
      <c r="A705" s="1"/>
      <c r="B705" s="1"/>
      <c r="C705" s="1"/>
      <c r="D705" s="4"/>
      <c r="E705" s="1"/>
      <c r="F705" s="1"/>
      <c r="G705" s="4"/>
      <c r="H705" s="2"/>
      <c r="I705" s="3"/>
      <c r="J705" s="4"/>
      <c r="K705" s="2"/>
      <c r="L705" s="2"/>
      <c r="M705" s="3"/>
      <c r="N705" s="3"/>
      <c r="O705" s="1"/>
      <c r="P705" s="1"/>
      <c r="Q705" s="1"/>
      <c r="R705" s="1"/>
      <c r="S705" s="1"/>
      <c r="T705" s="1"/>
      <c r="U705" s="1"/>
      <c r="V705" s="3"/>
      <c r="W705" s="3"/>
      <c r="X705" s="3"/>
      <c r="Y705" s="3"/>
      <c r="Z705" s="1"/>
      <c r="AA705" s="1"/>
      <c r="AB705" s="1"/>
      <c r="AC705" s="1"/>
      <c r="AD705" s="3"/>
      <c r="AE705" s="1"/>
      <c r="AF705" s="2"/>
      <c r="AG705" s="3"/>
      <c r="AH705" s="1"/>
      <c r="AI705" s="1"/>
    </row>
    <row r="706" spans="1:35" x14ac:dyDescent="0.35">
      <c r="A706" s="1"/>
      <c r="B706" s="1"/>
      <c r="C706" s="1"/>
      <c r="D706" s="4"/>
      <c r="E706" s="1"/>
      <c r="F706" s="1"/>
      <c r="G706" s="4"/>
      <c r="H706" s="2"/>
      <c r="I706" s="3"/>
      <c r="J706" s="4"/>
      <c r="K706" s="2"/>
      <c r="L706" s="2"/>
      <c r="M706" s="3"/>
      <c r="N706" s="3"/>
      <c r="O706" s="1"/>
      <c r="P706" s="1"/>
      <c r="Q706" s="1"/>
      <c r="R706" s="1"/>
      <c r="S706" s="1"/>
      <c r="T706" s="1"/>
      <c r="U706" s="1"/>
      <c r="V706" s="3"/>
      <c r="W706" s="3"/>
      <c r="X706" s="3"/>
      <c r="Y706" s="3"/>
      <c r="Z706" s="1"/>
      <c r="AA706" s="1"/>
      <c r="AB706" s="1"/>
      <c r="AC706" s="1"/>
      <c r="AD706" s="3"/>
      <c r="AE706" s="1"/>
      <c r="AF706" s="2"/>
      <c r="AG706" s="3"/>
      <c r="AH706" s="1"/>
      <c r="AI706" s="1"/>
    </row>
    <row r="707" spans="1:35" x14ac:dyDescent="0.35">
      <c r="A707" s="1"/>
      <c r="B707" s="1"/>
      <c r="C707" s="1"/>
      <c r="D707" s="4"/>
      <c r="E707" s="1"/>
      <c r="F707" s="1"/>
      <c r="G707" s="4"/>
      <c r="H707" s="2"/>
      <c r="I707" s="3"/>
      <c r="J707" s="4"/>
      <c r="K707" s="2"/>
      <c r="L707" s="2"/>
      <c r="M707" s="3"/>
      <c r="N707" s="3"/>
      <c r="O707" s="1"/>
      <c r="P707" s="1"/>
      <c r="Q707" s="1"/>
      <c r="R707" s="1"/>
      <c r="S707" s="1"/>
      <c r="T707" s="1"/>
      <c r="U707" s="1"/>
      <c r="V707" s="3"/>
      <c r="W707" s="3"/>
      <c r="X707" s="3"/>
      <c r="Y707" s="3"/>
      <c r="Z707" s="1"/>
      <c r="AA707" s="1"/>
      <c r="AB707" s="1"/>
      <c r="AC707" s="1"/>
      <c r="AD707" s="3"/>
      <c r="AE707" s="1"/>
      <c r="AF707" s="2"/>
      <c r="AG707" s="3"/>
      <c r="AH707" s="1"/>
      <c r="AI707" s="1"/>
    </row>
    <row r="708" spans="1:35" x14ac:dyDescent="0.35">
      <c r="A708" s="1"/>
      <c r="B708" s="1"/>
      <c r="C708" s="1"/>
      <c r="D708" s="4"/>
      <c r="E708" s="1"/>
      <c r="F708" s="1"/>
      <c r="G708" s="4"/>
      <c r="H708" s="2"/>
      <c r="I708" s="3"/>
      <c r="J708" s="4"/>
      <c r="K708" s="2"/>
      <c r="L708" s="2"/>
      <c r="M708" s="3"/>
      <c r="N708" s="3"/>
      <c r="O708" s="1"/>
      <c r="P708" s="1"/>
      <c r="Q708" s="1"/>
      <c r="R708" s="1"/>
      <c r="S708" s="1"/>
      <c r="T708" s="1"/>
      <c r="U708" s="1"/>
      <c r="V708" s="3"/>
      <c r="W708" s="3"/>
      <c r="X708" s="3"/>
      <c r="Y708" s="3"/>
      <c r="Z708" s="1"/>
      <c r="AA708" s="1"/>
      <c r="AB708" s="1"/>
      <c r="AC708" s="1"/>
      <c r="AD708" s="3"/>
      <c r="AE708" s="1"/>
      <c r="AF708" s="2"/>
      <c r="AG708" s="3"/>
      <c r="AH708" s="1"/>
      <c r="AI708" s="1"/>
    </row>
    <row r="709" spans="1:35" x14ac:dyDescent="0.35">
      <c r="A709" s="1"/>
      <c r="B709" s="1"/>
      <c r="C709" s="1"/>
      <c r="D709" s="4"/>
      <c r="E709" s="1"/>
      <c r="F709" s="1"/>
      <c r="G709" s="4"/>
      <c r="H709" s="2"/>
      <c r="I709" s="3"/>
      <c r="J709" s="4"/>
      <c r="K709" s="2"/>
      <c r="L709" s="2"/>
      <c r="M709" s="3"/>
      <c r="N709" s="3"/>
      <c r="O709" s="1"/>
      <c r="P709" s="1"/>
      <c r="Q709" s="1"/>
      <c r="R709" s="1"/>
      <c r="S709" s="1"/>
      <c r="T709" s="1"/>
      <c r="U709" s="1"/>
      <c r="V709" s="3"/>
      <c r="W709" s="3"/>
      <c r="X709" s="3"/>
      <c r="Y709" s="3"/>
      <c r="Z709" s="1"/>
      <c r="AA709" s="1"/>
      <c r="AB709" s="1"/>
      <c r="AC709" s="1"/>
      <c r="AD709" s="3"/>
      <c r="AE709" s="1"/>
      <c r="AF709" s="2"/>
      <c r="AG709" s="3"/>
      <c r="AH709" s="1"/>
      <c r="AI709" s="1"/>
    </row>
    <row r="710" spans="1:35" x14ac:dyDescent="0.35">
      <c r="A710" s="1"/>
      <c r="B710" s="1"/>
      <c r="C710" s="1"/>
      <c r="D710" s="4"/>
      <c r="E710" s="1"/>
      <c r="F710" s="1"/>
      <c r="G710" s="4"/>
      <c r="H710" s="2"/>
      <c r="I710" s="3"/>
      <c r="J710" s="4"/>
      <c r="K710" s="2"/>
      <c r="L710" s="2"/>
      <c r="M710" s="3"/>
      <c r="N710" s="3"/>
      <c r="O710" s="1"/>
      <c r="P710" s="1"/>
      <c r="Q710" s="1"/>
      <c r="R710" s="1"/>
      <c r="S710" s="1"/>
      <c r="T710" s="1"/>
      <c r="U710" s="1"/>
      <c r="V710" s="3"/>
      <c r="W710" s="3"/>
      <c r="X710" s="3"/>
      <c r="Y710" s="3"/>
      <c r="Z710" s="1"/>
      <c r="AA710" s="1"/>
      <c r="AB710" s="1"/>
      <c r="AC710" s="1"/>
      <c r="AD710" s="3"/>
      <c r="AE710" s="1"/>
      <c r="AF710" s="2"/>
      <c r="AG710" s="3"/>
      <c r="AH710" s="1"/>
      <c r="AI710" s="1"/>
    </row>
    <row r="711" spans="1:35" x14ac:dyDescent="0.35">
      <c r="A711" s="1"/>
      <c r="B711" s="1"/>
      <c r="C711" s="1"/>
      <c r="D711" s="4"/>
      <c r="E711" s="1"/>
      <c r="F711" s="1"/>
      <c r="G711" s="4"/>
      <c r="H711" s="2"/>
      <c r="I711" s="3"/>
      <c r="J711" s="4"/>
      <c r="K711" s="2"/>
      <c r="L711" s="2"/>
      <c r="M711" s="3"/>
      <c r="N711" s="3"/>
      <c r="O711" s="1"/>
      <c r="P711" s="1"/>
      <c r="Q711" s="1"/>
      <c r="R711" s="1"/>
      <c r="S711" s="1"/>
      <c r="T711" s="1"/>
      <c r="U711" s="1"/>
      <c r="V711" s="3"/>
      <c r="W711" s="3"/>
      <c r="X711" s="3"/>
      <c r="Y711" s="3"/>
      <c r="Z711" s="1"/>
      <c r="AA711" s="1"/>
      <c r="AB711" s="1"/>
      <c r="AC711" s="1"/>
      <c r="AD711" s="3"/>
      <c r="AE711" s="1"/>
      <c r="AF711" s="2"/>
      <c r="AG711" s="3"/>
      <c r="AH711" s="1"/>
      <c r="AI711" s="1"/>
    </row>
    <row r="712" spans="1:35" x14ac:dyDescent="0.35">
      <c r="A712" s="1"/>
      <c r="B712" s="1"/>
      <c r="C712" s="1"/>
      <c r="D712" s="4"/>
      <c r="E712" s="1"/>
      <c r="F712" s="1"/>
      <c r="G712" s="4"/>
      <c r="H712" s="2"/>
      <c r="I712" s="3"/>
      <c r="J712" s="4"/>
      <c r="K712" s="2"/>
      <c r="L712" s="2"/>
      <c r="M712" s="3"/>
      <c r="N712" s="3"/>
      <c r="O712" s="1"/>
      <c r="P712" s="1"/>
      <c r="Q712" s="1"/>
      <c r="R712" s="1"/>
      <c r="S712" s="1"/>
      <c r="T712" s="1"/>
      <c r="U712" s="1"/>
      <c r="V712" s="3"/>
      <c r="W712" s="3"/>
      <c r="X712" s="3"/>
      <c r="Y712" s="3"/>
      <c r="Z712" s="1"/>
      <c r="AA712" s="1"/>
      <c r="AB712" s="1"/>
      <c r="AC712" s="1"/>
      <c r="AD712" s="3"/>
      <c r="AE712" s="1"/>
      <c r="AF712" s="2"/>
      <c r="AG712" s="3"/>
      <c r="AH712" s="1"/>
      <c r="AI712" s="1"/>
    </row>
    <row r="713" spans="1:35" x14ac:dyDescent="0.35">
      <c r="A713" s="1"/>
      <c r="B713" s="1"/>
      <c r="C713" s="1"/>
      <c r="D713" s="4"/>
      <c r="E713" s="1"/>
      <c r="F713" s="1"/>
      <c r="G713" s="4"/>
      <c r="H713" s="2"/>
      <c r="I713" s="3"/>
      <c r="J713" s="4"/>
      <c r="K713" s="2"/>
      <c r="L713" s="2"/>
      <c r="M713" s="3"/>
      <c r="N713" s="3"/>
      <c r="O713" s="1"/>
      <c r="P713" s="1"/>
      <c r="Q713" s="1"/>
      <c r="R713" s="1"/>
      <c r="S713" s="1"/>
      <c r="T713" s="1"/>
      <c r="U713" s="1"/>
      <c r="V713" s="3"/>
      <c r="W713" s="3"/>
      <c r="X713" s="3"/>
      <c r="Y713" s="3"/>
      <c r="Z713" s="1"/>
      <c r="AA713" s="1"/>
      <c r="AB713" s="1"/>
      <c r="AC713" s="1"/>
      <c r="AD713" s="3"/>
      <c r="AE713" s="1"/>
      <c r="AF713" s="2"/>
      <c r="AG713" s="3"/>
      <c r="AH713" s="1"/>
      <c r="AI713" s="1"/>
    </row>
    <row r="714" spans="1:35" x14ac:dyDescent="0.35">
      <c r="A714" s="1"/>
      <c r="B714" s="1"/>
      <c r="C714" s="1"/>
      <c r="D714" s="4"/>
      <c r="E714" s="1"/>
      <c r="F714" s="1"/>
      <c r="G714" s="4"/>
      <c r="H714" s="2"/>
      <c r="I714" s="3"/>
      <c r="J714" s="4"/>
      <c r="K714" s="2"/>
      <c r="L714" s="2"/>
      <c r="M714" s="3"/>
      <c r="N714" s="3"/>
      <c r="O714" s="1"/>
      <c r="P714" s="1"/>
      <c r="Q714" s="1"/>
      <c r="R714" s="1"/>
      <c r="S714" s="1"/>
      <c r="T714" s="1"/>
      <c r="U714" s="1"/>
      <c r="V714" s="3"/>
      <c r="W714" s="3"/>
      <c r="X714" s="3"/>
      <c r="Y714" s="3"/>
      <c r="Z714" s="1"/>
      <c r="AA714" s="1"/>
      <c r="AB714" s="1"/>
      <c r="AC714" s="1"/>
      <c r="AD714" s="3"/>
      <c r="AE714" s="1"/>
      <c r="AF714" s="2"/>
      <c r="AG714" s="3"/>
      <c r="AH714" s="1"/>
      <c r="AI714" s="1"/>
    </row>
    <row r="715" spans="1:35" x14ac:dyDescent="0.35">
      <c r="A715" s="1"/>
      <c r="B715" s="1"/>
      <c r="C715" s="1"/>
      <c r="D715" s="4"/>
      <c r="E715" s="1"/>
      <c r="F715" s="1"/>
      <c r="G715" s="4"/>
      <c r="H715" s="2"/>
      <c r="I715" s="3"/>
      <c r="J715" s="4"/>
      <c r="K715" s="2"/>
      <c r="L715" s="2"/>
      <c r="M715" s="3"/>
      <c r="N715" s="3"/>
      <c r="O715" s="1"/>
      <c r="P715" s="1"/>
      <c r="Q715" s="1"/>
      <c r="R715" s="1"/>
      <c r="S715" s="1"/>
      <c r="T715" s="1"/>
      <c r="U715" s="1"/>
      <c r="V715" s="3"/>
      <c r="W715" s="3"/>
      <c r="X715" s="3"/>
      <c r="Y715" s="3"/>
      <c r="Z715" s="1"/>
      <c r="AA715" s="1"/>
      <c r="AB715" s="1"/>
      <c r="AC715" s="1"/>
      <c r="AD715" s="3"/>
      <c r="AE715" s="1"/>
      <c r="AF715" s="2"/>
      <c r="AG715" s="3"/>
      <c r="AH715" s="1"/>
      <c r="AI715" s="1"/>
    </row>
    <row r="716" spans="1:35" x14ac:dyDescent="0.35">
      <c r="A716" s="1"/>
      <c r="B716" s="1"/>
      <c r="C716" s="1"/>
      <c r="D716" s="4"/>
      <c r="E716" s="1"/>
      <c r="F716" s="1"/>
      <c r="G716" s="4"/>
      <c r="H716" s="2"/>
      <c r="I716" s="3"/>
      <c r="J716" s="4"/>
      <c r="K716" s="2"/>
      <c r="L716" s="2"/>
      <c r="M716" s="3"/>
      <c r="N716" s="3"/>
      <c r="O716" s="1"/>
      <c r="P716" s="1"/>
      <c r="Q716" s="1"/>
      <c r="R716" s="1"/>
      <c r="S716" s="1"/>
      <c r="T716" s="1"/>
      <c r="U716" s="1"/>
      <c r="V716" s="3"/>
      <c r="W716" s="3"/>
      <c r="X716" s="3"/>
      <c r="Y716" s="3"/>
      <c r="Z716" s="1"/>
      <c r="AA716" s="1"/>
      <c r="AB716" s="1"/>
      <c r="AC716" s="1"/>
      <c r="AD716" s="3"/>
      <c r="AE716" s="1"/>
      <c r="AF716" s="2"/>
      <c r="AG716" s="3"/>
      <c r="AH716" s="1"/>
      <c r="AI716" s="1"/>
    </row>
    <row r="717" spans="1:35" x14ac:dyDescent="0.35">
      <c r="A717" s="1"/>
      <c r="B717" s="1"/>
      <c r="C717" s="1"/>
      <c r="D717" s="4"/>
      <c r="E717" s="1"/>
      <c r="F717" s="1"/>
      <c r="G717" s="4"/>
      <c r="H717" s="2"/>
      <c r="I717" s="3"/>
      <c r="J717" s="4"/>
      <c r="K717" s="2"/>
      <c r="L717" s="2"/>
      <c r="M717" s="3"/>
      <c r="N717" s="3"/>
      <c r="O717" s="1"/>
      <c r="P717" s="1"/>
      <c r="Q717" s="1"/>
      <c r="R717" s="1"/>
      <c r="S717" s="1"/>
      <c r="T717" s="1"/>
      <c r="U717" s="1"/>
      <c r="V717" s="3"/>
      <c r="W717" s="3"/>
      <c r="X717" s="3"/>
      <c r="Y717" s="3"/>
      <c r="Z717" s="1"/>
      <c r="AA717" s="1"/>
      <c r="AB717" s="1"/>
      <c r="AC717" s="1"/>
      <c r="AD717" s="3"/>
      <c r="AE717" s="1"/>
      <c r="AF717" s="2"/>
      <c r="AG717" s="3"/>
      <c r="AH717" s="1"/>
      <c r="AI717" s="1"/>
    </row>
    <row r="718" spans="1:35" x14ac:dyDescent="0.35">
      <c r="A718" s="1"/>
      <c r="B718" s="1"/>
      <c r="C718" s="1"/>
      <c r="D718" s="4"/>
      <c r="E718" s="1"/>
      <c r="F718" s="1"/>
      <c r="G718" s="4"/>
      <c r="H718" s="2"/>
      <c r="I718" s="3"/>
      <c r="J718" s="4"/>
      <c r="K718" s="2"/>
      <c r="L718" s="2"/>
      <c r="M718" s="3"/>
      <c r="N718" s="3"/>
      <c r="O718" s="1"/>
      <c r="P718" s="1"/>
      <c r="Q718" s="1"/>
      <c r="R718" s="1"/>
      <c r="S718" s="1"/>
      <c r="T718" s="1"/>
      <c r="U718" s="1"/>
      <c r="V718" s="3"/>
      <c r="W718" s="3"/>
      <c r="X718" s="3"/>
      <c r="Y718" s="3"/>
      <c r="Z718" s="1"/>
      <c r="AA718" s="1"/>
      <c r="AB718" s="1"/>
      <c r="AC718" s="1"/>
      <c r="AD718" s="3"/>
      <c r="AE718" s="1"/>
      <c r="AF718" s="2"/>
      <c r="AG718" s="3"/>
      <c r="AH718" s="1"/>
      <c r="AI718" s="1"/>
    </row>
    <row r="719" spans="1:35" x14ac:dyDescent="0.35">
      <c r="A719" s="1"/>
      <c r="B719" s="1"/>
      <c r="C719" s="1"/>
      <c r="D719" s="4"/>
      <c r="E719" s="1"/>
      <c r="F719" s="1"/>
      <c r="G719" s="4"/>
      <c r="H719" s="2"/>
      <c r="I719" s="3"/>
      <c r="J719" s="4"/>
      <c r="K719" s="2"/>
      <c r="L719" s="2"/>
      <c r="M719" s="3"/>
      <c r="N719" s="3"/>
      <c r="O719" s="1"/>
      <c r="P719" s="1"/>
      <c r="Q719" s="1"/>
      <c r="R719" s="1"/>
      <c r="S719" s="1"/>
      <c r="T719" s="1"/>
      <c r="U719" s="1"/>
      <c r="V719" s="3"/>
      <c r="W719" s="3"/>
      <c r="X719" s="3"/>
      <c r="Y719" s="3"/>
      <c r="Z719" s="1"/>
      <c r="AA719" s="1"/>
      <c r="AB719" s="1"/>
      <c r="AC719" s="1"/>
      <c r="AD719" s="3"/>
      <c r="AE719" s="1"/>
      <c r="AF719" s="2"/>
      <c r="AG719" s="3"/>
      <c r="AH719" s="1"/>
      <c r="AI719" s="1"/>
    </row>
    <row r="720" spans="1:35" x14ac:dyDescent="0.35">
      <c r="A720" s="1"/>
      <c r="B720" s="1"/>
      <c r="C720" s="1"/>
      <c r="D720" s="4"/>
      <c r="E720" s="1"/>
      <c r="F720" s="1"/>
      <c r="G720" s="4"/>
      <c r="H720" s="2"/>
      <c r="I720" s="3"/>
      <c r="J720" s="4"/>
      <c r="K720" s="2"/>
      <c r="L720" s="2"/>
      <c r="M720" s="3"/>
      <c r="N720" s="3"/>
      <c r="O720" s="1"/>
      <c r="P720" s="1"/>
      <c r="Q720" s="1"/>
      <c r="R720" s="1"/>
      <c r="S720" s="1"/>
      <c r="T720" s="1"/>
      <c r="U720" s="1"/>
      <c r="V720" s="3"/>
      <c r="W720" s="3"/>
      <c r="X720" s="3"/>
      <c r="Y720" s="3"/>
      <c r="Z720" s="1"/>
      <c r="AA720" s="1"/>
      <c r="AB720" s="1"/>
      <c r="AC720" s="1"/>
      <c r="AD720" s="3"/>
      <c r="AE720" s="1"/>
      <c r="AF720" s="2"/>
      <c r="AG720" s="3"/>
      <c r="AH720" s="1"/>
      <c r="AI720" s="1"/>
    </row>
    <row r="721" spans="1:35" x14ac:dyDescent="0.35">
      <c r="A721" s="1"/>
      <c r="B721" s="1"/>
      <c r="C721" s="1"/>
      <c r="D721" s="4"/>
      <c r="E721" s="1"/>
      <c r="F721" s="1"/>
      <c r="G721" s="4"/>
      <c r="H721" s="2"/>
      <c r="I721" s="3"/>
      <c r="J721" s="4"/>
      <c r="K721" s="2"/>
      <c r="L721" s="2"/>
      <c r="M721" s="3"/>
      <c r="N721" s="3"/>
      <c r="O721" s="1"/>
      <c r="P721" s="1"/>
      <c r="Q721" s="1"/>
      <c r="R721" s="1"/>
      <c r="S721" s="1"/>
      <c r="T721" s="1"/>
      <c r="U721" s="1"/>
      <c r="V721" s="3"/>
      <c r="W721" s="3"/>
      <c r="X721" s="3"/>
      <c r="Y721" s="3"/>
      <c r="Z721" s="1"/>
      <c r="AA721" s="1"/>
      <c r="AB721" s="1"/>
      <c r="AC721" s="1"/>
      <c r="AD721" s="3"/>
      <c r="AE721" s="1"/>
      <c r="AF721" s="2"/>
      <c r="AG721" s="3"/>
      <c r="AH721" s="1"/>
      <c r="AI721" s="1"/>
    </row>
    <row r="722" spans="1:35" x14ac:dyDescent="0.35">
      <c r="A722" s="1"/>
      <c r="B722" s="1"/>
      <c r="C722" s="1"/>
      <c r="D722" s="4"/>
      <c r="E722" s="1"/>
      <c r="F722" s="1"/>
      <c r="G722" s="4"/>
      <c r="H722" s="2"/>
      <c r="I722" s="3"/>
      <c r="J722" s="4"/>
      <c r="K722" s="2"/>
      <c r="L722" s="2"/>
      <c r="M722" s="3"/>
      <c r="N722" s="3"/>
      <c r="O722" s="1"/>
      <c r="P722" s="1"/>
      <c r="Q722" s="1"/>
      <c r="R722" s="1"/>
      <c r="S722" s="1"/>
      <c r="T722" s="1"/>
      <c r="U722" s="1"/>
      <c r="V722" s="3"/>
      <c r="W722" s="3"/>
      <c r="X722" s="3"/>
      <c r="Y722" s="3"/>
      <c r="Z722" s="1"/>
      <c r="AA722" s="1"/>
      <c r="AB722" s="1"/>
      <c r="AC722" s="1"/>
      <c r="AD722" s="3"/>
      <c r="AE722" s="1"/>
      <c r="AF722" s="2"/>
      <c r="AG722" s="3"/>
      <c r="AH722" s="1"/>
      <c r="AI722" s="1"/>
    </row>
    <row r="723" spans="1:35" x14ac:dyDescent="0.35">
      <c r="A723" s="1"/>
      <c r="B723" s="1"/>
      <c r="C723" s="1"/>
      <c r="D723" s="4"/>
      <c r="E723" s="1"/>
      <c r="F723" s="1"/>
      <c r="G723" s="4"/>
      <c r="H723" s="2"/>
      <c r="I723" s="3"/>
      <c r="J723" s="4"/>
      <c r="K723" s="2"/>
      <c r="L723" s="2"/>
      <c r="M723" s="3"/>
      <c r="N723" s="3"/>
      <c r="O723" s="1"/>
      <c r="P723" s="1"/>
      <c r="Q723" s="1"/>
      <c r="R723" s="1"/>
      <c r="S723" s="1"/>
      <c r="T723" s="1"/>
      <c r="U723" s="1"/>
      <c r="V723" s="3"/>
      <c r="W723" s="3"/>
      <c r="X723" s="3"/>
      <c r="Y723" s="3"/>
      <c r="Z723" s="1"/>
      <c r="AA723" s="1"/>
      <c r="AB723" s="1"/>
      <c r="AC723" s="1"/>
      <c r="AD723" s="3"/>
      <c r="AE723" s="1"/>
      <c r="AF723" s="2"/>
      <c r="AG723" s="3"/>
      <c r="AH723" s="1"/>
      <c r="AI723" s="1"/>
    </row>
    <row r="724" spans="1:35" x14ac:dyDescent="0.35">
      <c r="A724" s="1"/>
      <c r="B724" s="1"/>
      <c r="C724" s="1"/>
      <c r="D724" s="4"/>
      <c r="E724" s="1"/>
      <c r="F724" s="1"/>
      <c r="G724" s="4"/>
      <c r="H724" s="2"/>
      <c r="I724" s="3"/>
      <c r="J724" s="4"/>
      <c r="K724" s="2"/>
      <c r="L724" s="2"/>
      <c r="M724" s="3"/>
      <c r="N724" s="3"/>
      <c r="O724" s="1"/>
      <c r="P724" s="1"/>
      <c r="Q724" s="1"/>
      <c r="R724" s="1"/>
      <c r="S724" s="1"/>
      <c r="T724" s="1"/>
      <c r="U724" s="1"/>
      <c r="V724" s="3"/>
      <c r="W724" s="3"/>
      <c r="X724" s="3"/>
      <c r="Y724" s="3"/>
      <c r="Z724" s="1"/>
      <c r="AA724" s="1"/>
      <c r="AB724" s="1"/>
      <c r="AC724" s="1"/>
      <c r="AD724" s="3"/>
      <c r="AE724" s="1"/>
      <c r="AF724" s="2"/>
      <c r="AG724" s="3"/>
      <c r="AH724" s="1"/>
      <c r="AI724" s="1"/>
    </row>
    <row r="725" spans="1:35" x14ac:dyDescent="0.35">
      <c r="A725" s="1"/>
      <c r="B725" s="1"/>
      <c r="C725" s="1"/>
      <c r="D725" s="4"/>
      <c r="E725" s="1"/>
      <c r="F725" s="1"/>
      <c r="G725" s="4"/>
      <c r="H725" s="2"/>
      <c r="I725" s="3"/>
      <c r="J725" s="4"/>
      <c r="K725" s="2"/>
      <c r="L725" s="2"/>
      <c r="M725" s="3"/>
      <c r="N725" s="3"/>
      <c r="O725" s="1"/>
      <c r="P725" s="1"/>
      <c r="Q725" s="1"/>
      <c r="R725" s="1"/>
      <c r="S725" s="1"/>
      <c r="T725" s="1"/>
      <c r="U725" s="1"/>
      <c r="V725" s="3"/>
      <c r="W725" s="3"/>
      <c r="X725" s="3"/>
      <c r="Y725" s="3"/>
      <c r="Z725" s="1"/>
      <c r="AA725" s="1"/>
      <c r="AB725" s="1"/>
      <c r="AC725" s="1"/>
      <c r="AD725" s="3"/>
      <c r="AE725" s="1"/>
      <c r="AF725" s="2"/>
      <c r="AG725" s="3"/>
      <c r="AH725" s="1"/>
      <c r="AI725" s="1"/>
    </row>
    <row r="726" spans="1:35" x14ac:dyDescent="0.35">
      <c r="A726" s="1"/>
      <c r="B726" s="1"/>
      <c r="C726" s="1"/>
      <c r="D726" s="4"/>
      <c r="E726" s="1"/>
      <c r="F726" s="1"/>
      <c r="G726" s="4"/>
      <c r="H726" s="2"/>
      <c r="I726" s="3"/>
      <c r="J726" s="4"/>
      <c r="K726" s="2"/>
      <c r="L726" s="2"/>
      <c r="M726" s="3"/>
      <c r="N726" s="3"/>
      <c r="O726" s="1"/>
      <c r="P726" s="1"/>
      <c r="Q726" s="1"/>
      <c r="R726" s="1"/>
      <c r="S726" s="1"/>
      <c r="T726" s="1"/>
      <c r="U726" s="1"/>
      <c r="V726" s="3"/>
      <c r="W726" s="3"/>
      <c r="X726" s="3"/>
      <c r="Y726" s="3"/>
      <c r="Z726" s="1"/>
      <c r="AA726" s="1"/>
      <c r="AB726" s="1"/>
      <c r="AC726" s="1"/>
      <c r="AD726" s="3"/>
      <c r="AE726" s="1"/>
      <c r="AF726" s="2"/>
      <c r="AG726" s="3"/>
      <c r="AH726" s="1"/>
      <c r="AI726" s="1"/>
    </row>
    <row r="727" spans="1:35" x14ac:dyDescent="0.35">
      <c r="A727" s="1"/>
      <c r="B727" s="1"/>
      <c r="C727" s="1"/>
      <c r="D727" s="4"/>
      <c r="E727" s="1"/>
      <c r="F727" s="1"/>
      <c r="G727" s="4"/>
      <c r="H727" s="2"/>
      <c r="I727" s="3"/>
      <c r="J727" s="4"/>
      <c r="K727" s="2"/>
      <c r="L727" s="2"/>
      <c r="M727" s="3"/>
      <c r="N727" s="3"/>
      <c r="O727" s="1"/>
      <c r="P727" s="1"/>
      <c r="Q727" s="1"/>
      <c r="R727" s="1"/>
      <c r="S727" s="1"/>
      <c r="T727" s="1"/>
      <c r="U727" s="1"/>
      <c r="V727" s="3"/>
      <c r="W727" s="3"/>
      <c r="X727" s="3"/>
      <c r="Y727" s="3"/>
      <c r="Z727" s="1"/>
      <c r="AA727" s="1"/>
      <c r="AB727" s="1"/>
      <c r="AC727" s="1"/>
      <c r="AD727" s="3"/>
      <c r="AE727" s="1"/>
      <c r="AF727" s="2"/>
      <c r="AG727" s="3"/>
      <c r="AH727" s="1"/>
      <c r="AI727" s="1"/>
    </row>
    <row r="728" spans="1:35" x14ac:dyDescent="0.35">
      <c r="A728" s="1"/>
      <c r="B728" s="1"/>
      <c r="C728" s="1"/>
      <c r="D728" s="4"/>
      <c r="E728" s="1"/>
      <c r="F728" s="1"/>
      <c r="G728" s="4"/>
      <c r="H728" s="2"/>
      <c r="I728" s="3"/>
      <c r="J728" s="4"/>
      <c r="K728" s="2"/>
      <c r="L728" s="2"/>
      <c r="M728" s="3"/>
      <c r="N728" s="3"/>
      <c r="O728" s="1"/>
      <c r="P728" s="1"/>
      <c r="Q728" s="1"/>
      <c r="R728" s="1"/>
      <c r="S728" s="1"/>
      <c r="T728" s="1"/>
      <c r="U728" s="1"/>
      <c r="V728" s="3"/>
      <c r="W728" s="3"/>
      <c r="X728" s="3"/>
      <c r="Y728" s="3"/>
      <c r="Z728" s="1"/>
      <c r="AA728" s="1"/>
      <c r="AB728" s="1"/>
      <c r="AC728" s="1"/>
      <c r="AD728" s="3"/>
      <c r="AE728" s="1"/>
      <c r="AF728" s="2"/>
      <c r="AG728" s="3"/>
      <c r="AH728" s="1"/>
      <c r="AI728" s="1"/>
    </row>
    <row r="729" spans="1:35" x14ac:dyDescent="0.35">
      <c r="A729" s="1"/>
      <c r="B729" s="1"/>
      <c r="C729" s="1"/>
      <c r="D729" s="4"/>
      <c r="E729" s="1"/>
      <c r="F729" s="1"/>
      <c r="G729" s="4"/>
      <c r="H729" s="2"/>
      <c r="I729" s="3"/>
      <c r="J729" s="4"/>
      <c r="K729" s="2"/>
      <c r="L729" s="2"/>
      <c r="M729" s="3"/>
      <c r="N729" s="3"/>
      <c r="O729" s="1"/>
      <c r="P729" s="1"/>
      <c r="Q729" s="1"/>
      <c r="R729" s="1"/>
      <c r="S729" s="1"/>
      <c r="T729" s="1"/>
      <c r="U729" s="1"/>
      <c r="V729" s="3"/>
      <c r="W729" s="3"/>
      <c r="X729" s="3"/>
      <c r="Y729" s="3"/>
      <c r="Z729" s="1"/>
      <c r="AA729" s="1"/>
      <c r="AB729" s="1"/>
      <c r="AC729" s="1"/>
      <c r="AD729" s="3"/>
      <c r="AE729" s="1"/>
      <c r="AF729" s="2"/>
      <c r="AG729" s="3"/>
      <c r="AH729" s="1"/>
      <c r="AI729" s="1"/>
    </row>
    <row r="730" spans="1:35" x14ac:dyDescent="0.35">
      <c r="A730" s="1"/>
      <c r="B730" s="1"/>
      <c r="C730" s="1"/>
      <c r="D730" s="4"/>
      <c r="E730" s="1"/>
      <c r="F730" s="1"/>
      <c r="G730" s="4"/>
      <c r="H730" s="2"/>
      <c r="I730" s="3"/>
      <c r="J730" s="4"/>
      <c r="K730" s="2"/>
      <c r="L730" s="2"/>
      <c r="M730" s="3"/>
      <c r="N730" s="3"/>
      <c r="O730" s="1"/>
      <c r="P730" s="1"/>
      <c r="Q730" s="1"/>
      <c r="R730" s="1"/>
      <c r="S730" s="1"/>
      <c r="T730" s="1"/>
      <c r="U730" s="1"/>
      <c r="V730" s="3"/>
      <c r="W730" s="3"/>
      <c r="X730" s="3"/>
      <c r="Y730" s="3"/>
      <c r="Z730" s="1"/>
      <c r="AA730" s="1"/>
      <c r="AB730" s="1"/>
      <c r="AC730" s="1"/>
      <c r="AD730" s="3"/>
      <c r="AE730" s="1"/>
      <c r="AF730" s="2"/>
      <c r="AG730" s="3"/>
      <c r="AH730" s="1"/>
      <c r="AI730" s="1"/>
    </row>
    <row r="731" spans="1:35" x14ac:dyDescent="0.35">
      <c r="A731" s="1"/>
      <c r="B731" s="1"/>
      <c r="C731" s="1"/>
      <c r="D731" s="4"/>
      <c r="E731" s="1"/>
      <c r="F731" s="1"/>
      <c r="G731" s="4"/>
      <c r="H731" s="2"/>
      <c r="I731" s="3"/>
      <c r="J731" s="4"/>
      <c r="K731" s="2"/>
      <c r="L731" s="2"/>
      <c r="M731" s="3"/>
      <c r="N731" s="3"/>
      <c r="O731" s="1"/>
      <c r="P731" s="1"/>
      <c r="Q731" s="1"/>
      <c r="R731" s="1"/>
      <c r="S731" s="1"/>
      <c r="T731" s="1"/>
      <c r="U731" s="1"/>
      <c r="V731" s="3"/>
      <c r="W731" s="3"/>
      <c r="X731" s="3"/>
      <c r="Y731" s="3"/>
      <c r="Z731" s="1"/>
      <c r="AA731" s="1"/>
      <c r="AB731" s="1"/>
      <c r="AC731" s="1"/>
      <c r="AD731" s="3"/>
      <c r="AE731" s="1"/>
      <c r="AF731" s="2"/>
      <c r="AG731" s="3"/>
      <c r="AH731" s="1"/>
      <c r="AI731" s="1"/>
    </row>
    <row r="732" spans="1:35" x14ac:dyDescent="0.35">
      <c r="A732" s="1"/>
      <c r="B732" s="1"/>
      <c r="C732" s="1"/>
      <c r="D732" s="4"/>
      <c r="E732" s="1"/>
      <c r="F732" s="1"/>
      <c r="G732" s="4"/>
      <c r="H732" s="2"/>
      <c r="I732" s="3"/>
      <c r="J732" s="4"/>
      <c r="K732" s="2"/>
      <c r="L732" s="2"/>
      <c r="M732" s="3"/>
      <c r="N732" s="3"/>
      <c r="O732" s="1"/>
      <c r="P732" s="1"/>
      <c r="Q732" s="1"/>
      <c r="R732" s="1"/>
      <c r="S732" s="1"/>
      <c r="T732" s="1"/>
      <c r="U732" s="1"/>
      <c r="V732" s="3"/>
      <c r="W732" s="3"/>
      <c r="X732" s="3"/>
      <c r="Y732" s="3"/>
      <c r="Z732" s="1"/>
      <c r="AA732" s="1"/>
      <c r="AB732" s="1"/>
      <c r="AC732" s="1"/>
      <c r="AD732" s="3"/>
      <c r="AE732" s="1"/>
      <c r="AF732" s="2"/>
      <c r="AG732" s="3"/>
      <c r="AH732" s="1"/>
      <c r="AI732" s="1"/>
    </row>
    <row r="733" spans="1:35" x14ac:dyDescent="0.35">
      <c r="A733" s="1"/>
      <c r="B733" s="1"/>
      <c r="C733" s="1"/>
      <c r="D733" s="4"/>
      <c r="E733" s="1"/>
      <c r="F733" s="1"/>
      <c r="G733" s="4"/>
      <c r="H733" s="2"/>
      <c r="I733" s="3"/>
      <c r="J733" s="4"/>
      <c r="K733" s="2"/>
      <c r="L733" s="2"/>
      <c r="M733" s="3"/>
      <c r="N733" s="3"/>
      <c r="O733" s="1"/>
      <c r="P733" s="1"/>
      <c r="Q733" s="1"/>
      <c r="R733" s="1"/>
      <c r="S733" s="1"/>
      <c r="T733" s="1"/>
      <c r="U733" s="1"/>
      <c r="V733" s="3"/>
      <c r="W733" s="3"/>
      <c r="X733" s="3"/>
      <c r="Y733" s="3"/>
      <c r="Z733" s="1"/>
      <c r="AA733" s="1"/>
      <c r="AB733" s="1"/>
      <c r="AC733" s="1"/>
      <c r="AD733" s="3"/>
      <c r="AE733" s="1"/>
      <c r="AF733" s="2"/>
      <c r="AG733" s="3"/>
      <c r="AH733" s="1"/>
      <c r="AI733" s="1"/>
    </row>
    <row r="734" spans="1:35" x14ac:dyDescent="0.35">
      <c r="A734" s="1"/>
      <c r="B734" s="1"/>
      <c r="C734" s="1"/>
      <c r="D734" s="4"/>
      <c r="E734" s="1"/>
      <c r="F734" s="1"/>
      <c r="G734" s="4"/>
      <c r="H734" s="2"/>
      <c r="I734" s="3"/>
      <c r="J734" s="4"/>
      <c r="K734" s="2"/>
      <c r="L734" s="2"/>
      <c r="M734" s="3"/>
      <c r="N734" s="3"/>
      <c r="O734" s="1"/>
      <c r="P734" s="1"/>
      <c r="Q734" s="1"/>
      <c r="R734" s="1"/>
      <c r="S734" s="1"/>
      <c r="T734" s="1"/>
      <c r="U734" s="1"/>
      <c r="V734" s="3"/>
      <c r="W734" s="3"/>
      <c r="X734" s="3"/>
      <c r="Y734" s="3"/>
      <c r="Z734" s="1"/>
      <c r="AA734" s="1"/>
      <c r="AB734" s="1"/>
      <c r="AC734" s="1"/>
      <c r="AD734" s="3"/>
      <c r="AE734" s="1"/>
      <c r="AF734" s="2"/>
      <c r="AG734" s="3"/>
      <c r="AH734" s="1"/>
      <c r="AI734" s="1"/>
    </row>
    <row r="735" spans="1:35" x14ac:dyDescent="0.35">
      <c r="A735" s="1"/>
      <c r="B735" s="1"/>
      <c r="C735" s="1"/>
      <c r="D735" s="4"/>
      <c r="E735" s="1"/>
      <c r="F735" s="1"/>
      <c r="G735" s="4"/>
      <c r="H735" s="2"/>
      <c r="I735" s="3"/>
      <c r="J735" s="4"/>
      <c r="K735" s="2"/>
      <c r="L735" s="2"/>
      <c r="M735" s="3"/>
      <c r="N735" s="3"/>
      <c r="O735" s="1"/>
      <c r="P735" s="1"/>
      <c r="Q735" s="1"/>
      <c r="R735" s="1"/>
      <c r="S735" s="1"/>
      <c r="T735" s="1"/>
      <c r="U735" s="1"/>
      <c r="V735" s="3"/>
      <c r="W735" s="3"/>
      <c r="X735" s="3"/>
      <c r="Y735" s="3"/>
      <c r="Z735" s="1"/>
      <c r="AA735" s="1"/>
      <c r="AB735" s="1"/>
      <c r="AC735" s="1"/>
      <c r="AD735" s="3"/>
      <c r="AE735" s="1"/>
      <c r="AF735" s="2"/>
      <c r="AG735" s="3"/>
      <c r="AH735" s="1"/>
      <c r="AI735" s="1"/>
    </row>
    <row r="736" spans="1:35" x14ac:dyDescent="0.35">
      <c r="A736" s="1"/>
      <c r="B736" s="1"/>
      <c r="C736" s="1"/>
      <c r="D736" s="4"/>
      <c r="E736" s="1"/>
      <c r="F736" s="1"/>
      <c r="G736" s="4"/>
      <c r="H736" s="2"/>
      <c r="I736" s="3"/>
      <c r="J736" s="4"/>
      <c r="K736" s="2"/>
      <c r="L736" s="2"/>
      <c r="M736" s="3"/>
      <c r="N736" s="3"/>
      <c r="O736" s="1"/>
      <c r="P736" s="1"/>
      <c r="Q736" s="1"/>
      <c r="R736" s="1"/>
      <c r="S736" s="1"/>
      <c r="T736" s="1"/>
      <c r="U736" s="1"/>
      <c r="V736" s="3"/>
      <c r="W736" s="3"/>
      <c r="X736" s="3"/>
      <c r="Y736" s="3"/>
      <c r="Z736" s="1"/>
      <c r="AA736" s="1"/>
      <c r="AB736" s="1"/>
      <c r="AC736" s="1"/>
      <c r="AD736" s="3"/>
      <c r="AE736" s="1"/>
      <c r="AF736" s="2"/>
      <c r="AG736" s="3"/>
      <c r="AH736" s="1"/>
      <c r="AI736" s="1"/>
    </row>
    <row r="737" spans="1:35" x14ac:dyDescent="0.35">
      <c r="A737" s="1"/>
      <c r="B737" s="1"/>
      <c r="C737" s="1"/>
      <c r="D737" s="4"/>
      <c r="E737" s="1"/>
      <c r="F737" s="1"/>
      <c r="G737" s="4"/>
      <c r="H737" s="2"/>
      <c r="I737" s="3"/>
      <c r="J737" s="4"/>
      <c r="K737" s="2"/>
      <c r="L737" s="2"/>
      <c r="M737" s="3"/>
      <c r="N737" s="3"/>
      <c r="O737" s="1"/>
      <c r="P737" s="1"/>
      <c r="Q737" s="1"/>
      <c r="R737" s="1"/>
      <c r="S737" s="1"/>
      <c r="T737" s="1"/>
      <c r="U737" s="1"/>
      <c r="V737" s="3"/>
      <c r="W737" s="3"/>
      <c r="X737" s="3"/>
      <c r="Y737" s="3"/>
      <c r="Z737" s="1"/>
      <c r="AA737" s="1"/>
      <c r="AB737" s="1"/>
      <c r="AC737" s="1"/>
      <c r="AD737" s="3"/>
      <c r="AE737" s="1"/>
      <c r="AF737" s="2"/>
      <c r="AG737" s="3"/>
      <c r="AH737" s="1"/>
      <c r="AI737" s="1"/>
    </row>
    <row r="738" spans="1:35" x14ac:dyDescent="0.35">
      <c r="A738" s="1"/>
      <c r="B738" s="1"/>
      <c r="C738" s="1"/>
      <c r="D738" s="4"/>
      <c r="E738" s="1"/>
      <c r="F738" s="1"/>
      <c r="G738" s="4"/>
      <c r="H738" s="2"/>
      <c r="I738" s="3"/>
      <c r="J738" s="4"/>
      <c r="K738" s="2"/>
      <c r="L738" s="2"/>
      <c r="M738" s="3"/>
      <c r="N738" s="3"/>
      <c r="O738" s="1"/>
      <c r="P738" s="1"/>
      <c r="Q738" s="1"/>
      <c r="R738" s="1"/>
      <c r="S738" s="1"/>
      <c r="T738" s="1"/>
      <c r="U738" s="1"/>
      <c r="V738" s="3"/>
      <c r="W738" s="3"/>
      <c r="X738" s="3"/>
      <c r="Y738" s="3"/>
      <c r="Z738" s="1"/>
      <c r="AA738" s="1"/>
      <c r="AB738" s="1"/>
      <c r="AC738" s="1"/>
      <c r="AD738" s="3"/>
      <c r="AE738" s="1"/>
      <c r="AF738" s="2"/>
      <c r="AG738" s="3"/>
      <c r="AH738" s="1"/>
      <c r="AI738" s="1"/>
    </row>
    <row r="739" spans="1:35" x14ac:dyDescent="0.35">
      <c r="A739" s="1"/>
      <c r="B739" s="1"/>
      <c r="C739" s="1"/>
      <c r="D739" s="4"/>
      <c r="E739" s="1"/>
      <c r="F739" s="1"/>
      <c r="G739" s="4"/>
      <c r="H739" s="2"/>
      <c r="I739" s="3"/>
      <c r="J739" s="4"/>
      <c r="K739" s="2"/>
      <c r="L739" s="2"/>
      <c r="M739" s="3"/>
      <c r="N739" s="3"/>
      <c r="O739" s="1"/>
      <c r="P739" s="1"/>
      <c r="Q739" s="1"/>
      <c r="R739" s="1"/>
      <c r="S739" s="1"/>
      <c r="T739" s="1"/>
      <c r="U739" s="1"/>
      <c r="V739" s="3"/>
      <c r="W739" s="3"/>
      <c r="X739" s="3"/>
      <c r="Y739" s="3"/>
      <c r="Z739" s="1"/>
      <c r="AA739" s="1"/>
      <c r="AB739" s="1"/>
      <c r="AC739" s="1"/>
      <c r="AD739" s="3"/>
      <c r="AE739" s="1"/>
      <c r="AF739" s="2"/>
      <c r="AG739" s="3"/>
      <c r="AH739" s="1"/>
      <c r="AI739" s="1"/>
    </row>
    <row r="740" spans="1:35" x14ac:dyDescent="0.35">
      <c r="A740" s="1"/>
      <c r="B740" s="1"/>
      <c r="C740" s="1"/>
      <c r="D740" s="4"/>
      <c r="E740" s="1"/>
      <c r="F740" s="1"/>
      <c r="G740" s="4"/>
      <c r="H740" s="2"/>
      <c r="I740" s="3"/>
      <c r="J740" s="4"/>
      <c r="K740" s="2"/>
      <c r="L740" s="2"/>
      <c r="M740" s="3"/>
      <c r="N740" s="3"/>
      <c r="O740" s="1"/>
      <c r="P740" s="1"/>
      <c r="Q740" s="1"/>
      <c r="R740" s="1"/>
      <c r="S740" s="1"/>
      <c r="T740" s="1"/>
      <c r="U740" s="1"/>
      <c r="V740" s="3"/>
      <c r="W740" s="3"/>
      <c r="X740" s="3"/>
      <c r="Y740" s="3"/>
      <c r="Z740" s="1"/>
      <c r="AA740" s="1"/>
      <c r="AB740" s="1"/>
      <c r="AC740" s="1"/>
      <c r="AD740" s="3"/>
      <c r="AE740" s="1"/>
      <c r="AF740" s="2"/>
      <c r="AG740" s="3"/>
      <c r="AH740" s="1"/>
      <c r="AI740" s="1"/>
    </row>
    <row r="741" spans="1:35" x14ac:dyDescent="0.35">
      <c r="A741" s="1"/>
      <c r="B741" s="1"/>
      <c r="C741" s="1"/>
      <c r="D741" s="4"/>
      <c r="E741" s="1"/>
      <c r="F741" s="1"/>
      <c r="G741" s="4"/>
      <c r="H741" s="2"/>
      <c r="I741" s="3"/>
      <c r="J741" s="4"/>
      <c r="K741" s="2"/>
      <c r="L741" s="2"/>
      <c r="M741" s="3"/>
      <c r="N741" s="3"/>
      <c r="O741" s="1"/>
      <c r="P741" s="1"/>
      <c r="Q741" s="1"/>
      <c r="R741" s="1"/>
      <c r="S741" s="1"/>
      <c r="T741" s="1"/>
      <c r="U741" s="1"/>
      <c r="V741" s="3"/>
      <c r="W741" s="3"/>
      <c r="X741" s="3"/>
      <c r="Y741" s="3"/>
      <c r="Z741" s="1"/>
      <c r="AA741" s="1"/>
      <c r="AB741" s="1"/>
      <c r="AC741" s="1"/>
      <c r="AD741" s="3"/>
      <c r="AE741" s="1"/>
      <c r="AF741" s="2"/>
      <c r="AG741" s="3"/>
      <c r="AH741" s="1"/>
      <c r="AI741" s="1"/>
    </row>
    <row r="742" spans="1:35" x14ac:dyDescent="0.35">
      <c r="A742" s="1"/>
      <c r="B742" s="1"/>
      <c r="C742" s="1"/>
      <c r="D742" s="4"/>
      <c r="E742" s="1"/>
      <c r="F742" s="1"/>
      <c r="G742" s="4"/>
      <c r="H742" s="2"/>
      <c r="I742" s="3"/>
      <c r="J742" s="4"/>
      <c r="K742" s="2"/>
      <c r="L742" s="2"/>
      <c r="M742" s="3"/>
      <c r="N742" s="3"/>
      <c r="O742" s="1"/>
      <c r="P742" s="1"/>
      <c r="Q742" s="1"/>
      <c r="R742" s="1"/>
      <c r="S742" s="1"/>
      <c r="T742" s="1"/>
      <c r="U742" s="1"/>
      <c r="V742" s="3"/>
      <c r="W742" s="3"/>
      <c r="X742" s="3"/>
      <c r="Y742" s="3"/>
      <c r="Z742" s="1"/>
      <c r="AA742" s="1"/>
      <c r="AB742" s="1"/>
      <c r="AC742" s="1"/>
      <c r="AD742" s="3"/>
      <c r="AE742" s="1"/>
      <c r="AF742" s="2"/>
      <c r="AG742" s="3"/>
      <c r="AH742" s="1"/>
      <c r="AI742" s="1"/>
    </row>
    <row r="743" spans="1:35" x14ac:dyDescent="0.35">
      <c r="A743" s="1"/>
      <c r="B743" s="1"/>
      <c r="C743" s="1"/>
      <c r="D743" s="4"/>
      <c r="E743" s="1"/>
      <c r="F743" s="1"/>
      <c r="G743" s="4"/>
      <c r="H743" s="2"/>
      <c r="I743" s="3"/>
      <c r="J743" s="4"/>
      <c r="K743" s="2"/>
      <c r="L743" s="2"/>
      <c r="M743" s="3"/>
      <c r="N743" s="3"/>
      <c r="O743" s="1"/>
      <c r="P743" s="1"/>
      <c r="Q743" s="1"/>
      <c r="R743" s="1"/>
      <c r="S743" s="1"/>
      <c r="T743" s="1"/>
      <c r="U743" s="1"/>
      <c r="V743" s="3"/>
      <c r="W743" s="3"/>
      <c r="X743" s="3"/>
      <c r="Y743" s="3"/>
      <c r="Z743" s="1"/>
      <c r="AA743" s="1"/>
      <c r="AB743" s="1"/>
      <c r="AC743" s="1"/>
      <c r="AD743" s="3"/>
      <c r="AE743" s="1"/>
      <c r="AF743" s="2"/>
      <c r="AG743" s="3"/>
      <c r="AH743" s="1"/>
      <c r="AI743" s="1"/>
    </row>
    <row r="744" spans="1:35" x14ac:dyDescent="0.35">
      <c r="A744" s="1"/>
      <c r="B744" s="1"/>
      <c r="C744" s="1"/>
      <c r="D744" s="4"/>
      <c r="E744" s="1"/>
      <c r="F744" s="1"/>
      <c r="G744" s="4"/>
      <c r="H744" s="2"/>
      <c r="I744" s="3"/>
      <c r="J744" s="4"/>
      <c r="K744" s="2"/>
      <c r="L744" s="2"/>
      <c r="M744" s="3"/>
      <c r="N744" s="3"/>
      <c r="O744" s="1"/>
      <c r="P744" s="1"/>
      <c r="Q744" s="1"/>
      <c r="R744" s="1"/>
      <c r="S744" s="1"/>
      <c r="T744" s="1"/>
      <c r="U744" s="1"/>
      <c r="V744" s="3"/>
      <c r="W744" s="3"/>
      <c r="X744" s="3"/>
      <c r="Y744" s="3"/>
      <c r="Z744" s="1"/>
      <c r="AA744" s="1"/>
      <c r="AB744" s="1"/>
      <c r="AC744" s="1"/>
      <c r="AD744" s="3"/>
      <c r="AE744" s="1"/>
      <c r="AF744" s="2"/>
      <c r="AG744" s="3"/>
      <c r="AH744" s="1"/>
      <c r="AI744" s="1"/>
    </row>
    <row r="745" spans="1:35" x14ac:dyDescent="0.35">
      <c r="A745" s="1"/>
      <c r="B745" s="1"/>
      <c r="C745" s="1"/>
      <c r="D745" s="4"/>
      <c r="E745" s="1"/>
      <c r="F745" s="1"/>
      <c r="G745" s="4"/>
      <c r="H745" s="2"/>
      <c r="I745" s="3"/>
      <c r="J745" s="4"/>
      <c r="K745" s="2"/>
      <c r="L745" s="2"/>
      <c r="M745" s="3"/>
      <c r="N745" s="3"/>
      <c r="O745" s="1"/>
      <c r="P745" s="1"/>
      <c r="Q745" s="1"/>
      <c r="R745" s="1"/>
      <c r="S745" s="1"/>
      <c r="T745" s="1"/>
      <c r="U745" s="1"/>
      <c r="V745" s="3"/>
      <c r="W745" s="3"/>
      <c r="X745" s="3"/>
      <c r="Y745" s="3"/>
      <c r="Z745" s="1"/>
      <c r="AA745" s="1"/>
      <c r="AB745" s="1"/>
      <c r="AC745" s="1"/>
      <c r="AD745" s="3"/>
      <c r="AE745" s="1"/>
      <c r="AF745" s="2"/>
      <c r="AG745" s="3"/>
      <c r="AH745" s="1"/>
      <c r="AI745" s="1"/>
    </row>
    <row r="746" spans="1:35" x14ac:dyDescent="0.35">
      <c r="A746" s="1"/>
      <c r="B746" s="1"/>
      <c r="C746" s="1"/>
      <c r="D746" s="4"/>
      <c r="E746" s="1"/>
      <c r="F746" s="1"/>
      <c r="G746" s="4"/>
      <c r="H746" s="2"/>
      <c r="I746" s="3"/>
      <c r="J746" s="4"/>
      <c r="K746" s="2"/>
      <c r="L746" s="2"/>
      <c r="M746" s="3"/>
      <c r="N746" s="3"/>
      <c r="O746" s="1"/>
      <c r="P746" s="1"/>
      <c r="Q746" s="1"/>
      <c r="R746" s="1"/>
      <c r="S746" s="1"/>
      <c r="T746" s="1"/>
      <c r="U746" s="1"/>
      <c r="V746" s="3"/>
      <c r="W746" s="3"/>
      <c r="X746" s="3"/>
      <c r="Y746" s="3"/>
      <c r="Z746" s="1"/>
      <c r="AA746" s="1"/>
      <c r="AB746" s="1"/>
      <c r="AC746" s="1"/>
      <c r="AD746" s="3"/>
      <c r="AE746" s="1"/>
      <c r="AF746" s="2"/>
      <c r="AG746" s="3"/>
      <c r="AH746" s="1"/>
      <c r="AI746" s="1"/>
    </row>
    <row r="747" spans="1:35" x14ac:dyDescent="0.35">
      <c r="A747" s="1"/>
      <c r="B747" s="1"/>
      <c r="C747" s="1"/>
      <c r="D747" s="4"/>
      <c r="E747" s="1"/>
      <c r="F747" s="1"/>
      <c r="G747" s="4"/>
      <c r="H747" s="2"/>
      <c r="I747" s="3"/>
      <c r="J747" s="4"/>
      <c r="K747" s="2"/>
      <c r="L747" s="2"/>
      <c r="M747" s="3"/>
      <c r="N747" s="3"/>
      <c r="O747" s="1"/>
      <c r="P747" s="1"/>
      <c r="Q747" s="1"/>
      <c r="R747" s="1"/>
      <c r="S747" s="1"/>
      <c r="T747" s="1"/>
      <c r="U747" s="1"/>
      <c r="V747" s="3"/>
      <c r="W747" s="3"/>
      <c r="X747" s="3"/>
      <c r="Y747" s="3"/>
      <c r="Z747" s="1"/>
      <c r="AA747" s="1"/>
      <c r="AB747" s="1"/>
      <c r="AC747" s="1"/>
      <c r="AD747" s="3"/>
      <c r="AE747" s="1"/>
      <c r="AF747" s="2"/>
      <c r="AG747" s="3"/>
      <c r="AH747" s="1"/>
      <c r="AI747" s="1"/>
    </row>
    <row r="748" spans="1:35" x14ac:dyDescent="0.35">
      <c r="A748" s="1"/>
      <c r="B748" s="1"/>
      <c r="C748" s="1"/>
      <c r="D748" s="4"/>
      <c r="E748" s="1"/>
      <c r="F748" s="1"/>
      <c r="G748" s="4"/>
      <c r="H748" s="2"/>
      <c r="I748" s="3"/>
      <c r="J748" s="4"/>
      <c r="K748" s="2"/>
      <c r="L748" s="2"/>
      <c r="M748" s="3"/>
      <c r="N748" s="3"/>
      <c r="O748" s="1"/>
      <c r="P748" s="1"/>
      <c r="Q748" s="1"/>
      <c r="R748" s="1"/>
      <c r="S748" s="1"/>
      <c r="T748" s="1"/>
      <c r="U748" s="1"/>
      <c r="V748" s="3"/>
      <c r="W748" s="3"/>
      <c r="X748" s="3"/>
      <c r="Y748" s="3"/>
      <c r="Z748" s="1"/>
      <c r="AA748" s="1"/>
      <c r="AB748" s="1"/>
      <c r="AC748" s="1"/>
      <c r="AD748" s="3"/>
      <c r="AE748" s="1"/>
      <c r="AF748" s="2"/>
      <c r="AG748" s="3"/>
      <c r="AH748" s="1"/>
      <c r="AI748" s="1"/>
    </row>
    <row r="749" spans="1:35" x14ac:dyDescent="0.35">
      <c r="A749" s="1"/>
      <c r="B749" s="1"/>
      <c r="C749" s="1"/>
      <c r="D749" s="4"/>
      <c r="E749" s="1"/>
      <c r="F749" s="1"/>
      <c r="G749" s="4"/>
      <c r="H749" s="2"/>
      <c r="I749" s="3"/>
      <c r="J749" s="4"/>
      <c r="K749" s="2"/>
      <c r="L749" s="2"/>
      <c r="M749" s="3"/>
      <c r="N749" s="3"/>
      <c r="O749" s="1"/>
      <c r="P749" s="1"/>
      <c r="Q749" s="1"/>
      <c r="R749" s="1"/>
      <c r="S749" s="1"/>
      <c r="T749" s="1"/>
      <c r="U749" s="1"/>
      <c r="V749" s="3"/>
      <c r="W749" s="3"/>
      <c r="X749" s="3"/>
      <c r="Y749" s="3"/>
      <c r="Z749" s="1"/>
      <c r="AA749" s="1"/>
      <c r="AB749" s="1"/>
      <c r="AC749" s="1"/>
      <c r="AD749" s="3"/>
      <c r="AE749" s="1"/>
      <c r="AF749" s="2"/>
      <c r="AG749" s="3"/>
      <c r="AH749" s="1"/>
      <c r="AI749" s="1"/>
    </row>
    <row r="750" spans="1:35" x14ac:dyDescent="0.35">
      <c r="A750" s="1"/>
      <c r="B750" s="1"/>
      <c r="C750" s="1"/>
      <c r="D750" s="4"/>
      <c r="E750" s="1"/>
      <c r="F750" s="1"/>
      <c r="G750" s="4"/>
      <c r="H750" s="2"/>
      <c r="I750" s="3"/>
      <c r="J750" s="4"/>
      <c r="K750" s="2"/>
      <c r="L750" s="2"/>
      <c r="M750" s="3"/>
      <c r="N750" s="3"/>
      <c r="O750" s="1"/>
      <c r="P750" s="1"/>
      <c r="Q750" s="1"/>
      <c r="R750" s="1"/>
      <c r="S750" s="1"/>
      <c r="T750" s="1"/>
      <c r="U750" s="1"/>
      <c r="V750" s="3"/>
      <c r="W750" s="3"/>
      <c r="X750" s="3"/>
      <c r="Y750" s="3"/>
      <c r="Z750" s="1"/>
      <c r="AA750" s="1"/>
      <c r="AB750" s="1"/>
      <c r="AC750" s="1"/>
      <c r="AD750" s="3"/>
      <c r="AE750" s="1"/>
      <c r="AF750" s="2"/>
      <c r="AG750" s="3"/>
      <c r="AH750" s="1"/>
      <c r="AI750" s="1"/>
    </row>
    <row r="751" spans="1:35" x14ac:dyDescent="0.35">
      <c r="A751" s="1"/>
      <c r="B751" s="1"/>
      <c r="C751" s="1"/>
      <c r="D751" s="4"/>
      <c r="E751" s="1"/>
      <c r="F751" s="1"/>
      <c r="G751" s="4"/>
      <c r="H751" s="2"/>
      <c r="I751" s="3"/>
      <c r="J751" s="4"/>
      <c r="K751" s="2"/>
      <c r="L751" s="2"/>
      <c r="M751" s="3"/>
      <c r="N751" s="3"/>
      <c r="O751" s="1"/>
      <c r="P751" s="1"/>
      <c r="Q751" s="1"/>
      <c r="R751" s="1"/>
      <c r="S751" s="1"/>
      <c r="T751" s="1"/>
      <c r="U751" s="1"/>
      <c r="V751" s="3"/>
      <c r="W751" s="3"/>
      <c r="X751" s="3"/>
      <c r="Y751" s="3"/>
      <c r="Z751" s="1"/>
      <c r="AA751" s="1"/>
      <c r="AB751" s="1"/>
      <c r="AC751" s="1"/>
      <c r="AD751" s="3"/>
      <c r="AE751" s="1"/>
      <c r="AF751" s="2"/>
      <c r="AG751" s="3"/>
      <c r="AH751" s="1"/>
      <c r="AI751" s="1"/>
    </row>
    <row r="752" spans="1:35" x14ac:dyDescent="0.35">
      <c r="A752" s="1"/>
      <c r="B752" s="1"/>
      <c r="C752" s="1"/>
      <c r="D752" s="4"/>
      <c r="E752" s="1"/>
      <c r="F752" s="1"/>
      <c r="G752" s="4"/>
      <c r="H752" s="2"/>
      <c r="I752" s="3"/>
      <c r="J752" s="4"/>
      <c r="K752" s="2"/>
      <c r="L752" s="2"/>
      <c r="M752" s="3"/>
      <c r="N752" s="3"/>
      <c r="O752" s="1"/>
      <c r="P752" s="1"/>
      <c r="Q752" s="1"/>
      <c r="R752" s="1"/>
      <c r="S752" s="1"/>
      <c r="T752" s="1"/>
      <c r="U752" s="1"/>
      <c r="V752" s="3"/>
      <c r="W752" s="3"/>
      <c r="X752" s="3"/>
      <c r="Y752" s="3"/>
      <c r="Z752" s="1"/>
      <c r="AA752" s="1"/>
      <c r="AB752" s="1"/>
      <c r="AC752" s="1"/>
      <c r="AD752" s="3"/>
      <c r="AE752" s="1"/>
      <c r="AF752" s="2"/>
      <c r="AG752" s="3"/>
      <c r="AH752" s="1"/>
      <c r="AI752" s="1"/>
    </row>
    <row r="753" spans="1:35" x14ac:dyDescent="0.35">
      <c r="A753" s="1"/>
      <c r="B753" s="1"/>
      <c r="C753" s="1"/>
      <c r="D753" s="4"/>
      <c r="E753" s="1"/>
      <c r="F753" s="1"/>
      <c r="G753" s="4"/>
      <c r="H753" s="2"/>
      <c r="I753" s="3"/>
      <c r="J753" s="4"/>
      <c r="K753" s="2"/>
      <c r="L753" s="2"/>
      <c r="M753" s="3"/>
      <c r="N753" s="3"/>
      <c r="O753" s="1"/>
      <c r="P753" s="1"/>
      <c r="Q753" s="1"/>
      <c r="R753" s="1"/>
      <c r="S753" s="1"/>
      <c r="T753" s="1"/>
      <c r="U753" s="1"/>
      <c r="V753" s="3"/>
      <c r="W753" s="3"/>
      <c r="X753" s="3"/>
      <c r="Y753" s="3"/>
      <c r="Z753" s="1"/>
      <c r="AA753" s="1"/>
      <c r="AB753" s="1"/>
      <c r="AC753" s="1"/>
      <c r="AD753" s="3"/>
      <c r="AE753" s="1"/>
      <c r="AF753" s="2"/>
      <c r="AG753" s="3"/>
      <c r="AH753" s="1"/>
      <c r="AI753" s="1"/>
    </row>
    <row r="754" spans="1:35" x14ac:dyDescent="0.35">
      <c r="A754" s="1"/>
      <c r="B754" s="1"/>
      <c r="C754" s="1"/>
      <c r="D754" s="4"/>
      <c r="E754" s="1"/>
      <c r="F754" s="1"/>
      <c r="G754" s="4"/>
      <c r="H754" s="2"/>
      <c r="I754" s="3"/>
      <c r="J754" s="4"/>
      <c r="K754" s="2"/>
      <c r="L754" s="2"/>
      <c r="M754" s="3"/>
      <c r="N754" s="3"/>
      <c r="O754" s="1"/>
      <c r="P754" s="1"/>
      <c r="Q754" s="1"/>
      <c r="R754" s="1"/>
      <c r="S754" s="1"/>
      <c r="T754" s="1"/>
      <c r="U754" s="1"/>
      <c r="V754" s="3"/>
      <c r="W754" s="3"/>
      <c r="X754" s="3"/>
      <c r="Y754" s="3"/>
      <c r="Z754" s="1"/>
      <c r="AA754" s="1"/>
      <c r="AB754" s="1"/>
      <c r="AC754" s="1"/>
      <c r="AD754" s="3"/>
      <c r="AE754" s="1"/>
      <c r="AF754" s="2"/>
      <c r="AG754" s="3"/>
      <c r="AH754" s="1"/>
      <c r="AI754" s="1"/>
    </row>
    <row r="755" spans="1:35" x14ac:dyDescent="0.35">
      <c r="A755" s="1"/>
      <c r="B755" s="1"/>
      <c r="C755" s="1"/>
      <c r="D755" s="4"/>
      <c r="E755" s="1"/>
      <c r="F755" s="1"/>
      <c r="G755" s="4"/>
      <c r="H755" s="2"/>
      <c r="I755" s="3"/>
      <c r="J755" s="4"/>
      <c r="K755" s="2"/>
      <c r="L755" s="2"/>
      <c r="M755" s="3"/>
      <c r="N755" s="3"/>
      <c r="O755" s="1"/>
      <c r="P755" s="1"/>
      <c r="Q755" s="1"/>
      <c r="R755" s="1"/>
      <c r="S755" s="1"/>
      <c r="T755" s="1"/>
      <c r="U755" s="1"/>
      <c r="V755" s="3"/>
      <c r="W755" s="3"/>
      <c r="X755" s="3"/>
      <c r="Y755" s="3"/>
      <c r="Z755" s="1"/>
      <c r="AA755" s="1"/>
      <c r="AB755" s="1"/>
      <c r="AC755" s="1"/>
      <c r="AD755" s="3"/>
      <c r="AE755" s="1"/>
      <c r="AF755" s="2"/>
      <c r="AG755" s="3"/>
      <c r="AH755" s="1"/>
      <c r="AI755" s="1"/>
    </row>
    <row r="756" spans="1:35" x14ac:dyDescent="0.35">
      <c r="A756" s="1"/>
      <c r="B756" s="1"/>
      <c r="C756" s="1"/>
      <c r="D756" s="4"/>
      <c r="E756" s="1"/>
      <c r="F756" s="1"/>
      <c r="G756" s="4"/>
      <c r="H756" s="2"/>
      <c r="I756" s="3"/>
      <c r="J756" s="4"/>
      <c r="K756" s="2"/>
      <c r="L756" s="2"/>
      <c r="M756" s="3"/>
      <c r="N756" s="3"/>
      <c r="O756" s="1"/>
      <c r="P756" s="1"/>
      <c r="Q756" s="1"/>
      <c r="R756" s="1"/>
      <c r="S756" s="1"/>
      <c r="T756" s="1"/>
      <c r="U756" s="1"/>
      <c r="V756" s="3"/>
      <c r="W756" s="3"/>
      <c r="X756" s="3"/>
      <c r="Y756" s="3"/>
      <c r="Z756" s="1"/>
      <c r="AA756" s="1"/>
      <c r="AB756" s="1"/>
      <c r="AC756" s="1"/>
      <c r="AD756" s="3"/>
      <c r="AE756" s="1"/>
      <c r="AF756" s="2"/>
      <c r="AG756" s="3"/>
      <c r="AH756" s="1"/>
      <c r="AI756" s="1"/>
    </row>
    <row r="757" spans="1:35" x14ac:dyDescent="0.35">
      <c r="A757" s="1"/>
      <c r="B757" s="1"/>
      <c r="C757" s="1"/>
      <c r="D757" s="4"/>
      <c r="E757" s="1"/>
      <c r="F757" s="1"/>
      <c r="G757" s="4"/>
      <c r="H757" s="2"/>
      <c r="I757" s="3"/>
      <c r="J757" s="4"/>
      <c r="K757" s="2"/>
      <c r="L757" s="2"/>
      <c r="M757" s="3"/>
      <c r="N757" s="3"/>
      <c r="O757" s="1"/>
      <c r="P757" s="1"/>
      <c r="Q757" s="1"/>
      <c r="R757" s="1"/>
      <c r="S757" s="1"/>
      <c r="T757" s="1"/>
      <c r="U757" s="1"/>
      <c r="V757" s="3"/>
      <c r="W757" s="3"/>
      <c r="X757" s="3"/>
      <c r="Y757" s="3"/>
      <c r="Z757" s="1"/>
      <c r="AA757" s="1"/>
      <c r="AB757" s="1"/>
      <c r="AC757" s="1"/>
      <c r="AD757" s="3"/>
      <c r="AE757" s="1"/>
      <c r="AF757" s="2"/>
      <c r="AG757" s="3"/>
      <c r="AH757" s="1"/>
      <c r="AI757" s="1"/>
    </row>
    <row r="758" spans="1:35" x14ac:dyDescent="0.35">
      <c r="A758" s="1"/>
      <c r="B758" s="1"/>
      <c r="C758" s="1"/>
      <c r="D758" s="4"/>
      <c r="E758" s="1"/>
      <c r="F758" s="1"/>
      <c r="G758" s="4"/>
      <c r="H758" s="2"/>
      <c r="I758" s="3"/>
      <c r="J758" s="4"/>
      <c r="K758" s="2"/>
      <c r="L758" s="2"/>
      <c r="M758" s="3"/>
      <c r="N758" s="3"/>
      <c r="O758" s="1"/>
      <c r="P758" s="1"/>
      <c r="Q758" s="1"/>
      <c r="R758" s="1"/>
      <c r="S758" s="1"/>
      <c r="T758" s="1"/>
      <c r="U758" s="1"/>
      <c r="V758" s="3"/>
      <c r="W758" s="3"/>
      <c r="X758" s="3"/>
      <c r="Y758" s="3"/>
      <c r="Z758" s="1"/>
      <c r="AA758" s="1"/>
      <c r="AB758" s="1"/>
      <c r="AC758" s="1"/>
      <c r="AD758" s="3"/>
      <c r="AE758" s="1"/>
      <c r="AF758" s="2"/>
      <c r="AG758" s="3"/>
      <c r="AH758" s="1"/>
      <c r="AI758" s="1"/>
    </row>
    <row r="759" spans="1:35" x14ac:dyDescent="0.35">
      <c r="A759" s="1"/>
      <c r="B759" s="1"/>
      <c r="C759" s="1"/>
      <c r="D759" s="4"/>
      <c r="E759" s="1"/>
      <c r="F759" s="1"/>
      <c r="G759" s="4"/>
      <c r="H759" s="2"/>
      <c r="I759" s="3"/>
      <c r="J759" s="4"/>
      <c r="K759" s="2"/>
      <c r="L759" s="2"/>
      <c r="M759" s="3"/>
      <c r="N759" s="3"/>
      <c r="O759" s="1"/>
      <c r="P759" s="1"/>
      <c r="Q759" s="1"/>
      <c r="R759" s="1"/>
      <c r="S759" s="1"/>
      <c r="T759" s="1"/>
      <c r="U759" s="1"/>
      <c r="V759" s="3"/>
      <c r="W759" s="3"/>
      <c r="X759" s="3"/>
      <c r="Y759" s="3"/>
      <c r="Z759" s="1"/>
      <c r="AA759" s="1"/>
      <c r="AB759" s="1"/>
      <c r="AC759" s="1"/>
      <c r="AD759" s="3"/>
      <c r="AE759" s="1"/>
      <c r="AF759" s="2"/>
      <c r="AG759" s="3"/>
      <c r="AH759" s="1"/>
      <c r="AI759" s="1"/>
    </row>
    <row r="760" spans="1:35" x14ac:dyDescent="0.35">
      <c r="A760" s="1"/>
      <c r="B760" s="1"/>
      <c r="C760" s="1"/>
      <c r="D760" s="4"/>
      <c r="E760" s="1"/>
      <c r="F760" s="1"/>
      <c r="G760" s="4"/>
      <c r="H760" s="2"/>
      <c r="I760" s="3"/>
      <c r="J760" s="4"/>
      <c r="K760" s="2"/>
      <c r="L760" s="2"/>
      <c r="M760" s="3"/>
      <c r="N760" s="3"/>
      <c r="O760" s="1"/>
      <c r="P760" s="1"/>
      <c r="Q760" s="1"/>
      <c r="R760" s="1"/>
      <c r="S760" s="1"/>
      <c r="T760" s="1"/>
      <c r="U760" s="1"/>
      <c r="V760" s="3"/>
      <c r="W760" s="3"/>
      <c r="X760" s="3"/>
      <c r="Y760" s="3"/>
      <c r="Z760" s="1"/>
      <c r="AA760" s="1"/>
      <c r="AB760" s="1"/>
      <c r="AC760" s="1"/>
      <c r="AD760" s="3"/>
      <c r="AE760" s="1"/>
      <c r="AF760" s="2"/>
      <c r="AG760" s="3"/>
      <c r="AH760" s="1"/>
      <c r="AI760" s="1"/>
    </row>
    <row r="761" spans="1:35" x14ac:dyDescent="0.35">
      <c r="A761" s="1"/>
      <c r="B761" s="1"/>
      <c r="C761" s="1"/>
      <c r="D761" s="4"/>
      <c r="E761" s="1"/>
      <c r="F761" s="1"/>
      <c r="G761" s="4"/>
      <c r="H761" s="2"/>
      <c r="I761" s="3"/>
      <c r="J761" s="4"/>
      <c r="K761" s="2"/>
      <c r="L761" s="2"/>
      <c r="M761" s="3"/>
      <c r="N761" s="3"/>
      <c r="O761" s="1"/>
      <c r="P761" s="1"/>
      <c r="Q761" s="1"/>
      <c r="R761" s="1"/>
      <c r="S761" s="1"/>
      <c r="T761" s="1"/>
      <c r="U761" s="1"/>
      <c r="V761" s="3"/>
      <c r="W761" s="3"/>
      <c r="X761" s="3"/>
      <c r="Y761" s="3"/>
      <c r="Z761" s="1"/>
      <c r="AA761" s="1"/>
      <c r="AB761" s="1"/>
      <c r="AC761" s="1"/>
      <c r="AD761" s="3"/>
      <c r="AE761" s="1"/>
      <c r="AF761" s="2"/>
      <c r="AG761" s="3"/>
      <c r="AH761" s="1"/>
      <c r="AI761" s="1"/>
    </row>
    <row r="762" spans="1:35" x14ac:dyDescent="0.35">
      <c r="A762" s="1"/>
      <c r="B762" s="1"/>
      <c r="C762" s="1"/>
      <c r="D762" s="4"/>
      <c r="E762" s="1"/>
      <c r="F762" s="1"/>
      <c r="G762" s="4"/>
      <c r="H762" s="2"/>
      <c r="I762" s="3"/>
      <c r="J762" s="4"/>
      <c r="K762" s="2"/>
      <c r="L762" s="2"/>
      <c r="M762" s="3"/>
      <c r="N762" s="3"/>
      <c r="O762" s="1"/>
      <c r="P762" s="1"/>
      <c r="Q762" s="1"/>
      <c r="R762" s="1"/>
      <c r="S762" s="1"/>
      <c r="T762" s="1"/>
      <c r="U762" s="1"/>
      <c r="V762" s="3"/>
      <c r="W762" s="3"/>
      <c r="X762" s="3"/>
      <c r="Y762" s="3"/>
      <c r="Z762" s="1"/>
      <c r="AA762" s="1"/>
      <c r="AB762" s="1"/>
      <c r="AC762" s="1"/>
      <c r="AD762" s="3"/>
      <c r="AE762" s="1"/>
      <c r="AF762" s="2"/>
      <c r="AG762" s="3"/>
      <c r="AH762" s="1"/>
      <c r="AI762" s="1"/>
    </row>
    <row r="763" spans="1:35" x14ac:dyDescent="0.35">
      <c r="A763" s="1"/>
      <c r="B763" s="1"/>
      <c r="C763" s="1"/>
      <c r="D763" s="4"/>
      <c r="E763" s="1"/>
      <c r="F763" s="1"/>
      <c r="G763" s="4"/>
      <c r="H763" s="2"/>
      <c r="I763" s="3"/>
      <c r="J763" s="4"/>
      <c r="K763" s="2"/>
      <c r="L763" s="2"/>
      <c r="M763" s="3"/>
      <c r="N763" s="3"/>
      <c r="O763" s="1"/>
      <c r="P763" s="1"/>
      <c r="Q763" s="1"/>
      <c r="R763" s="1"/>
      <c r="S763" s="1"/>
      <c r="T763" s="1"/>
      <c r="U763" s="1"/>
      <c r="V763" s="3"/>
      <c r="W763" s="3"/>
      <c r="X763" s="3"/>
      <c r="Y763" s="3"/>
      <c r="Z763" s="1"/>
      <c r="AA763" s="1"/>
      <c r="AB763" s="1"/>
      <c r="AC763" s="1"/>
      <c r="AD763" s="3"/>
      <c r="AE763" s="1"/>
      <c r="AF763" s="2"/>
      <c r="AG763" s="3"/>
      <c r="AH763" s="1"/>
      <c r="AI763" s="1"/>
    </row>
    <row r="764" spans="1:35" x14ac:dyDescent="0.35">
      <c r="A764" s="1"/>
      <c r="B764" s="1"/>
      <c r="C764" s="1"/>
      <c r="D764" s="4"/>
      <c r="E764" s="1"/>
      <c r="F764" s="1"/>
      <c r="G764" s="4"/>
      <c r="H764" s="2"/>
      <c r="I764" s="3"/>
      <c r="J764" s="4"/>
      <c r="K764" s="2"/>
      <c r="L764" s="2"/>
      <c r="M764" s="3"/>
      <c r="N764" s="3"/>
      <c r="O764" s="1"/>
      <c r="P764" s="1"/>
      <c r="Q764" s="1"/>
      <c r="R764" s="1"/>
      <c r="S764" s="1"/>
      <c r="T764" s="1"/>
      <c r="U764" s="1"/>
      <c r="V764" s="3"/>
      <c r="W764" s="3"/>
      <c r="X764" s="3"/>
      <c r="Y764" s="3"/>
      <c r="Z764" s="1"/>
      <c r="AA764" s="1"/>
      <c r="AB764" s="1"/>
      <c r="AC764" s="1"/>
      <c r="AD764" s="3"/>
      <c r="AE764" s="1"/>
      <c r="AF764" s="2"/>
      <c r="AG764" s="3"/>
      <c r="AH764" s="1"/>
      <c r="AI764" s="1"/>
    </row>
    <row r="765" spans="1:35" x14ac:dyDescent="0.35">
      <c r="A765" s="1"/>
      <c r="B765" s="1"/>
      <c r="C765" s="1"/>
      <c r="D765" s="4"/>
      <c r="E765" s="1"/>
      <c r="F765" s="1"/>
      <c r="G765" s="4"/>
      <c r="H765" s="2"/>
      <c r="I765" s="3"/>
      <c r="J765" s="4"/>
      <c r="K765" s="2"/>
      <c r="L765" s="2"/>
      <c r="M765" s="3"/>
      <c r="N765" s="3"/>
      <c r="O765" s="1"/>
      <c r="P765" s="1"/>
      <c r="Q765" s="1"/>
      <c r="R765" s="1"/>
      <c r="S765" s="1"/>
      <c r="T765" s="1"/>
      <c r="U765" s="1"/>
      <c r="V765" s="3"/>
      <c r="W765" s="3"/>
      <c r="X765" s="3"/>
      <c r="Y765" s="3"/>
      <c r="Z765" s="1"/>
      <c r="AA765" s="1"/>
      <c r="AB765" s="1"/>
      <c r="AC765" s="1"/>
      <c r="AD765" s="3"/>
      <c r="AE765" s="1"/>
      <c r="AF765" s="2"/>
      <c r="AG765" s="3"/>
      <c r="AH765" s="1"/>
      <c r="AI765" s="1"/>
    </row>
    <row r="766" spans="1:35" x14ac:dyDescent="0.35">
      <c r="A766" s="1"/>
      <c r="B766" s="1"/>
      <c r="C766" s="1"/>
      <c r="D766" s="4"/>
      <c r="E766" s="1"/>
      <c r="F766" s="1"/>
      <c r="G766" s="4"/>
      <c r="H766" s="2"/>
      <c r="I766" s="3"/>
      <c r="J766" s="4"/>
      <c r="K766" s="2"/>
      <c r="L766" s="2"/>
      <c r="M766" s="3"/>
      <c r="N766" s="3"/>
      <c r="O766" s="1"/>
      <c r="P766" s="1"/>
      <c r="Q766" s="1"/>
      <c r="R766" s="1"/>
      <c r="S766" s="1"/>
      <c r="T766" s="1"/>
      <c r="U766" s="1"/>
      <c r="V766" s="3"/>
      <c r="W766" s="3"/>
      <c r="X766" s="3"/>
      <c r="Y766" s="3"/>
      <c r="Z766" s="1"/>
      <c r="AA766" s="1"/>
      <c r="AB766" s="1"/>
      <c r="AC766" s="1"/>
      <c r="AD766" s="3"/>
      <c r="AE766" s="1"/>
      <c r="AF766" s="2"/>
      <c r="AG766" s="3"/>
      <c r="AH766" s="1"/>
      <c r="AI766" s="1"/>
    </row>
    <row r="767" spans="1:35" x14ac:dyDescent="0.35">
      <c r="A767" s="1"/>
      <c r="B767" s="1"/>
      <c r="C767" s="1"/>
      <c r="D767" s="4"/>
      <c r="E767" s="1"/>
      <c r="F767" s="1"/>
      <c r="G767" s="4"/>
      <c r="H767" s="2"/>
      <c r="I767" s="3"/>
      <c r="J767" s="4"/>
      <c r="K767" s="2"/>
      <c r="L767" s="2"/>
      <c r="M767" s="3"/>
      <c r="N767" s="3"/>
      <c r="O767" s="1"/>
      <c r="P767" s="1"/>
      <c r="Q767" s="1"/>
      <c r="R767" s="1"/>
      <c r="S767" s="1"/>
      <c r="T767" s="1"/>
      <c r="U767" s="1"/>
      <c r="V767" s="3"/>
      <c r="W767" s="3"/>
      <c r="X767" s="3"/>
      <c r="Y767" s="3"/>
      <c r="Z767" s="1"/>
      <c r="AA767" s="1"/>
      <c r="AB767" s="1"/>
      <c r="AC767" s="1"/>
      <c r="AD767" s="3"/>
      <c r="AE767" s="1"/>
      <c r="AF767" s="2"/>
      <c r="AG767" s="3"/>
      <c r="AH767" s="1"/>
      <c r="AI767" s="1"/>
    </row>
    <row r="768" spans="1:35" x14ac:dyDescent="0.35">
      <c r="A768" s="1"/>
      <c r="B768" s="1"/>
      <c r="C768" s="1"/>
      <c r="D768" s="4"/>
      <c r="E768" s="1"/>
      <c r="F768" s="1"/>
      <c r="G768" s="4"/>
      <c r="H768" s="2"/>
      <c r="I768" s="3"/>
      <c r="J768" s="4"/>
      <c r="K768" s="2"/>
      <c r="L768" s="2"/>
      <c r="M768" s="3"/>
      <c r="N768" s="3"/>
      <c r="O768" s="1"/>
      <c r="P768" s="1"/>
      <c r="Q768" s="1"/>
      <c r="R768" s="1"/>
      <c r="S768" s="1"/>
      <c r="T768" s="1"/>
      <c r="U768" s="1"/>
      <c r="V768" s="3"/>
      <c r="W768" s="3"/>
      <c r="X768" s="3"/>
      <c r="Y768" s="3"/>
      <c r="Z768" s="1"/>
      <c r="AA768" s="1"/>
      <c r="AB768" s="1"/>
      <c r="AC768" s="1"/>
      <c r="AD768" s="3"/>
      <c r="AE768" s="1"/>
      <c r="AF768" s="2"/>
      <c r="AG768" s="3"/>
      <c r="AH768" s="1"/>
      <c r="AI768" s="1"/>
    </row>
    <row r="769" spans="1:35" x14ac:dyDescent="0.35">
      <c r="A769" s="1"/>
      <c r="B769" s="1"/>
      <c r="C769" s="1"/>
      <c r="D769" s="4"/>
      <c r="E769" s="1"/>
      <c r="F769" s="1"/>
      <c r="G769" s="4"/>
      <c r="H769" s="2"/>
      <c r="I769" s="3"/>
      <c r="J769" s="4"/>
      <c r="K769" s="2"/>
      <c r="L769" s="2"/>
      <c r="M769" s="3"/>
      <c r="N769" s="3"/>
      <c r="O769" s="1"/>
      <c r="P769" s="1"/>
      <c r="Q769" s="1"/>
      <c r="R769" s="1"/>
      <c r="S769" s="1"/>
      <c r="T769" s="1"/>
      <c r="U769" s="1"/>
      <c r="V769" s="3"/>
      <c r="W769" s="3"/>
      <c r="X769" s="3"/>
      <c r="Y769" s="3"/>
      <c r="Z769" s="1"/>
      <c r="AA769" s="1"/>
      <c r="AB769" s="1"/>
      <c r="AC769" s="1"/>
      <c r="AD769" s="3"/>
      <c r="AE769" s="1"/>
      <c r="AF769" s="2"/>
      <c r="AG769" s="3"/>
      <c r="AH769" s="1"/>
      <c r="AI769" s="1"/>
    </row>
    <row r="770" spans="1:35" x14ac:dyDescent="0.35">
      <c r="A770" s="1"/>
      <c r="B770" s="1"/>
      <c r="C770" s="1"/>
      <c r="D770" s="4"/>
      <c r="E770" s="1"/>
      <c r="F770" s="1"/>
      <c r="G770" s="4"/>
      <c r="H770" s="2"/>
      <c r="I770" s="3"/>
      <c r="J770" s="4"/>
      <c r="K770" s="2"/>
      <c r="L770" s="2"/>
      <c r="M770" s="3"/>
      <c r="N770" s="3"/>
      <c r="O770" s="1"/>
      <c r="P770" s="1"/>
      <c r="Q770" s="1"/>
      <c r="R770" s="1"/>
      <c r="S770" s="1"/>
      <c r="T770" s="1"/>
      <c r="U770" s="1"/>
      <c r="V770" s="3"/>
      <c r="W770" s="3"/>
      <c r="X770" s="3"/>
      <c r="Y770" s="3"/>
      <c r="Z770" s="1"/>
      <c r="AA770" s="1"/>
      <c r="AB770" s="1"/>
      <c r="AC770" s="1"/>
      <c r="AD770" s="3"/>
      <c r="AE770" s="1"/>
      <c r="AF770" s="2"/>
      <c r="AG770" s="3"/>
      <c r="AH770" s="1"/>
      <c r="AI770" s="1"/>
    </row>
    <row r="771" spans="1:35" x14ac:dyDescent="0.35">
      <c r="A771" s="1"/>
      <c r="B771" s="1"/>
      <c r="C771" s="1"/>
      <c r="D771" s="4"/>
      <c r="E771" s="1"/>
      <c r="F771" s="1"/>
      <c r="G771" s="4"/>
      <c r="H771" s="2"/>
      <c r="I771" s="3"/>
      <c r="J771" s="4"/>
      <c r="K771" s="2"/>
      <c r="L771" s="2"/>
      <c r="M771" s="3"/>
      <c r="N771" s="3"/>
      <c r="O771" s="1"/>
      <c r="P771" s="1"/>
      <c r="Q771" s="1"/>
      <c r="R771" s="1"/>
      <c r="S771" s="1"/>
      <c r="T771" s="1"/>
      <c r="U771" s="1"/>
      <c r="V771" s="3"/>
      <c r="W771" s="3"/>
      <c r="X771" s="3"/>
      <c r="Y771" s="3"/>
      <c r="Z771" s="1"/>
      <c r="AA771" s="1"/>
      <c r="AB771" s="1"/>
      <c r="AC771" s="1"/>
      <c r="AD771" s="3"/>
      <c r="AE771" s="1"/>
      <c r="AF771" s="2"/>
      <c r="AG771" s="3"/>
      <c r="AH771" s="1"/>
      <c r="AI771" s="1"/>
    </row>
    <row r="772" spans="1:35" x14ac:dyDescent="0.35">
      <c r="A772" s="1"/>
      <c r="B772" s="1"/>
      <c r="C772" s="1"/>
      <c r="D772" s="4"/>
      <c r="E772" s="1"/>
      <c r="F772" s="1"/>
      <c r="G772" s="4"/>
      <c r="H772" s="2"/>
      <c r="I772" s="3"/>
      <c r="J772" s="4"/>
      <c r="K772" s="2"/>
      <c r="L772" s="2"/>
      <c r="M772" s="3"/>
      <c r="N772" s="3"/>
      <c r="O772" s="1"/>
      <c r="P772" s="1"/>
      <c r="Q772" s="1"/>
      <c r="R772" s="1"/>
      <c r="S772" s="1"/>
      <c r="T772" s="1"/>
      <c r="U772" s="1"/>
      <c r="V772" s="3"/>
      <c r="W772" s="3"/>
      <c r="X772" s="3"/>
      <c r="Y772" s="3"/>
      <c r="Z772" s="1"/>
      <c r="AA772" s="1"/>
      <c r="AB772" s="1"/>
      <c r="AC772" s="1"/>
      <c r="AD772" s="3"/>
      <c r="AE772" s="1"/>
      <c r="AF772" s="2"/>
      <c r="AG772" s="3"/>
      <c r="AH772" s="1"/>
      <c r="AI772" s="1"/>
    </row>
    <row r="773" spans="1:35" x14ac:dyDescent="0.35">
      <c r="A773" s="1"/>
      <c r="B773" s="1"/>
      <c r="C773" s="1"/>
      <c r="D773" s="4"/>
      <c r="E773" s="1"/>
      <c r="F773" s="1"/>
      <c r="G773" s="4"/>
      <c r="H773" s="2"/>
      <c r="I773" s="3"/>
      <c r="J773" s="4"/>
      <c r="K773" s="2"/>
      <c r="L773" s="2"/>
      <c r="M773" s="3"/>
      <c r="N773" s="3"/>
      <c r="O773" s="1"/>
      <c r="P773" s="1"/>
      <c r="Q773" s="1"/>
      <c r="R773" s="1"/>
      <c r="S773" s="1"/>
      <c r="T773" s="1"/>
      <c r="U773" s="1"/>
      <c r="V773" s="3"/>
      <c r="W773" s="3"/>
      <c r="X773" s="3"/>
      <c r="Y773" s="3"/>
      <c r="Z773" s="1"/>
      <c r="AA773" s="1"/>
      <c r="AB773" s="1"/>
      <c r="AC773" s="1"/>
      <c r="AD773" s="3"/>
      <c r="AE773" s="1"/>
      <c r="AF773" s="2"/>
      <c r="AG773" s="3"/>
      <c r="AH773" s="1"/>
      <c r="AI773" s="1"/>
    </row>
    <row r="774" spans="1:35" x14ac:dyDescent="0.35">
      <c r="A774" s="1"/>
      <c r="B774" s="1"/>
      <c r="C774" s="1"/>
      <c r="D774" s="4"/>
      <c r="E774" s="1"/>
      <c r="F774" s="1"/>
      <c r="G774" s="4"/>
      <c r="H774" s="2"/>
      <c r="I774" s="3"/>
      <c r="J774" s="4"/>
      <c r="K774" s="2"/>
      <c r="L774" s="2"/>
      <c r="M774" s="3"/>
      <c r="N774" s="3"/>
      <c r="O774" s="1"/>
      <c r="P774" s="1"/>
      <c r="Q774" s="1"/>
      <c r="R774" s="1"/>
      <c r="S774" s="1"/>
      <c r="T774" s="1"/>
      <c r="U774" s="1"/>
      <c r="V774" s="3"/>
      <c r="W774" s="3"/>
      <c r="X774" s="3"/>
      <c r="Y774" s="3"/>
      <c r="Z774" s="1"/>
      <c r="AA774" s="1"/>
      <c r="AB774" s="1"/>
      <c r="AC774" s="1"/>
      <c r="AD774" s="3"/>
      <c r="AE774" s="1"/>
      <c r="AF774" s="2"/>
      <c r="AG774" s="3"/>
      <c r="AH774" s="1"/>
      <c r="AI774" s="1"/>
    </row>
    <row r="775" spans="1:35" x14ac:dyDescent="0.35">
      <c r="A775" s="1"/>
      <c r="B775" s="1"/>
      <c r="C775" s="1"/>
      <c r="D775" s="4"/>
      <c r="E775" s="1"/>
      <c r="F775" s="1"/>
      <c r="G775" s="4"/>
      <c r="H775" s="2"/>
      <c r="I775" s="3"/>
      <c r="J775" s="4"/>
      <c r="K775" s="2"/>
      <c r="L775" s="2"/>
      <c r="M775" s="3"/>
      <c r="N775" s="3"/>
      <c r="O775" s="1"/>
      <c r="P775" s="1"/>
      <c r="Q775" s="1"/>
      <c r="R775" s="1"/>
      <c r="S775" s="1"/>
      <c r="T775" s="1"/>
      <c r="U775" s="1"/>
      <c r="V775" s="3"/>
      <c r="W775" s="3"/>
      <c r="X775" s="3"/>
      <c r="Y775" s="3"/>
      <c r="Z775" s="1"/>
      <c r="AA775" s="1"/>
      <c r="AB775" s="1"/>
      <c r="AC775" s="1"/>
      <c r="AD775" s="3"/>
      <c r="AE775" s="1"/>
      <c r="AF775" s="2"/>
      <c r="AG775" s="3"/>
      <c r="AH775" s="1"/>
      <c r="AI775" s="1"/>
    </row>
    <row r="776" spans="1:35" x14ac:dyDescent="0.35">
      <c r="A776" s="1"/>
      <c r="B776" s="1"/>
      <c r="C776" s="1"/>
      <c r="D776" s="4"/>
      <c r="E776" s="1"/>
      <c r="F776" s="1"/>
      <c r="G776" s="4"/>
      <c r="H776" s="2"/>
      <c r="I776" s="3"/>
      <c r="J776" s="4"/>
      <c r="K776" s="2"/>
      <c r="L776" s="2"/>
      <c r="M776" s="3"/>
      <c r="N776" s="3"/>
      <c r="O776" s="1"/>
      <c r="P776" s="1"/>
      <c r="Q776" s="1"/>
      <c r="R776" s="1"/>
      <c r="S776" s="1"/>
      <c r="T776" s="1"/>
      <c r="U776" s="1"/>
      <c r="V776" s="3"/>
      <c r="W776" s="3"/>
      <c r="X776" s="3"/>
      <c r="Y776" s="3"/>
      <c r="Z776" s="1"/>
      <c r="AA776" s="1"/>
      <c r="AB776" s="1"/>
      <c r="AC776" s="1"/>
      <c r="AD776" s="3"/>
      <c r="AE776" s="1"/>
      <c r="AF776" s="2"/>
      <c r="AG776" s="3"/>
      <c r="AH776" s="1"/>
      <c r="AI776" s="1"/>
    </row>
    <row r="777" spans="1:35" x14ac:dyDescent="0.35">
      <c r="A777" s="1"/>
      <c r="B777" s="1"/>
      <c r="C777" s="1"/>
      <c r="D777" s="4"/>
      <c r="E777" s="1"/>
      <c r="F777" s="1"/>
      <c r="G777" s="4"/>
      <c r="H777" s="2"/>
      <c r="I777" s="3"/>
      <c r="J777" s="4"/>
      <c r="K777" s="2"/>
      <c r="L777" s="2"/>
      <c r="M777" s="3"/>
      <c r="N777" s="3"/>
      <c r="O777" s="1"/>
      <c r="P777" s="1"/>
      <c r="Q777" s="1"/>
      <c r="R777" s="1"/>
      <c r="S777" s="1"/>
      <c r="T777" s="1"/>
      <c r="U777" s="1"/>
      <c r="V777" s="3"/>
      <c r="W777" s="3"/>
      <c r="X777" s="3"/>
      <c r="Y777" s="3"/>
      <c r="Z777" s="1"/>
      <c r="AA777" s="1"/>
      <c r="AB777" s="1"/>
      <c r="AC777" s="1"/>
      <c r="AD777" s="3"/>
      <c r="AE777" s="1"/>
      <c r="AF777" s="2"/>
      <c r="AG777" s="3"/>
      <c r="AH777" s="1"/>
      <c r="AI777" s="1"/>
    </row>
    <row r="778" spans="1:35" x14ac:dyDescent="0.35">
      <c r="A778" s="1"/>
      <c r="B778" s="1"/>
      <c r="C778" s="1"/>
      <c r="D778" s="4"/>
      <c r="E778" s="1"/>
      <c r="F778" s="1"/>
      <c r="G778" s="4"/>
      <c r="H778" s="2"/>
      <c r="I778" s="3"/>
      <c r="J778" s="4"/>
      <c r="K778" s="2"/>
      <c r="L778" s="2"/>
      <c r="M778" s="3"/>
      <c r="N778" s="3"/>
      <c r="O778" s="1"/>
      <c r="P778" s="1"/>
      <c r="Q778" s="1"/>
      <c r="R778" s="1"/>
      <c r="S778" s="1"/>
      <c r="T778" s="1"/>
      <c r="U778" s="1"/>
      <c r="V778" s="3"/>
      <c r="W778" s="3"/>
      <c r="X778" s="3"/>
      <c r="Y778" s="3"/>
      <c r="Z778" s="1"/>
      <c r="AA778" s="1"/>
      <c r="AB778" s="1"/>
      <c r="AC778" s="1"/>
      <c r="AD778" s="3"/>
      <c r="AE778" s="1"/>
      <c r="AF778" s="2"/>
      <c r="AG778" s="3"/>
      <c r="AH778" s="1"/>
      <c r="AI778" s="1"/>
    </row>
    <row r="779" spans="1:35" x14ac:dyDescent="0.35">
      <c r="A779" s="1"/>
      <c r="B779" s="1"/>
      <c r="C779" s="1"/>
      <c r="D779" s="4"/>
      <c r="E779" s="1"/>
      <c r="F779" s="1"/>
      <c r="G779" s="4"/>
      <c r="H779" s="2"/>
      <c r="I779" s="3"/>
      <c r="J779" s="4"/>
      <c r="K779" s="2"/>
      <c r="L779" s="2"/>
      <c r="M779" s="3"/>
      <c r="N779" s="3"/>
      <c r="O779" s="1"/>
      <c r="P779" s="1"/>
      <c r="Q779" s="1"/>
      <c r="R779" s="1"/>
      <c r="S779" s="1"/>
      <c r="T779" s="1"/>
      <c r="U779" s="1"/>
      <c r="V779" s="3"/>
      <c r="W779" s="3"/>
      <c r="X779" s="3"/>
      <c r="Y779" s="3"/>
      <c r="Z779" s="1"/>
      <c r="AA779" s="1"/>
      <c r="AB779" s="1"/>
      <c r="AC779" s="1"/>
      <c r="AD779" s="3"/>
      <c r="AE779" s="1"/>
      <c r="AF779" s="2"/>
      <c r="AG779" s="3"/>
      <c r="AH779" s="1"/>
      <c r="AI779" s="1"/>
    </row>
    <row r="780" spans="1:35" x14ac:dyDescent="0.35">
      <c r="A780" s="1"/>
      <c r="B780" s="1"/>
      <c r="C780" s="1"/>
      <c r="D780" s="4"/>
      <c r="E780" s="1"/>
      <c r="F780" s="1"/>
      <c r="G780" s="4"/>
      <c r="H780" s="2"/>
      <c r="I780" s="3"/>
      <c r="J780" s="4"/>
      <c r="K780" s="2"/>
      <c r="L780" s="2"/>
      <c r="M780" s="3"/>
      <c r="N780" s="3"/>
      <c r="O780" s="1"/>
      <c r="P780" s="1"/>
      <c r="Q780" s="1"/>
      <c r="R780" s="1"/>
      <c r="S780" s="1"/>
      <c r="T780" s="1"/>
      <c r="U780" s="1"/>
      <c r="V780" s="3"/>
      <c r="W780" s="3"/>
      <c r="X780" s="3"/>
      <c r="Y780" s="3"/>
      <c r="Z780" s="1"/>
      <c r="AA780" s="1"/>
      <c r="AB780" s="1"/>
      <c r="AC780" s="1"/>
      <c r="AD780" s="3"/>
      <c r="AE780" s="1"/>
      <c r="AF780" s="2"/>
      <c r="AG780" s="3"/>
      <c r="AH780" s="1"/>
      <c r="AI780" s="1"/>
    </row>
    <row r="781" spans="1:35" x14ac:dyDescent="0.35">
      <c r="A781" s="1"/>
      <c r="B781" s="1"/>
      <c r="C781" s="1"/>
      <c r="D781" s="4"/>
      <c r="E781" s="1"/>
      <c r="F781" s="1"/>
      <c r="G781" s="4"/>
      <c r="H781" s="2"/>
      <c r="I781" s="3"/>
      <c r="J781" s="4"/>
      <c r="K781" s="2"/>
      <c r="L781" s="2"/>
      <c r="M781" s="3"/>
      <c r="N781" s="3"/>
      <c r="O781" s="1"/>
      <c r="P781" s="1"/>
      <c r="Q781" s="1"/>
      <c r="R781" s="1"/>
      <c r="S781" s="1"/>
      <c r="T781" s="1"/>
      <c r="U781" s="1"/>
      <c r="V781" s="3"/>
      <c r="W781" s="3"/>
      <c r="X781" s="3"/>
      <c r="Y781" s="3"/>
      <c r="Z781" s="1"/>
      <c r="AA781" s="1"/>
      <c r="AB781" s="1"/>
      <c r="AC781" s="1"/>
      <c r="AD781" s="3"/>
      <c r="AE781" s="1"/>
      <c r="AF781" s="2"/>
      <c r="AG781" s="3"/>
      <c r="AH781" s="1"/>
      <c r="AI781" s="1"/>
    </row>
    <row r="782" spans="1:35" x14ac:dyDescent="0.35">
      <c r="A782" s="1"/>
      <c r="B782" s="1"/>
      <c r="C782" s="1"/>
      <c r="D782" s="4"/>
      <c r="E782" s="1"/>
      <c r="F782" s="1"/>
      <c r="G782" s="4"/>
      <c r="H782" s="2"/>
      <c r="I782" s="3"/>
      <c r="J782" s="4"/>
      <c r="K782" s="2"/>
      <c r="L782" s="2"/>
      <c r="M782" s="3"/>
      <c r="N782" s="3"/>
      <c r="O782" s="1"/>
      <c r="P782" s="1"/>
      <c r="Q782" s="1"/>
      <c r="R782" s="1"/>
      <c r="S782" s="1"/>
      <c r="T782" s="1"/>
      <c r="U782" s="1"/>
      <c r="V782" s="3"/>
      <c r="W782" s="3"/>
      <c r="X782" s="3"/>
      <c r="Y782" s="3"/>
      <c r="Z782" s="1"/>
      <c r="AA782" s="1"/>
      <c r="AB782" s="1"/>
      <c r="AC782" s="1"/>
      <c r="AD782" s="3"/>
      <c r="AE782" s="1"/>
      <c r="AF782" s="2"/>
      <c r="AG782" s="3"/>
      <c r="AH782" s="1"/>
      <c r="AI782" s="1"/>
    </row>
    <row r="783" spans="1:35" x14ac:dyDescent="0.35">
      <c r="A783" s="1"/>
      <c r="B783" s="1"/>
      <c r="C783" s="1"/>
      <c r="D783" s="4"/>
      <c r="E783" s="1"/>
      <c r="F783" s="1"/>
      <c r="G783" s="4"/>
      <c r="H783" s="2"/>
      <c r="I783" s="3"/>
      <c r="J783" s="4"/>
      <c r="K783" s="2"/>
      <c r="L783" s="2"/>
      <c r="M783" s="3"/>
      <c r="N783" s="3"/>
      <c r="O783" s="1"/>
      <c r="P783" s="1"/>
      <c r="Q783" s="1"/>
      <c r="R783" s="1"/>
      <c r="S783" s="1"/>
      <c r="T783" s="1"/>
      <c r="U783" s="1"/>
      <c r="V783" s="3"/>
      <c r="W783" s="3"/>
      <c r="X783" s="3"/>
      <c r="Y783" s="3"/>
      <c r="Z783" s="1"/>
      <c r="AA783" s="1"/>
      <c r="AB783" s="1"/>
      <c r="AC783" s="1"/>
      <c r="AD783" s="3"/>
      <c r="AE783" s="1"/>
      <c r="AF783" s="2"/>
      <c r="AG783" s="3"/>
      <c r="AH783" s="1"/>
      <c r="AI783" s="1"/>
    </row>
    <row r="784" spans="1:35" x14ac:dyDescent="0.35">
      <c r="A784" s="1"/>
      <c r="B784" s="1"/>
      <c r="C784" s="1"/>
      <c r="D784" s="4"/>
      <c r="E784" s="1"/>
      <c r="F784" s="1"/>
      <c r="G784" s="4"/>
      <c r="H784" s="2"/>
      <c r="I784" s="3"/>
      <c r="J784" s="4"/>
      <c r="K784" s="2"/>
      <c r="L784" s="2"/>
      <c r="M784" s="3"/>
      <c r="N784" s="3"/>
      <c r="O784" s="1"/>
      <c r="P784" s="1"/>
      <c r="Q784" s="1"/>
      <c r="R784" s="1"/>
      <c r="S784" s="1"/>
      <c r="T784" s="1"/>
      <c r="U784" s="1"/>
      <c r="V784" s="3"/>
      <c r="W784" s="3"/>
      <c r="X784" s="3"/>
      <c r="Y784" s="3"/>
      <c r="Z784" s="1"/>
      <c r="AA784" s="1"/>
      <c r="AB784" s="1"/>
      <c r="AC784" s="1"/>
      <c r="AD784" s="3"/>
      <c r="AE784" s="1"/>
      <c r="AF784" s="2"/>
      <c r="AG784" s="3"/>
      <c r="AH784" s="1"/>
      <c r="AI784" s="1"/>
    </row>
    <row r="785" spans="1:35" x14ac:dyDescent="0.35">
      <c r="A785" s="1"/>
      <c r="B785" s="1"/>
      <c r="C785" s="1"/>
      <c r="D785" s="4"/>
      <c r="E785" s="1"/>
      <c r="F785" s="1"/>
      <c r="G785" s="4"/>
      <c r="H785" s="2"/>
      <c r="I785" s="3"/>
      <c r="J785" s="4"/>
      <c r="K785" s="2"/>
      <c r="L785" s="2"/>
      <c r="M785" s="3"/>
      <c r="N785" s="3"/>
      <c r="O785" s="1"/>
      <c r="P785" s="1"/>
      <c r="Q785" s="1"/>
      <c r="R785" s="1"/>
      <c r="S785" s="1"/>
      <c r="T785" s="1"/>
      <c r="U785" s="1"/>
      <c r="V785" s="3"/>
      <c r="W785" s="3"/>
      <c r="X785" s="3"/>
      <c r="Y785" s="3"/>
      <c r="Z785" s="1"/>
      <c r="AA785" s="1"/>
      <c r="AB785" s="1"/>
      <c r="AC785" s="1"/>
      <c r="AD785" s="3"/>
      <c r="AE785" s="1"/>
      <c r="AF785" s="2"/>
      <c r="AG785" s="3"/>
      <c r="AH785" s="1"/>
      <c r="AI785" s="1"/>
    </row>
    <row r="786" spans="1:35" x14ac:dyDescent="0.35">
      <c r="A786" s="1"/>
      <c r="B786" s="1"/>
      <c r="C786" s="1"/>
      <c r="D786" s="4"/>
      <c r="E786" s="1"/>
      <c r="F786" s="1"/>
      <c r="G786" s="4"/>
      <c r="H786" s="2"/>
      <c r="I786" s="3"/>
      <c r="J786" s="4"/>
      <c r="K786" s="2"/>
      <c r="L786" s="2"/>
      <c r="M786" s="3"/>
      <c r="N786" s="3"/>
      <c r="O786" s="1"/>
      <c r="P786" s="1"/>
      <c r="Q786" s="1"/>
      <c r="R786" s="1"/>
      <c r="S786" s="1"/>
      <c r="T786" s="1"/>
      <c r="U786" s="1"/>
      <c r="V786" s="3"/>
      <c r="W786" s="3"/>
      <c r="X786" s="3"/>
      <c r="Y786" s="3"/>
      <c r="Z786" s="1"/>
      <c r="AA786" s="1"/>
      <c r="AB786" s="1"/>
      <c r="AC786" s="1"/>
      <c r="AD786" s="3"/>
      <c r="AE786" s="1"/>
      <c r="AF786" s="2"/>
      <c r="AG786" s="3"/>
      <c r="AH786" s="1"/>
      <c r="AI786" s="1"/>
    </row>
    <row r="787" spans="1:35" x14ac:dyDescent="0.35">
      <c r="A787" s="1"/>
      <c r="B787" s="1"/>
      <c r="C787" s="1"/>
      <c r="D787" s="4"/>
      <c r="E787" s="1"/>
      <c r="F787" s="1"/>
      <c r="G787" s="4"/>
      <c r="H787" s="2"/>
      <c r="I787" s="3"/>
      <c r="J787" s="4"/>
      <c r="K787" s="2"/>
      <c r="L787" s="2"/>
      <c r="M787" s="3"/>
      <c r="N787" s="3"/>
      <c r="O787" s="1"/>
      <c r="P787" s="1"/>
      <c r="Q787" s="1"/>
      <c r="R787" s="1"/>
      <c r="S787" s="1"/>
      <c r="T787" s="1"/>
      <c r="U787" s="1"/>
      <c r="V787" s="3"/>
      <c r="W787" s="3"/>
      <c r="X787" s="3"/>
      <c r="Y787" s="3"/>
      <c r="Z787" s="1"/>
      <c r="AA787" s="1"/>
      <c r="AB787" s="1"/>
      <c r="AC787" s="1"/>
      <c r="AD787" s="3"/>
      <c r="AE787" s="1"/>
      <c r="AF787" s="2"/>
      <c r="AG787" s="3"/>
      <c r="AH787" s="1"/>
      <c r="AI787" s="1"/>
    </row>
    <row r="788" spans="1:35" x14ac:dyDescent="0.35">
      <c r="A788" s="1"/>
      <c r="B788" s="1"/>
      <c r="C788" s="1"/>
      <c r="D788" s="4"/>
      <c r="E788" s="1"/>
      <c r="F788" s="1"/>
      <c r="G788" s="4"/>
      <c r="H788" s="2"/>
      <c r="I788" s="3"/>
      <c r="J788" s="4"/>
      <c r="K788" s="2"/>
      <c r="L788" s="2"/>
      <c r="M788" s="3"/>
      <c r="N788" s="3"/>
      <c r="O788" s="1"/>
      <c r="P788" s="1"/>
      <c r="Q788" s="1"/>
      <c r="R788" s="1"/>
      <c r="S788" s="1"/>
      <c r="T788" s="1"/>
      <c r="U788" s="1"/>
      <c r="V788" s="3"/>
      <c r="W788" s="3"/>
      <c r="X788" s="3"/>
      <c r="Y788" s="3"/>
      <c r="Z788" s="1"/>
      <c r="AA788" s="1"/>
      <c r="AB788" s="1"/>
      <c r="AC788" s="1"/>
      <c r="AD788" s="3"/>
      <c r="AE788" s="1"/>
      <c r="AF788" s="2"/>
      <c r="AG788" s="3"/>
      <c r="AH788" s="1"/>
      <c r="AI788" s="1"/>
    </row>
    <row r="789" spans="1:35" x14ac:dyDescent="0.35">
      <c r="A789" s="1"/>
      <c r="B789" s="1"/>
      <c r="C789" s="1"/>
      <c r="D789" s="4"/>
      <c r="E789" s="1"/>
      <c r="F789" s="1"/>
      <c r="G789" s="4"/>
      <c r="H789" s="2"/>
      <c r="I789" s="3"/>
      <c r="J789" s="4"/>
      <c r="K789" s="2"/>
      <c r="L789" s="2"/>
      <c r="M789" s="3"/>
      <c r="N789" s="3"/>
      <c r="O789" s="1"/>
      <c r="P789" s="1"/>
      <c r="Q789" s="1"/>
      <c r="R789" s="1"/>
      <c r="S789" s="1"/>
      <c r="T789" s="1"/>
      <c r="U789" s="1"/>
      <c r="V789" s="3"/>
      <c r="W789" s="3"/>
      <c r="X789" s="3"/>
      <c r="Y789" s="3"/>
      <c r="Z789" s="1"/>
      <c r="AA789" s="1"/>
      <c r="AB789" s="1"/>
      <c r="AC789" s="1"/>
      <c r="AD789" s="3"/>
      <c r="AE789" s="1"/>
      <c r="AF789" s="2"/>
      <c r="AG789" s="3"/>
      <c r="AH789" s="1"/>
      <c r="AI789" s="1"/>
    </row>
    <row r="790" spans="1:35" x14ac:dyDescent="0.35">
      <c r="A790" s="1"/>
      <c r="B790" s="1"/>
      <c r="C790" s="1"/>
      <c r="D790" s="4"/>
      <c r="E790" s="1"/>
      <c r="F790" s="1"/>
      <c r="G790" s="4"/>
      <c r="H790" s="2"/>
      <c r="I790" s="3"/>
      <c r="J790" s="4"/>
      <c r="K790" s="2"/>
      <c r="L790" s="2"/>
      <c r="M790" s="3"/>
      <c r="N790" s="3"/>
      <c r="O790" s="1"/>
      <c r="P790" s="1"/>
      <c r="Q790" s="1"/>
      <c r="R790" s="1"/>
      <c r="S790" s="1"/>
      <c r="T790" s="1"/>
      <c r="U790" s="1"/>
      <c r="V790" s="3"/>
      <c r="W790" s="3"/>
      <c r="X790" s="3"/>
      <c r="Y790" s="3"/>
      <c r="Z790" s="1"/>
      <c r="AA790" s="1"/>
      <c r="AB790" s="1"/>
      <c r="AC790" s="1"/>
      <c r="AD790" s="3"/>
      <c r="AE790" s="1"/>
      <c r="AF790" s="2"/>
      <c r="AG790" s="3"/>
      <c r="AH790" s="1"/>
      <c r="AI790" s="1"/>
    </row>
    <row r="791" spans="1:35" x14ac:dyDescent="0.35">
      <c r="A791" s="1"/>
      <c r="B791" s="1"/>
      <c r="C791" s="1"/>
      <c r="D791" s="4"/>
      <c r="E791" s="1"/>
      <c r="F791" s="1"/>
      <c r="G791" s="4"/>
      <c r="H791" s="2"/>
      <c r="I791" s="3"/>
      <c r="J791" s="4"/>
      <c r="K791" s="2"/>
      <c r="L791" s="2"/>
      <c r="M791" s="3"/>
      <c r="N791" s="3"/>
      <c r="O791" s="1"/>
      <c r="P791" s="1"/>
      <c r="Q791" s="1"/>
      <c r="R791" s="1"/>
      <c r="S791" s="1"/>
      <c r="T791" s="1"/>
      <c r="U791" s="1"/>
      <c r="V791" s="3"/>
      <c r="W791" s="3"/>
      <c r="X791" s="3"/>
      <c r="Y791" s="3"/>
      <c r="Z791" s="1"/>
      <c r="AA791" s="1"/>
      <c r="AB791" s="1"/>
      <c r="AC791" s="1"/>
      <c r="AD791" s="3"/>
      <c r="AE791" s="1"/>
      <c r="AF791" s="2"/>
      <c r="AG791" s="3"/>
      <c r="AH791" s="1"/>
      <c r="AI791" s="1"/>
    </row>
    <row r="792" spans="1:35" x14ac:dyDescent="0.35">
      <c r="A792" s="1"/>
      <c r="B792" s="1"/>
      <c r="C792" s="1"/>
      <c r="D792" s="4"/>
      <c r="E792" s="1"/>
      <c r="F792" s="1"/>
      <c r="G792" s="4"/>
      <c r="H792" s="2"/>
      <c r="I792" s="3"/>
      <c r="J792" s="4"/>
      <c r="K792" s="2"/>
      <c r="L792" s="2"/>
      <c r="M792" s="3"/>
      <c r="N792" s="3"/>
      <c r="O792" s="1"/>
      <c r="P792" s="1"/>
      <c r="Q792" s="1"/>
      <c r="R792" s="1"/>
      <c r="S792" s="1"/>
      <c r="T792" s="1"/>
      <c r="U792" s="1"/>
      <c r="V792" s="3"/>
      <c r="W792" s="3"/>
      <c r="X792" s="3"/>
      <c r="Y792" s="3"/>
      <c r="Z792" s="1"/>
      <c r="AA792" s="1"/>
      <c r="AB792" s="1"/>
      <c r="AC792" s="1"/>
      <c r="AD792" s="3"/>
      <c r="AE792" s="1"/>
      <c r="AF792" s="2"/>
      <c r="AG792" s="3"/>
      <c r="AH792" s="1"/>
      <c r="AI792" s="1"/>
    </row>
    <row r="793" spans="1:35" x14ac:dyDescent="0.35">
      <c r="A793" s="1"/>
      <c r="B793" s="1"/>
      <c r="C793" s="1"/>
      <c r="D793" s="4"/>
      <c r="E793" s="1"/>
      <c r="F793" s="1"/>
      <c r="G793" s="4"/>
      <c r="H793" s="2"/>
      <c r="I793" s="3"/>
      <c r="J793" s="4"/>
      <c r="K793" s="2"/>
      <c r="L793" s="2"/>
      <c r="M793" s="3"/>
      <c r="N793" s="3"/>
      <c r="O793" s="1"/>
      <c r="P793" s="1"/>
      <c r="Q793" s="1"/>
      <c r="R793" s="1"/>
      <c r="S793" s="1"/>
      <c r="T793" s="1"/>
      <c r="U793" s="1"/>
      <c r="V793" s="3"/>
      <c r="W793" s="3"/>
      <c r="X793" s="3"/>
      <c r="Y793" s="3"/>
      <c r="Z793" s="1"/>
      <c r="AA793" s="1"/>
      <c r="AB793" s="1"/>
      <c r="AC793" s="1"/>
      <c r="AD793" s="3"/>
      <c r="AE793" s="1"/>
      <c r="AF793" s="2"/>
      <c r="AG793" s="3"/>
      <c r="AH793" s="1"/>
      <c r="AI793" s="1"/>
    </row>
    <row r="794" spans="1:35" x14ac:dyDescent="0.35">
      <c r="A794" s="1"/>
      <c r="B794" s="1"/>
      <c r="C794" s="1"/>
      <c r="D794" s="4"/>
      <c r="E794" s="1"/>
      <c r="F794" s="1"/>
      <c r="G794" s="4"/>
      <c r="H794" s="2"/>
      <c r="I794" s="3"/>
      <c r="J794" s="4"/>
      <c r="K794" s="2"/>
      <c r="L794" s="2"/>
      <c r="M794" s="3"/>
      <c r="N794" s="3"/>
      <c r="O794" s="1"/>
      <c r="P794" s="1"/>
      <c r="Q794" s="1"/>
      <c r="R794" s="1"/>
      <c r="S794" s="1"/>
      <c r="T794" s="1"/>
      <c r="U794" s="1"/>
      <c r="V794" s="3"/>
      <c r="W794" s="3"/>
      <c r="X794" s="3"/>
      <c r="Y794" s="3"/>
      <c r="Z794" s="1"/>
      <c r="AA794" s="1"/>
      <c r="AB794" s="1"/>
      <c r="AC794" s="1"/>
      <c r="AD794" s="3"/>
      <c r="AE794" s="1"/>
      <c r="AF794" s="2"/>
      <c r="AG794" s="3"/>
      <c r="AH794" s="1"/>
      <c r="AI794" s="1"/>
    </row>
    <row r="795" spans="1:35" x14ac:dyDescent="0.35">
      <c r="A795" s="1"/>
      <c r="B795" s="1"/>
      <c r="C795" s="1"/>
      <c r="D795" s="4"/>
      <c r="E795" s="1"/>
      <c r="F795" s="1"/>
      <c r="G795" s="4"/>
      <c r="H795" s="2"/>
      <c r="I795" s="3"/>
      <c r="J795" s="4"/>
      <c r="K795" s="2"/>
      <c r="L795" s="2"/>
      <c r="M795" s="3"/>
      <c r="N795" s="3"/>
      <c r="O795" s="1"/>
      <c r="P795" s="1"/>
      <c r="Q795" s="1"/>
      <c r="R795" s="1"/>
      <c r="S795" s="1"/>
      <c r="T795" s="1"/>
      <c r="U795" s="1"/>
      <c r="V795" s="3"/>
      <c r="W795" s="3"/>
      <c r="X795" s="3"/>
      <c r="Y795" s="3"/>
      <c r="Z795" s="1"/>
      <c r="AA795" s="1"/>
      <c r="AB795" s="1"/>
      <c r="AC795" s="1"/>
      <c r="AD795" s="3"/>
      <c r="AE795" s="1"/>
      <c r="AF795" s="2"/>
      <c r="AG795" s="3"/>
      <c r="AH795" s="1"/>
      <c r="AI795" s="1"/>
    </row>
    <row r="796" spans="1:35" x14ac:dyDescent="0.35">
      <c r="A796" s="1"/>
      <c r="B796" s="1"/>
      <c r="C796" s="1"/>
      <c r="D796" s="4"/>
      <c r="E796" s="1"/>
      <c r="F796" s="1"/>
      <c r="G796" s="4"/>
      <c r="H796" s="2"/>
      <c r="I796" s="3"/>
      <c r="J796" s="4"/>
      <c r="K796" s="2"/>
      <c r="L796" s="2"/>
      <c r="M796" s="3"/>
      <c r="N796" s="3"/>
      <c r="O796" s="1"/>
      <c r="P796" s="1"/>
      <c r="Q796" s="1"/>
      <c r="R796" s="1"/>
      <c r="S796" s="1"/>
      <c r="T796" s="1"/>
      <c r="U796" s="1"/>
      <c r="V796" s="3"/>
      <c r="W796" s="3"/>
      <c r="X796" s="3"/>
      <c r="Y796" s="3"/>
      <c r="Z796" s="1"/>
      <c r="AA796" s="1"/>
      <c r="AB796" s="1"/>
      <c r="AC796" s="1"/>
      <c r="AD796" s="3"/>
      <c r="AE796" s="1"/>
      <c r="AF796" s="2"/>
      <c r="AG796" s="3"/>
      <c r="AH796" s="1"/>
      <c r="AI796" s="1"/>
    </row>
    <row r="797" spans="1:35" x14ac:dyDescent="0.35">
      <c r="A797" s="1"/>
      <c r="B797" s="1"/>
      <c r="C797" s="1"/>
      <c r="D797" s="4"/>
      <c r="E797" s="1"/>
      <c r="F797" s="1"/>
      <c r="G797" s="4"/>
      <c r="H797" s="2"/>
      <c r="I797" s="3"/>
      <c r="J797" s="4"/>
      <c r="K797" s="2"/>
      <c r="L797" s="2"/>
      <c r="M797" s="3"/>
      <c r="N797" s="3"/>
      <c r="O797" s="1"/>
      <c r="P797" s="1"/>
      <c r="Q797" s="1"/>
      <c r="R797" s="1"/>
      <c r="S797" s="1"/>
      <c r="T797" s="1"/>
      <c r="U797" s="1"/>
      <c r="V797" s="3"/>
      <c r="W797" s="3"/>
      <c r="X797" s="3"/>
      <c r="Y797" s="3"/>
      <c r="Z797" s="1"/>
      <c r="AA797" s="1"/>
      <c r="AB797" s="1"/>
      <c r="AC797" s="1"/>
      <c r="AD797" s="3"/>
      <c r="AE797" s="1"/>
      <c r="AF797" s="2"/>
      <c r="AG797" s="3"/>
      <c r="AH797" s="1"/>
      <c r="AI797" s="1"/>
    </row>
    <row r="798" spans="1:35" x14ac:dyDescent="0.35">
      <c r="A798" s="1"/>
      <c r="B798" s="1"/>
      <c r="C798" s="1"/>
      <c r="D798" s="4"/>
      <c r="E798" s="1"/>
      <c r="F798" s="1"/>
      <c r="G798" s="4"/>
      <c r="H798" s="2"/>
      <c r="I798" s="3"/>
      <c r="J798" s="4"/>
      <c r="K798" s="2"/>
      <c r="L798" s="2"/>
      <c r="M798" s="3"/>
      <c r="N798" s="3"/>
      <c r="O798" s="1"/>
      <c r="P798" s="1"/>
      <c r="Q798" s="1"/>
      <c r="R798" s="1"/>
      <c r="S798" s="1"/>
      <c r="T798" s="1"/>
      <c r="U798" s="1"/>
      <c r="V798" s="3"/>
      <c r="W798" s="3"/>
      <c r="X798" s="3"/>
      <c r="Y798" s="3"/>
      <c r="Z798" s="1"/>
      <c r="AA798" s="1"/>
      <c r="AB798" s="1"/>
      <c r="AC798" s="1"/>
      <c r="AD798" s="3"/>
      <c r="AE798" s="1"/>
      <c r="AF798" s="2"/>
      <c r="AG798" s="3"/>
      <c r="AH798" s="1"/>
      <c r="AI798" s="1"/>
    </row>
    <row r="799" spans="1:35" x14ac:dyDescent="0.35">
      <c r="A799" s="1"/>
      <c r="B799" s="1"/>
      <c r="C799" s="1"/>
      <c r="D799" s="4"/>
      <c r="E799" s="1"/>
      <c r="F799" s="1"/>
      <c r="G799" s="4"/>
      <c r="H799" s="2"/>
      <c r="I799" s="3"/>
      <c r="J799" s="4"/>
      <c r="K799" s="2"/>
      <c r="L799" s="2"/>
      <c r="M799" s="3"/>
      <c r="N799" s="3"/>
      <c r="O799" s="1"/>
      <c r="P799" s="1"/>
      <c r="Q799" s="1"/>
      <c r="R799" s="1"/>
      <c r="S799" s="1"/>
      <c r="T799" s="1"/>
      <c r="U799" s="1"/>
      <c r="V799" s="3"/>
      <c r="W799" s="3"/>
      <c r="X799" s="3"/>
      <c r="Y799" s="3"/>
      <c r="Z799" s="1"/>
      <c r="AA799" s="1"/>
      <c r="AB799" s="1"/>
      <c r="AC799" s="1"/>
      <c r="AD799" s="3"/>
      <c r="AE799" s="1"/>
      <c r="AF799" s="2"/>
      <c r="AG799" s="3"/>
      <c r="AH799" s="1"/>
      <c r="AI799" s="1"/>
    </row>
    <row r="800" spans="1:35" x14ac:dyDescent="0.35">
      <c r="A800" s="1"/>
      <c r="B800" s="1"/>
      <c r="C800" s="1"/>
      <c r="D800" s="4"/>
      <c r="E800" s="1"/>
      <c r="F800" s="1"/>
      <c r="G800" s="4"/>
      <c r="H800" s="2"/>
      <c r="I800" s="3"/>
      <c r="J800" s="4"/>
      <c r="K800" s="2"/>
      <c r="L800" s="2"/>
      <c r="M800" s="3"/>
      <c r="N800" s="3"/>
      <c r="O800" s="1"/>
      <c r="P800" s="1"/>
      <c r="Q800" s="1"/>
      <c r="R800" s="1"/>
      <c r="S800" s="1"/>
      <c r="T800" s="1"/>
      <c r="U800" s="1"/>
      <c r="V800" s="3"/>
      <c r="W800" s="3"/>
      <c r="X800" s="3"/>
      <c r="Y800" s="3"/>
      <c r="Z800" s="1"/>
      <c r="AA800" s="1"/>
      <c r="AB800" s="1"/>
      <c r="AC800" s="1"/>
      <c r="AD800" s="3"/>
      <c r="AE800" s="1"/>
      <c r="AF800" s="2"/>
      <c r="AG800" s="3"/>
      <c r="AH800" s="1"/>
      <c r="AI800" s="1"/>
    </row>
    <row r="801" spans="1:35" x14ac:dyDescent="0.35">
      <c r="A801" s="1"/>
      <c r="B801" s="1"/>
      <c r="C801" s="1"/>
      <c r="D801" s="4"/>
      <c r="E801" s="1"/>
      <c r="F801" s="1"/>
      <c r="G801" s="4"/>
      <c r="H801" s="2"/>
      <c r="I801" s="3"/>
      <c r="J801" s="4"/>
      <c r="K801" s="2"/>
      <c r="L801" s="2"/>
      <c r="M801" s="3"/>
      <c r="N801" s="3"/>
      <c r="O801" s="1"/>
      <c r="P801" s="1"/>
      <c r="Q801" s="1"/>
      <c r="R801" s="1"/>
      <c r="S801" s="1"/>
      <c r="T801" s="1"/>
      <c r="U801" s="1"/>
      <c r="V801" s="3"/>
      <c r="W801" s="3"/>
      <c r="X801" s="3"/>
      <c r="Y801" s="3"/>
      <c r="Z801" s="1"/>
      <c r="AA801" s="1"/>
      <c r="AB801" s="1"/>
      <c r="AC801" s="1"/>
      <c r="AD801" s="3"/>
      <c r="AE801" s="1"/>
      <c r="AF801" s="2"/>
      <c r="AG801" s="3"/>
      <c r="AH801" s="1"/>
      <c r="AI801" s="1"/>
    </row>
    <row r="802" spans="1:35" x14ac:dyDescent="0.35">
      <c r="A802" s="1"/>
      <c r="B802" s="1"/>
      <c r="C802" s="1"/>
      <c r="D802" s="4"/>
      <c r="E802" s="1"/>
      <c r="F802" s="1"/>
      <c r="G802" s="4"/>
      <c r="H802" s="2"/>
      <c r="I802" s="3"/>
      <c r="J802" s="4"/>
      <c r="K802" s="2"/>
      <c r="L802" s="2"/>
      <c r="M802" s="3"/>
      <c r="N802" s="3"/>
      <c r="O802" s="1"/>
      <c r="P802" s="1"/>
      <c r="Q802" s="1"/>
      <c r="R802" s="1"/>
      <c r="S802" s="1"/>
      <c r="T802" s="1"/>
      <c r="U802" s="1"/>
      <c r="V802" s="3"/>
      <c r="W802" s="3"/>
      <c r="X802" s="3"/>
      <c r="Y802" s="3"/>
      <c r="Z802" s="1"/>
      <c r="AA802" s="1"/>
      <c r="AB802" s="1"/>
      <c r="AC802" s="1"/>
      <c r="AD802" s="3"/>
      <c r="AE802" s="1"/>
      <c r="AF802" s="2"/>
      <c r="AG802" s="3"/>
      <c r="AH802" s="1"/>
      <c r="AI802" s="1"/>
    </row>
    <row r="803" spans="1:35" x14ac:dyDescent="0.35">
      <c r="A803" s="1"/>
      <c r="B803" s="1"/>
      <c r="C803" s="1"/>
      <c r="D803" s="4"/>
      <c r="E803" s="1"/>
      <c r="F803" s="1"/>
      <c r="G803" s="4"/>
      <c r="H803" s="2"/>
      <c r="I803" s="3"/>
      <c r="J803" s="4"/>
      <c r="K803" s="2"/>
      <c r="L803" s="2"/>
      <c r="M803" s="3"/>
      <c r="N803" s="3"/>
      <c r="O803" s="1"/>
      <c r="P803" s="1"/>
      <c r="Q803" s="1"/>
      <c r="R803" s="1"/>
      <c r="S803" s="1"/>
      <c r="T803" s="1"/>
      <c r="U803" s="1"/>
      <c r="V803" s="3"/>
      <c r="W803" s="3"/>
      <c r="X803" s="3"/>
      <c r="Y803" s="3"/>
      <c r="Z803" s="1"/>
      <c r="AA803" s="1"/>
      <c r="AB803" s="1"/>
      <c r="AC803" s="1"/>
      <c r="AD803" s="3"/>
      <c r="AE803" s="1"/>
      <c r="AF803" s="2"/>
      <c r="AG803" s="3"/>
      <c r="AH803" s="1"/>
      <c r="AI803" s="1"/>
    </row>
    <row r="804" spans="1:35" x14ac:dyDescent="0.35">
      <c r="A804" s="1"/>
      <c r="B804" s="1"/>
      <c r="C804" s="1"/>
      <c r="D804" s="4"/>
      <c r="E804" s="1"/>
      <c r="F804" s="1"/>
      <c r="G804" s="4"/>
      <c r="H804" s="2"/>
      <c r="I804" s="3"/>
      <c r="J804" s="4"/>
      <c r="K804" s="2"/>
      <c r="L804" s="2"/>
      <c r="M804" s="3"/>
      <c r="N804" s="3"/>
      <c r="O804" s="1"/>
      <c r="P804" s="1"/>
      <c r="Q804" s="1"/>
      <c r="R804" s="1"/>
      <c r="S804" s="1"/>
      <c r="T804" s="1"/>
      <c r="U804" s="1"/>
      <c r="V804" s="3"/>
      <c r="W804" s="3"/>
      <c r="X804" s="3"/>
      <c r="Y804" s="3"/>
      <c r="Z804" s="1"/>
      <c r="AA804" s="1"/>
      <c r="AB804" s="1"/>
      <c r="AC804" s="1"/>
      <c r="AD804" s="3"/>
      <c r="AE804" s="1"/>
      <c r="AF804" s="2"/>
      <c r="AG804" s="3"/>
      <c r="AH804" s="1"/>
      <c r="AI804" s="1"/>
    </row>
    <row r="805" spans="1:35" x14ac:dyDescent="0.35">
      <c r="A805" s="1"/>
      <c r="B805" s="1"/>
      <c r="C805" s="1"/>
      <c r="D805" s="4"/>
      <c r="E805" s="1"/>
      <c r="F805" s="1"/>
      <c r="G805" s="4"/>
      <c r="H805" s="2"/>
      <c r="I805" s="3"/>
      <c r="J805" s="4"/>
      <c r="K805" s="2"/>
      <c r="L805" s="2"/>
      <c r="M805" s="3"/>
      <c r="N805" s="3"/>
      <c r="O805" s="1"/>
      <c r="P805" s="1"/>
      <c r="Q805" s="1"/>
      <c r="R805" s="1"/>
      <c r="S805" s="1"/>
      <c r="T805" s="1"/>
      <c r="U805" s="1"/>
      <c r="V805" s="3"/>
      <c r="W805" s="3"/>
      <c r="X805" s="3"/>
      <c r="Y805" s="3"/>
      <c r="Z805" s="1"/>
      <c r="AA805" s="1"/>
      <c r="AB805" s="1"/>
      <c r="AC805" s="1"/>
      <c r="AD805" s="3"/>
      <c r="AE805" s="1"/>
      <c r="AF805" s="2"/>
      <c r="AG805" s="3"/>
      <c r="AH805" s="1"/>
      <c r="AI805" s="1"/>
    </row>
    <row r="806" spans="1:35" x14ac:dyDescent="0.35">
      <c r="A806" s="1"/>
      <c r="B806" s="1"/>
      <c r="C806" s="1"/>
      <c r="D806" s="4"/>
      <c r="E806" s="1"/>
      <c r="F806" s="1"/>
      <c r="G806" s="4"/>
      <c r="H806" s="2"/>
      <c r="I806" s="3"/>
      <c r="J806" s="4"/>
      <c r="K806" s="2"/>
      <c r="L806" s="2"/>
      <c r="M806" s="3"/>
      <c r="N806" s="3"/>
      <c r="O806" s="1"/>
      <c r="P806" s="1"/>
      <c r="Q806" s="1"/>
      <c r="R806" s="1"/>
      <c r="S806" s="1"/>
      <c r="T806" s="1"/>
      <c r="U806" s="1"/>
      <c r="V806" s="3"/>
      <c r="W806" s="3"/>
      <c r="X806" s="3"/>
      <c r="Y806" s="3"/>
      <c r="Z806" s="1"/>
      <c r="AA806" s="1"/>
      <c r="AB806" s="1"/>
      <c r="AC806" s="1"/>
      <c r="AD806" s="3"/>
      <c r="AE806" s="1"/>
      <c r="AF806" s="2"/>
      <c r="AG806" s="3"/>
      <c r="AH806" s="1"/>
      <c r="AI806" s="1"/>
    </row>
    <row r="807" spans="1:35" x14ac:dyDescent="0.35">
      <c r="A807" s="1"/>
      <c r="B807" s="1"/>
      <c r="C807" s="1"/>
      <c r="D807" s="4"/>
      <c r="E807" s="1"/>
      <c r="F807" s="1"/>
      <c r="G807" s="4"/>
      <c r="H807" s="2"/>
      <c r="I807" s="3"/>
      <c r="J807" s="4"/>
      <c r="K807" s="2"/>
      <c r="L807" s="2"/>
      <c r="M807" s="3"/>
      <c r="N807" s="3"/>
      <c r="O807" s="1"/>
      <c r="P807" s="1"/>
      <c r="Q807" s="1"/>
      <c r="R807" s="1"/>
      <c r="S807" s="1"/>
      <c r="T807" s="1"/>
      <c r="U807" s="1"/>
      <c r="V807" s="3"/>
      <c r="W807" s="3"/>
      <c r="X807" s="3"/>
      <c r="Y807" s="3"/>
      <c r="Z807" s="1"/>
      <c r="AA807" s="1"/>
      <c r="AB807" s="1"/>
      <c r="AC807" s="1"/>
      <c r="AD807" s="3"/>
      <c r="AE807" s="1"/>
      <c r="AF807" s="2"/>
      <c r="AG807" s="3"/>
      <c r="AH807" s="1"/>
      <c r="AI807" s="1"/>
    </row>
    <row r="808" spans="1:35" x14ac:dyDescent="0.35">
      <c r="A808" s="1"/>
      <c r="B808" s="1"/>
      <c r="C808" s="1"/>
      <c r="D808" s="4"/>
      <c r="E808" s="1"/>
      <c r="F808" s="1"/>
      <c r="G808" s="4"/>
      <c r="H808" s="2"/>
      <c r="I808" s="3"/>
      <c r="J808" s="4"/>
      <c r="K808" s="2"/>
      <c r="L808" s="2"/>
      <c r="M808" s="3"/>
      <c r="N808" s="3"/>
      <c r="O808" s="1"/>
      <c r="P808" s="1"/>
      <c r="Q808" s="1"/>
      <c r="R808" s="1"/>
      <c r="S808" s="1"/>
      <c r="T808" s="1"/>
      <c r="U808" s="1"/>
      <c r="V808" s="3"/>
      <c r="W808" s="3"/>
      <c r="X808" s="3"/>
      <c r="Y808" s="3"/>
      <c r="Z808" s="1"/>
      <c r="AA808" s="1"/>
      <c r="AB808" s="1"/>
      <c r="AC808" s="1"/>
      <c r="AD808" s="3"/>
      <c r="AE808" s="1"/>
      <c r="AF808" s="2"/>
      <c r="AG808" s="3"/>
      <c r="AH808" s="1"/>
      <c r="AI808" s="1"/>
    </row>
    <row r="809" spans="1:35" x14ac:dyDescent="0.35">
      <c r="A809" s="1"/>
      <c r="B809" s="1"/>
      <c r="C809" s="1"/>
      <c r="D809" s="4"/>
      <c r="E809" s="1"/>
      <c r="F809" s="1"/>
      <c r="G809" s="4"/>
      <c r="H809" s="2"/>
      <c r="I809" s="3"/>
      <c r="J809" s="4"/>
      <c r="K809" s="2"/>
      <c r="L809" s="2"/>
      <c r="M809" s="3"/>
      <c r="N809" s="3"/>
      <c r="O809" s="1"/>
      <c r="P809" s="1"/>
      <c r="Q809" s="1"/>
      <c r="R809" s="1"/>
      <c r="S809" s="1"/>
      <c r="T809" s="1"/>
      <c r="U809" s="1"/>
      <c r="V809" s="3"/>
      <c r="W809" s="3"/>
      <c r="X809" s="3"/>
      <c r="Y809" s="3"/>
      <c r="Z809" s="1"/>
      <c r="AA809" s="1"/>
      <c r="AB809" s="1"/>
      <c r="AC809" s="1"/>
      <c r="AD809" s="3"/>
      <c r="AE809" s="1"/>
      <c r="AF809" s="2"/>
      <c r="AG809" s="3"/>
      <c r="AH809" s="1"/>
      <c r="AI809" s="1"/>
    </row>
    <row r="810" spans="1:35" x14ac:dyDescent="0.35">
      <c r="A810" s="1"/>
      <c r="B810" s="1"/>
      <c r="C810" s="1"/>
      <c r="D810" s="4"/>
      <c r="E810" s="1"/>
      <c r="F810" s="1"/>
      <c r="G810" s="4"/>
      <c r="H810" s="2"/>
      <c r="I810" s="3"/>
      <c r="J810" s="4"/>
      <c r="K810" s="2"/>
      <c r="L810" s="2"/>
      <c r="M810" s="3"/>
      <c r="N810" s="3"/>
      <c r="O810" s="1"/>
      <c r="P810" s="1"/>
      <c r="Q810" s="1"/>
      <c r="R810" s="1"/>
      <c r="S810" s="1"/>
      <c r="T810" s="1"/>
      <c r="U810" s="1"/>
      <c r="V810" s="3"/>
      <c r="W810" s="3"/>
      <c r="X810" s="3"/>
      <c r="Y810" s="3"/>
      <c r="Z810" s="1"/>
      <c r="AA810" s="1"/>
      <c r="AB810" s="1"/>
      <c r="AC810" s="1"/>
      <c r="AD810" s="3"/>
      <c r="AE810" s="1"/>
      <c r="AF810" s="2"/>
      <c r="AG810" s="3"/>
      <c r="AH810" s="1"/>
      <c r="AI810" s="1"/>
    </row>
    <row r="811" spans="1:35" x14ac:dyDescent="0.35">
      <c r="A811" s="1"/>
      <c r="B811" s="1"/>
      <c r="C811" s="1"/>
      <c r="D811" s="4"/>
      <c r="E811" s="1"/>
      <c r="F811" s="1"/>
      <c r="G811" s="4"/>
      <c r="H811" s="2"/>
      <c r="I811" s="3"/>
      <c r="J811" s="4"/>
      <c r="K811" s="2"/>
      <c r="L811" s="2"/>
      <c r="M811" s="3"/>
      <c r="N811" s="3"/>
      <c r="O811" s="1"/>
      <c r="P811" s="1"/>
      <c r="Q811" s="1"/>
      <c r="R811" s="1"/>
      <c r="S811" s="1"/>
      <c r="T811" s="1"/>
      <c r="U811" s="1"/>
      <c r="V811" s="3"/>
      <c r="W811" s="3"/>
      <c r="X811" s="3"/>
      <c r="Y811" s="3"/>
      <c r="Z811" s="1"/>
      <c r="AA811" s="1"/>
      <c r="AB811" s="1"/>
      <c r="AC811" s="1"/>
      <c r="AD811" s="3"/>
      <c r="AE811" s="1"/>
      <c r="AF811" s="2"/>
      <c r="AG811" s="3"/>
      <c r="AH811" s="1"/>
      <c r="AI811" s="1"/>
    </row>
    <row r="812" spans="1:35" x14ac:dyDescent="0.35">
      <c r="A812" s="1"/>
      <c r="B812" s="1"/>
      <c r="C812" s="1"/>
      <c r="D812" s="4"/>
      <c r="E812" s="1"/>
      <c r="F812" s="1"/>
      <c r="G812" s="4"/>
      <c r="H812" s="2"/>
      <c r="I812" s="3"/>
      <c r="J812" s="4"/>
      <c r="K812" s="2"/>
      <c r="L812" s="2"/>
      <c r="M812" s="3"/>
      <c r="N812" s="3"/>
      <c r="O812" s="1"/>
      <c r="P812" s="1"/>
      <c r="Q812" s="1"/>
      <c r="R812" s="1"/>
      <c r="S812" s="1"/>
      <c r="T812" s="1"/>
      <c r="U812" s="1"/>
      <c r="V812" s="3"/>
      <c r="W812" s="3"/>
      <c r="X812" s="3"/>
      <c r="Y812" s="3"/>
      <c r="Z812" s="1"/>
      <c r="AA812" s="1"/>
      <c r="AB812" s="1"/>
      <c r="AC812" s="1"/>
      <c r="AD812" s="3"/>
      <c r="AE812" s="1"/>
      <c r="AF812" s="2"/>
      <c r="AG812" s="3"/>
      <c r="AH812" s="1"/>
      <c r="AI812" s="1"/>
    </row>
    <row r="813" spans="1:35" x14ac:dyDescent="0.35">
      <c r="A813" s="1"/>
      <c r="B813" s="1"/>
      <c r="C813" s="1"/>
      <c r="D813" s="4"/>
      <c r="E813" s="1"/>
      <c r="F813" s="1"/>
      <c r="G813" s="4"/>
      <c r="H813" s="2"/>
      <c r="I813" s="3"/>
      <c r="J813" s="4"/>
      <c r="K813" s="2"/>
      <c r="L813" s="2"/>
      <c r="M813" s="3"/>
      <c r="N813" s="3"/>
      <c r="O813" s="1"/>
      <c r="P813" s="1"/>
      <c r="Q813" s="1"/>
      <c r="R813" s="1"/>
      <c r="S813" s="1"/>
      <c r="T813" s="1"/>
      <c r="U813" s="1"/>
      <c r="V813" s="3"/>
      <c r="W813" s="3"/>
      <c r="X813" s="3"/>
      <c r="Y813" s="3"/>
      <c r="Z813" s="1"/>
      <c r="AA813" s="1"/>
      <c r="AB813" s="1"/>
      <c r="AC813" s="1"/>
      <c r="AD813" s="3"/>
      <c r="AE813" s="1"/>
      <c r="AF813" s="2"/>
      <c r="AG813" s="3"/>
      <c r="AH813" s="1"/>
      <c r="AI813" s="1"/>
    </row>
    <row r="814" spans="1:35" x14ac:dyDescent="0.35">
      <c r="A814" s="1"/>
      <c r="B814" s="1"/>
      <c r="C814" s="1"/>
      <c r="D814" s="4"/>
      <c r="E814" s="1"/>
      <c r="F814" s="1"/>
      <c r="G814" s="4"/>
      <c r="H814" s="2"/>
      <c r="I814" s="3"/>
      <c r="J814" s="4"/>
      <c r="K814" s="2"/>
      <c r="L814" s="2"/>
      <c r="M814" s="3"/>
      <c r="N814" s="3"/>
      <c r="O814" s="1"/>
      <c r="P814" s="1"/>
      <c r="Q814" s="1"/>
      <c r="R814" s="1"/>
      <c r="S814" s="1"/>
      <c r="T814" s="1"/>
      <c r="U814" s="1"/>
      <c r="V814" s="3"/>
      <c r="W814" s="3"/>
      <c r="X814" s="3"/>
      <c r="Y814" s="3"/>
      <c r="Z814" s="1"/>
      <c r="AA814" s="1"/>
      <c r="AB814" s="1"/>
      <c r="AC814" s="1"/>
      <c r="AD814" s="3"/>
      <c r="AE814" s="1"/>
      <c r="AF814" s="2"/>
      <c r="AG814" s="3"/>
      <c r="AH814" s="1"/>
      <c r="AI814" s="1"/>
    </row>
    <row r="815" spans="1:35" x14ac:dyDescent="0.35">
      <c r="A815" s="1"/>
      <c r="B815" s="1"/>
      <c r="C815" s="1"/>
      <c r="D815" s="4"/>
      <c r="E815" s="1"/>
      <c r="F815" s="1"/>
      <c r="G815" s="4"/>
      <c r="H815" s="2"/>
      <c r="I815" s="3"/>
      <c r="J815" s="4"/>
      <c r="K815" s="2"/>
      <c r="L815" s="2"/>
      <c r="M815" s="3"/>
      <c r="N815" s="3"/>
      <c r="O815" s="1"/>
      <c r="P815" s="1"/>
      <c r="Q815" s="1"/>
      <c r="R815" s="1"/>
      <c r="S815" s="1"/>
      <c r="T815" s="1"/>
      <c r="U815" s="1"/>
      <c r="V815" s="3"/>
      <c r="W815" s="3"/>
      <c r="X815" s="3"/>
      <c r="Y815" s="3"/>
      <c r="Z815" s="1"/>
      <c r="AA815" s="1"/>
      <c r="AB815" s="1"/>
      <c r="AC815" s="1"/>
      <c r="AD815" s="3"/>
      <c r="AE815" s="1"/>
      <c r="AF815" s="2"/>
      <c r="AG815" s="3"/>
      <c r="AH815" s="1"/>
      <c r="AI815" s="1"/>
    </row>
    <row r="816" spans="1:35" x14ac:dyDescent="0.35">
      <c r="A816" s="1"/>
      <c r="B816" s="1"/>
      <c r="C816" s="1"/>
      <c r="D816" s="4"/>
      <c r="E816" s="1"/>
      <c r="F816" s="1"/>
      <c r="G816" s="4"/>
      <c r="H816" s="2"/>
      <c r="I816" s="3"/>
      <c r="J816" s="4"/>
      <c r="K816" s="2"/>
      <c r="L816" s="2"/>
      <c r="M816" s="3"/>
      <c r="N816" s="3"/>
      <c r="O816" s="1"/>
      <c r="P816" s="1"/>
      <c r="Q816" s="1"/>
      <c r="R816" s="1"/>
      <c r="S816" s="1"/>
      <c r="T816" s="1"/>
      <c r="U816" s="1"/>
      <c r="V816" s="3"/>
      <c r="W816" s="3"/>
      <c r="X816" s="3"/>
      <c r="Y816" s="3"/>
      <c r="Z816" s="1"/>
      <c r="AA816" s="1"/>
      <c r="AB816" s="1"/>
      <c r="AC816" s="1"/>
      <c r="AD816" s="3"/>
      <c r="AE816" s="1"/>
      <c r="AF816" s="2"/>
      <c r="AG816" s="3"/>
      <c r="AH816" s="1"/>
      <c r="AI816" s="1"/>
    </row>
    <row r="817" spans="1:35" x14ac:dyDescent="0.35">
      <c r="A817" s="1"/>
      <c r="B817" s="1"/>
      <c r="C817" s="1"/>
      <c r="D817" s="4"/>
      <c r="E817" s="1"/>
      <c r="F817" s="1"/>
      <c r="G817" s="4"/>
      <c r="H817" s="2"/>
      <c r="I817" s="3"/>
      <c r="J817" s="4"/>
      <c r="K817" s="2"/>
      <c r="L817" s="2"/>
      <c r="M817" s="3"/>
      <c r="N817" s="3"/>
      <c r="O817" s="1"/>
      <c r="P817" s="1"/>
      <c r="Q817" s="1"/>
      <c r="R817" s="1"/>
      <c r="S817" s="1"/>
      <c r="T817" s="1"/>
      <c r="U817" s="1"/>
      <c r="V817" s="3"/>
      <c r="W817" s="3"/>
      <c r="X817" s="3"/>
      <c r="Y817" s="3"/>
      <c r="Z817" s="1"/>
      <c r="AA817" s="1"/>
      <c r="AB817" s="1"/>
      <c r="AC817" s="1"/>
      <c r="AD817" s="3"/>
      <c r="AE817" s="1"/>
      <c r="AF817" s="2"/>
      <c r="AG817" s="3"/>
      <c r="AH817" s="1"/>
      <c r="AI817" s="1"/>
    </row>
    <row r="818" spans="1:35" x14ac:dyDescent="0.35">
      <c r="A818" s="1"/>
      <c r="B818" s="1"/>
      <c r="C818" s="1"/>
      <c r="D818" s="4"/>
      <c r="E818" s="1"/>
      <c r="F818" s="1"/>
      <c r="G818" s="4"/>
      <c r="H818" s="2"/>
      <c r="I818" s="3"/>
      <c r="J818" s="4"/>
      <c r="K818" s="2"/>
      <c r="L818" s="2"/>
      <c r="M818" s="3"/>
      <c r="N818" s="3"/>
      <c r="O818" s="1"/>
      <c r="P818" s="1"/>
      <c r="Q818" s="1"/>
      <c r="R818" s="1"/>
      <c r="S818" s="1"/>
      <c r="T818" s="1"/>
      <c r="U818" s="1"/>
      <c r="V818" s="3"/>
      <c r="W818" s="3"/>
      <c r="X818" s="3"/>
      <c r="Y818" s="3"/>
      <c r="Z818" s="1"/>
      <c r="AA818" s="1"/>
      <c r="AB818" s="1"/>
      <c r="AC818" s="1"/>
      <c r="AD818" s="3"/>
      <c r="AE818" s="1"/>
      <c r="AF818" s="2"/>
      <c r="AG818" s="3"/>
      <c r="AH818" s="1"/>
      <c r="AI818" s="1"/>
    </row>
    <row r="819" spans="1:35" x14ac:dyDescent="0.35">
      <c r="A819" s="1"/>
      <c r="B819" s="1"/>
      <c r="C819" s="1"/>
      <c r="D819" s="4"/>
      <c r="E819" s="1"/>
      <c r="F819" s="1"/>
      <c r="G819" s="4"/>
      <c r="H819" s="2"/>
      <c r="I819" s="3"/>
      <c r="J819" s="4"/>
      <c r="K819" s="2"/>
      <c r="L819" s="2"/>
      <c r="M819" s="3"/>
      <c r="N819" s="3"/>
      <c r="O819" s="1"/>
      <c r="P819" s="1"/>
      <c r="Q819" s="1"/>
      <c r="R819" s="1"/>
      <c r="S819" s="1"/>
      <c r="T819" s="1"/>
      <c r="U819" s="1"/>
      <c r="V819" s="3"/>
      <c r="W819" s="3"/>
      <c r="X819" s="3"/>
      <c r="Y819" s="3"/>
      <c r="Z819" s="1"/>
      <c r="AA819" s="1"/>
      <c r="AB819" s="1"/>
      <c r="AC819" s="1"/>
      <c r="AD819" s="3"/>
      <c r="AE819" s="1"/>
      <c r="AF819" s="2"/>
      <c r="AG819" s="3"/>
      <c r="AH819" s="1"/>
      <c r="AI819" s="1"/>
    </row>
    <row r="820" spans="1:35" x14ac:dyDescent="0.35">
      <c r="A820" s="1"/>
      <c r="B820" s="1"/>
      <c r="C820" s="1"/>
      <c r="D820" s="4"/>
      <c r="E820" s="1"/>
      <c r="F820" s="1"/>
      <c r="G820" s="4"/>
      <c r="H820" s="2"/>
      <c r="I820" s="3"/>
      <c r="J820" s="4"/>
      <c r="K820" s="2"/>
      <c r="L820" s="2"/>
      <c r="M820" s="3"/>
      <c r="N820" s="3"/>
      <c r="O820" s="1"/>
      <c r="P820" s="1"/>
      <c r="Q820" s="1"/>
      <c r="R820" s="1"/>
      <c r="S820" s="1"/>
      <c r="T820" s="1"/>
      <c r="U820" s="1"/>
      <c r="V820" s="3"/>
      <c r="W820" s="3"/>
      <c r="X820" s="3"/>
      <c r="Y820" s="3"/>
      <c r="Z820" s="1"/>
      <c r="AA820" s="1"/>
      <c r="AB820" s="1"/>
      <c r="AC820" s="1"/>
      <c r="AD820" s="3"/>
      <c r="AE820" s="1"/>
      <c r="AF820" s="2"/>
      <c r="AG820" s="3"/>
      <c r="AH820" s="1"/>
      <c r="AI820" s="1"/>
    </row>
    <row r="821" spans="1:35" x14ac:dyDescent="0.35">
      <c r="A821" s="1"/>
      <c r="B821" s="1"/>
      <c r="C821" s="1"/>
      <c r="D821" s="4"/>
      <c r="E821" s="1"/>
      <c r="F821" s="1"/>
      <c r="G821" s="4"/>
      <c r="H821" s="2"/>
      <c r="I821" s="3"/>
      <c r="J821" s="4"/>
      <c r="K821" s="2"/>
      <c r="L821" s="2"/>
      <c r="M821" s="3"/>
      <c r="N821" s="3"/>
      <c r="O821" s="1"/>
      <c r="P821" s="1"/>
      <c r="Q821" s="1"/>
      <c r="R821" s="1"/>
      <c r="S821" s="1"/>
      <c r="T821" s="1"/>
      <c r="U821" s="1"/>
      <c r="V821" s="3"/>
      <c r="W821" s="3"/>
      <c r="X821" s="3"/>
      <c r="Y821" s="3"/>
      <c r="Z821" s="1"/>
      <c r="AA821" s="1"/>
      <c r="AB821" s="1"/>
      <c r="AC821" s="1"/>
      <c r="AD821" s="3"/>
      <c r="AE821" s="1"/>
      <c r="AF821" s="2"/>
      <c r="AG821" s="3"/>
      <c r="AH821" s="1"/>
      <c r="AI821" s="1"/>
    </row>
    <row r="822" spans="1:35" x14ac:dyDescent="0.35">
      <c r="A822" s="1"/>
      <c r="B822" s="1"/>
      <c r="C822" s="1"/>
      <c r="D822" s="4"/>
      <c r="E822" s="1"/>
      <c r="F822" s="1"/>
      <c r="G822" s="4"/>
      <c r="H822" s="2"/>
      <c r="I822" s="3"/>
      <c r="J822" s="4"/>
      <c r="K822" s="2"/>
      <c r="L822" s="2"/>
      <c r="M822" s="3"/>
      <c r="N822" s="3"/>
      <c r="O822" s="1"/>
      <c r="P822" s="1"/>
      <c r="Q822" s="1"/>
      <c r="R822" s="1"/>
      <c r="S822" s="1"/>
      <c r="T822" s="1"/>
      <c r="U822" s="1"/>
      <c r="V822" s="3"/>
      <c r="W822" s="3"/>
      <c r="X822" s="3"/>
      <c r="Y822" s="3"/>
      <c r="Z822" s="1"/>
      <c r="AA822" s="1"/>
      <c r="AB822" s="1"/>
      <c r="AC822" s="1"/>
      <c r="AD822" s="3"/>
      <c r="AE822" s="1"/>
      <c r="AF822" s="2"/>
      <c r="AG822" s="3"/>
      <c r="AH822" s="1"/>
      <c r="AI822" s="1"/>
    </row>
    <row r="823" spans="1:35" x14ac:dyDescent="0.35">
      <c r="A823" s="1"/>
      <c r="B823" s="1"/>
      <c r="C823" s="1"/>
      <c r="D823" s="4"/>
      <c r="E823" s="1"/>
      <c r="F823" s="1"/>
      <c r="G823" s="4"/>
      <c r="H823" s="2"/>
      <c r="I823" s="3"/>
      <c r="J823" s="4"/>
      <c r="K823" s="2"/>
      <c r="L823" s="2"/>
      <c r="M823" s="3"/>
      <c r="N823" s="3"/>
      <c r="O823" s="1"/>
      <c r="P823" s="1"/>
      <c r="Q823" s="1"/>
      <c r="R823" s="1"/>
      <c r="S823" s="1"/>
      <c r="T823" s="1"/>
      <c r="U823" s="1"/>
      <c r="V823" s="3"/>
      <c r="W823" s="3"/>
      <c r="X823" s="3"/>
      <c r="Y823" s="3"/>
      <c r="Z823" s="1"/>
      <c r="AA823" s="1"/>
      <c r="AB823" s="1"/>
      <c r="AC823" s="1"/>
      <c r="AD823" s="3"/>
      <c r="AE823" s="1"/>
      <c r="AF823" s="2"/>
      <c r="AG823" s="3"/>
      <c r="AH823" s="1"/>
      <c r="AI823" s="1"/>
    </row>
    <row r="824" spans="1:35" x14ac:dyDescent="0.35">
      <c r="A824" s="1"/>
      <c r="B824" s="1"/>
      <c r="C824" s="1"/>
      <c r="D824" s="4"/>
      <c r="E824" s="1"/>
      <c r="F824" s="1"/>
      <c r="G824" s="4"/>
      <c r="H824" s="2"/>
      <c r="I824" s="3"/>
      <c r="J824" s="4"/>
      <c r="K824" s="2"/>
      <c r="L824" s="2"/>
      <c r="M824" s="3"/>
      <c r="N824" s="3"/>
      <c r="O824" s="1"/>
      <c r="P824" s="1"/>
      <c r="Q824" s="1"/>
      <c r="R824" s="1"/>
      <c r="S824" s="1"/>
      <c r="T824" s="1"/>
      <c r="U824" s="1"/>
      <c r="V824" s="3"/>
      <c r="W824" s="3"/>
      <c r="X824" s="3"/>
      <c r="Y824" s="3"/>
      <c r="Z824" s="1"/>
      <c r="AA824" s="1"/>
      <c r="AB824" s="1"/>
      <c r="AC824" s="1"/>
      <c r="AD824" s="3"/>
      <c r="AE824" s="1"/>
      <c r="AF824" s="2"/>
      <c r="AG824" s="3"/>
      <c r="AH824" s="1"/>
      <c r="AI824" s="1"/>
    </row>
    <row r="825" spans="1:35" x14ac:dyDescent="0.35">
      <c r="A825" s="1"/>
      <c r="B825" s="1"/>
      <c r="C825" s="1"/>
      <c r="D825" s="4"/>
      <c r="E825" s="1"/>
      <c r="F825" s="1"/>
      <c r="G825" s="4"/>
      <c r="H825" s="2"/>
      <c r="I825" s="3"/>
      <c r="J825" s="4"/>
      <c r="K825" s="2"/>
      <c r="L825" s="2"/>
      <c r="M825" s="3"/>
      <c r="N825" s="3"/>
      <c r="O825" s="1"/>
      <c r="P825" s="1"/>
      <c r="Q825" s="1"/>
      <c r="R825" s="1"/>
      <c r="S825" s="1"/>
      <c r="T825" s="1"/>
      <c r="U825" s="1"/>
      <c r="V825" s="3"/>
      <c r="W825" s="3"/>
      <c r="X825" s="3"/>
      <c r="Y825" s="3"/>
      <c r="Z825" s="1"/>
      <c r="AA825" s="1"/>
      <c r="AB825" s="1"/>
      <c r="AC825" s="1"/>
      <c r="AD825" s="3"/>
      <c r="AE825" s="1"/>
      <c r="AF825" s="2"/>
      <c r="AG825" s="3"/>
      <c r="AH825" s="1"/>
      <c r="AI825" s="1"/>
    </row>
    <row r="826" spans="1:35" x14ac:dyDescent="0.35">
      <c r="A826" s="1"/>
      <c r="B826" s="1"/>
      <c r="C826" s="1"/>
      <c r="D826" s="4"/>
      <c r="E826" s="1"/>
      <c r="F826" s="1"/>
      <c r="G826" s="4"/>
      <c r="H826" s="2"/>
      <c r="I826" s="3"/>
      <c r="J826" s="4"/>
      <c r="K826" s="2"/>
      <c r="L826" s="2"/>
      <c r="M826" s="3"/>
      <c r="N826" s="3"/>
      <c r="O826" s="1"/>
      <c r="P826" s="1"/>
      <c r="Q826" s="1"/>
      <c r="R826" s="1"/>
      <c r="S826" s="1"/>
      <c r="T826" s="1"/>
      <c r="U826" s="1"/>
      <c r="V826" s="3"/>
      <c r="W826" s="3"/>
      <c r="X826" s="3"/>
      <c r="Y826" s="3"/>
      <c r="Z826" s="1"/>
      <c r="AA826" s="1"/>
      <c r="AB826" s="1"/>
      <c r="AC826" s="1"/>
      <c r="AD826" s="3"/>
      <c r="AE826" s="1"/>
      <c r="AF826" s="2"/>
      <c r="AG826" s="3"/>
      <c r="AH826" s="1"/>
      <c r="AI826" s="1"/>
    </row>
    <row r="827" spans="1:35" x14ac:dyDescent="0.35">
      <c r="A827" s="1"/>
      <c r="B827" s="1"/>
      <c r="C827" s="1"/>
      <c r="D827" s="4"/>
      <c r="E827" s="1"/>
      <c r="F827" s="1"/>
      <c r="G827" s="4"/>
      <c r="H827" s="2"/>
      <c r="I827" s="3"/>
      <c r="J827" s="4"/>
      <c r="K827" s="2"/>
      <c r="L827" s="2"/>
      <c r="M827" s="3"/>
      <c r="N827" s="3"/>
      <c r="O827" s="1"/>
      <c r="P827" s="1"/>
      <c r="Q827" s="1"/>
      <c r="R827" s="1"/>
      <c r="S827" s="1"/>
      <c r="T827" s="1"/>
      <c r="U827" s="1"/>
      <c r="V827" s="3"/>
      <c r="W827" s="3"/>
      <c r="X827" s="3"/>
      <c r="Y827" s="3"/>
      <c r="Z827" s="1"/>
      <c r="AA827" s="1"/>
      <c r="AB827" s="1"/>
      <c r="AC827" s="1"/>
      <c r="AD827" s="3"/>
      <c r="AE827" s="1"/>
      <c r="AF827" s="2"/>
      <c r="AG827" s="3"/>
      <c r="AH827" s="1"/>
      <c r="AI827" s="1"/>
    </row>
    <row r="828" spans="1:35" x14ac:dyDescent="0.35">
      <c r="A828" s="1"/>
      <c r="B828" s="1"/>
      <c r="C828" s="1"/>
      <c r="D828" s="4"/>
      <c r="E828" s="1"/>
      <c r="F828" s="1"/>
      <c r="G828" s="4"/>
      <c r="H828" s="2"/>
      <c r="I828" s="3"/>
      <c r="J828" s="4"/>
      <c r="K828" s="2"/>
      <c r="L828" s="2"/>
      <c r="M828" s="3"/>
      <c r="N828" s="3"/>
      <c r="O828" s="1"/>
      <c r="P828" s="1"/>
      <c r="Q828" s="1"/>
      <c r="R828" s="1"/>
      <c r="S828" s="1"/>
      <c r="T828" s="1"/>
      <c r="U828" s="1"/>
      <c r="V828" s="3"/>
      <c r="W828" s="3"/>
      <c r="X828" s="3"/>
      <c r="Y828" s="3"/>
      <c r="Z828" s="1"/>
      <c r="AA828" s="1"/>
      <c r="AB828" s="1"/>
      <c r="AC828" s="1"/>
      <c r="AD828" s="3"/>
      <c r="AE828" s="1"/>
      <c r="AF828" s="2"/>
      <c r="AG828" s="3"/>
      <c r="AH828" s="1"/>
      <c r="AI828" s="1"/>
    </row>
    <row r="829" spans="1:35" x14ac:dyDescent="0.35">
      <c r="A829" s="1"/>
      <c r="B829" s="1"/>
      <c r="C829" s="1"/>
      <c r="D829" s="4"/>
      <c r="E829" s="1"/>
      <c r="F829" s="1"/>
      <c r="G829" s="4"/>
      <c r="H829" s="2"/>
      <c r="I829" s="3"/>
      <c r="J829" s="4"/>
      <c r="K829" s="2"/>
      <c r="L829" s="2"/>
      <c r="M829" s="3"/>
      <c r="N829" s="3"/>
      <c r="O829" s="1"/>
      <c r="P829" s="1"/>
      <c r="Q829" s="1"/>
      <c r="R829" s="1"/>
      <c r="S829" s="1"/>
      <c r="T829" s="1"/>
      <c r="U829" s="1"/>
      <c r="V829" s="3"/>
      <c r="W829" s="3"/>
      <c r="X829" s="3"/>
      <c r="Y829" s="3"/>
      <c r="Z829" s="1"/>
      <c r="AA829" s="1"/>
      <c r="AB829" s="1"/>
      <c r="AC829" s="1"/>
      <c r="AD829" s="3"/>
      <c r="AE829" s="1"/>
      <c r="AF829" s="2"/>
      <c r="AG829" s="3"/>
      <c r="AH829" s="1"/>
      <c r="AI829" s="1"/>
    </row>
    <row r="830" spans="1:35" x14ac:dyDescent="0.35">
      <c r="A830" s="1"/>
      <c r="B830" s="1"/>
      <c r="C830" s="1"/>
      <c r="D830" s="4"/>
      <c r="E830" s="1"/>
      <c r="F830" s="1"/>
      <c r="G830" s="4"/>
      <c r="H830" s="2"/>
      <c r="I830" s="3"/>
      <c r="J830" s="4"/>
      <c r="K830" s="2"/>
      <c r="L830" s="2"/>
      <c r="M830" s="3"/>
      <c r="N830" s="3"/>
      <c r="O830" s="1"/>
      <c r="P830" s="1"/>
      <c r="Q830" s="1"/>
      <c r="R830" s="1"/>
      <c r="S830" s="1"/>
      <c r="T830" s="1"/>
      <c r="U830" s="1"/>
      <c r="V830" s="3"/>
      <c r="W830" s="3"/>
      <c r="X830" s="3"/>
      <c r="Y830" s="3"/>
      <c r="Z830" s="1"/>
      <c r="AA830" s="1"/>
      <c r="AB830" s="1"/>
      <c r="AC830" s="1"/>
      <c r="AD830" s="3"/>
      <c r="AE830" s="1"/>
      <c r="AF830" s="2"/>
      <c r="AG830" s="3"/>
      <c r="AH830" s="1"/>
      <c r="AI830" s="1"/>
    </row>
    <row r="831" spans="1:35" x14ac:dyDescent="0.35">
      <c r="A831" s="1"/>
      <c r="B831" s="1"/>
      <c r="C831" s="1"/>
      <c r="D831" s="4"/>
      <c r="E831" s="1"/>
      <c r="F831" s="1"/>
      <c r="G831" s="4"/>
      <c r="H831" s="2"/>
      <c r="I831" s="3"/>
      <c r="J831" s="4"/>
      <c r="K831" s="2"/>
      <c r="L831" s="2"/>
      <c r="M831" s="3"/>
      <c r="N831" s="3"/>
      <c r="O831" s="1"/>
      <c r="P831" s="1"/>
      <c r="Q831" s="1"/>
      <c r="R831" s="1"/>
      <c r="S831" s="1"/>
      <c r="T831" s="1"/>
      <c r="U831" s="1"/>
      <c r="V831" s="3"/>
      <c r="W831" s="3"/>
      <c r="X831" s="3"/>
      <c r="Y831" s="3"/>
      <c r="Z831" s="1"/>
      <c r="AA831" s="1"/>
      <c r="AB831" s="1"/>
      <c r="AC831" s="1"/>
      <c r="AD831" s="3"/>
      <c r="AE831" s="1"/>
      <c r="AF831" s="2"/>
      <c r="AG831" s="3"/>
      <c r="AH831" s="1"/>
      <c r="AI831" s="1"/>
    </row>
    <row r="832" spans="1:35" x14ac:dyDescent="0.35">
      <c r="A832" s="1"/>
      <c r="B832" s="1"/>
      <c r="C832" s="1"/>
      <c r="D832" s="4"/>
      <c r="E832" s="1"/>
      <c r="F832" s="1"/>
      <c r="G832" s="4"/>
      <c r="H832" s="2"/>
      <c r="I832" s="3"/>
      <c r="J832" s="4"/>
      <c r="K832" s="2"/>
      <c r="L832" s="2"/>
      <c r="M832" s="3"/>
      <c r="N832" s="3"/>
      <c r="O832" s="1"/>
      <c r="P832" s="1"/>
      <c r="Q832" s="1"/>
      <c r="R832" s="1"/>
      <c r="S832" s="1"/>
      <c r="T832" s="1"/>
      <c r="U832" s="1"/>
      <c r="V832" s="3"/>
      <c r="W832" s="3"/>
      <c r="X832" s="3"/>
      <c r="Y832" s="3"/>
      <c r="Z832" s="1"/>
      <c r="AA832" s="1"/>
      <c r="AB832" s="1"/>
      <c r="AC832" s="1"/>
      <c r="AD832" s="3"/>
      <c r="AE832" s="1"/>
      <c r="AF832" s="2"/>
      <c r="AG832" s="3"/>
      <c r="AH832" s="1"/>
      <c r="AI832" s="1"/>
    </row>
    <row r="833" spans="1:35" x14ac:dyDescent="0.35">
      <c r="A833" s="1"/>
      <c r="B833" s="1"/>
      <c r="C833" s="1"/>
      <c r="D833" s="4"/>
      <c r="E833" s="1"/>
      <c r="F833" s="1"/>
      <c r="G833" s="4"/>
      <c r="H833" s="2"/>
      <c r="I833" s="3"/>
      <c r="J833" s="4"/>
      <c r="K833" s="2"/>
      <c r="L833" s="2"/>
      <c r="M833" s="3"/>
      <c r="N833" s="3"/>
      <c r="O833" s="1"/>
      <c r="P833" s="1"/>
      <c r="Q833" s="1"/>
      <c r="R833" s="1"/>
      <c r="S833" s="1"/>
      <c r="T833" s="1"/>
      <c r="U833" s="1"/>
      <c r="V833" s="3"/>
      <c r="W833" s="3"/>
      <c r="X833" s="3"/>
      <c r="Y833" s="3"/>
      <c r="Z833" s="1"/>
      <c r="AA833" s="1"/>
      <c r="AB833" s="1"/>
      <c r="AC833" s="1"/>
      <c r="AD833" s="3"/>
      <c r="AE833" s="1"/>
      <c r="AF833" s="2"/>
      <c r="AG833" s="3"/>
      <c r="AH833" s="1"/>
      <c r="AI833" s="1"/>
    </row>
    <row r="834" spans="1:35" x14ac:dyDescent="0.35">
      <c r="A834" s="1"/>
      <c r="B834" s="1"/>
      <c r="C834" s="1"/>
      <c r="D834" s="4"/>
      <c r="E834" s="1"/>
      <c r="F834" s="1"/>
      <c r="G834" s="4"/>
      <c r="H834" s="2"/>
      <c r="I834" s="3"/>
      <c r="J834" s="4"/>
      <c r="K834" s="2"/>
      <c r="L834" s="2"/>
      <c r="M834" s="3"/>
      <c r="N834" s="3"/>
      <c r="O834" s="1"/>
      <c r="P834" s="1"/>
      <c r="Q834" s="1"/>
      <c r="R834" s="1"/>
      <c r="S834" s="1"/>
      <c r="T834" s="1"/>
      <c r="U834" s="1"/>
      <c r="V834" s="3"/>
      <c r="W834" s="3"/>
      <c r="X834" s="3"/>
      <c r="Y834" s="3"/>
      <c r="Z834" s="1"/>
      <c r="AA834" s="1"/>
      <c r="AB834" s="1"/>
      <c r="AC834" s="1"/>
      <c r="AD834" s="3"/>
      <c r="AE834" s="1"/>
      <c r="AF834" s="2"/>
      <c r="AG834" s="3"/>
      <c r="AH834" s="1"/>
      <c r="AI834" s="1"/>
    </row>
    <row r="835" spans="1:35" x14ac:dyDescent="0.35">
      <c r="A835" s="1"/>
      <c r="B835" s="1"/>
      <c r="C835" s="1"/>
      <c r="D835" s="4"/>
      <c r="E835" s="1"/>
      <c r="F835" s="1"/>
      <c r="G835" s="4"/>
      <c r="H835" s="2"/>
      <c r="I835" s="3"/>
      <c r="J835" s="4"/>
      <c r="K835" s="2"/>
      <c r="L835" s="2"/>
      <c r="M835" s="3"/>
      <c r="N835" s="3"/>
      <c r="O835" s="1"/>
      <c r="P835" s="1"/>
      <c r="Q835" s="1"/>
      <c r="R835" s="1"/>
      <c r="S835" s="1"/>
      <c r="T835" s="1"/>
      <c r="U835" s="1"/>
      <c r="V835" s="3"/>
      <c r="W835" s="3"/>
      <c r="X835" s="3"/>
      <c r="Y835" s="3"/>
      <c r="Z835" s="1"/>
      <c r="AA835" s="1"/>
      <c r="AB835" s="1"/>
      <c r="AC835" s="1"/>
      <c r="AD835" s="3"/>
      <c r="AE835" s="1"/>
      <c r="AF835" s="2"/>
      <c r="AG835" s="3"/>
      <c r="AH835" s="1"/>
      <c r="AI835" s="1"/>
    </row>
    <row r="836" spans="1:35" x14ac:dyDescent="0.35">
      <c r="A836" s="1"/>
      <c r="B836" s="1"/>
      <c r="C836" s="1"/>
      <c r="D836" s="4"/>
      <c r="E836" s="1"/>
      <c r="F836" s="1"/>
      <c r="G836" s="4"/>
      <c r="H836" s="2"/>
      <c r="I836" s="3"/>
      <c r="J836" s="4"/>
      <c r="K836" s="2"/>
      <c r="L836" s="2"/>
      <c r="M836" s="3"/>
      <c r="N836" s="3"/>
      <c r="O836" s="1"/>
      <c r="P836" s="1"/>
      <c r="Q836" s="1"/>
      <c r="R836" s="1"/>
      <c r="S836" s="1"/>
      <c r="T836" s="1"/>
      <c r="U836" s="1"/>
      <c r="V836" s="3"/>
      <c r="W836" s="3"/>
      <c r="X836" s="3"/>
      <c r="Y836" s="3"/>
      <c r="Z836" s="1"/>
      <c r="AA836" s="1"/>
      <c r="AB836" s="1"/>
      <c r="AC836" s="1"/>
      <c r="AD836" s="3"/>
      <c r="AE836" s="1"/>
      <c r="AF836" s="2"/>
      <c r="AG836" s="3"/>
      <c r="AH836" s="1"/>
      <c r="AI836" s="1"/>
    </row>
    <row r="837" spans="1:35" x14ac:dyDescent="0.35">
      <c r="A837" s="1"/>
      <c r="B837" s="1"/>
      <c r="C837" s="1"/>
      <c r="D837" s="4"/>
      <c r="E837" s="1"/>
      <c r="F837" s="1"/>
      <c r="G837" s="4"/>
      <c r="H837" s="2"/>
      <c r="I837" s="3"/>
      <c r="J837" s="4"/>
      <c r="K837" s="2"/>
      <c r="L837" s="2"/>
      <c r="M837" s="3"/>
      <c r="N837" s="3"/>
      <c r="O837" s="1"/>
      <c r="P837" s="1"/>
      <c r="Q837" s="1"/>
      <c r="R837" s="1"/>
      <c r="S837" s="1"/>
      <c r="T837" s="1"/>
      <c r="U837" s="1"/>
      <c r="V837" s="3"/>
      <c r="W837" s="3"/>
      <c r="X837" s="3"/>
      <c r="Y837" s="3"/>
      <c r="Z837" s="1"/>
      <c r="AA837" s="1"/>
      <c r="AB837" s="1"/>
      <c r="AC837" s="1"/>
      <c r="AD837" s="3"/>
      <c r="AE837" s="1"/>
      <c r="AF837" s="2"/>
      <c r="AG837" s="3"/>
      <c r="AH837" s="1"/>
      <c r="AI837" s="1"/>
    </row>
    <row r="838" spans="1:35" x14ac:dyDescent="0.35">
      <c r="A838" s="1"/>
      <c r="B838" s="1"/>
      <c r="C838" s="1"/>
      <c r="D838" s="4"/>
      <c r="E838" s="1"/>
      <c r="F838" s="1"/>
      <c r="G838" s="4"/>
      <c r="H838" s="2"/>
      <c r="I838" s="3"/>
      <c r="J838" s="4"/>
      <c r="K838" s="2"/>
      <c r="L838" s="2"/>
      <c r="M838" s="3"/>
      <c r="N838" s="3"/>
      <c r="O838" s="1"/>
      <c r="P838" s="1"/>
      <c r="Q838" s="1"/>
      <c r="R838" s="1"/>
      <c r="S838" s="1"/>
      <c r="T838" s="1"/>
      <c r="U838" s="1"/>
      <c r="V838" s="3"/>
      <c r="W838" s="3"/>
      <c r="X838" s="3"/>
      <c r="Y838" s="3"/>
      <c r="Z838" s="1"/>
      <c r="AA838" s="1"/>
      <c r="AB838" s="1"/>
      <c r="AC838" s="1"/>
      <c r="AD838" s="3"/>
      <c r="AE838" s="1"/>
      <c r="AF838" s="2"/>
      <c r="AG838" s="3"/>
      <c r="AH838" s="1"/>
      <c r="AI838" s="1"/>
    </row>
    <row r="839" spans="1:35" x14ac:dyDescent="0.35">
      <c r="A839" s="1"/>
      <c r="B839" s="1"/>
      <c r="C839" s="1"/>
      <c r="D839" s="4"/>
      <c r="E839" s="1"/>
      <c r="F839" s="1"/>
      <c r="G839" s="4"/>
      <c r="H839" s="2"/>
      <c r="I839" s="3"/>
      <c r="J839" s="4"/>
      <c r="K839" s="2"/>
      <c r="L839" s="2"/>
      <c r="M839" s="3"/>
      <c r="N839" s="3"/>
      <c r="O839" s="1"/>
      <c r="P839" s="1"/>
      <c r="Q839" s="1"/>
      <c r="R839" s="1"/>
      <c r="S839" s="1"/>
      <c r="T839" s="1"/>
      <c r="U839" s="1"/>
      <c r="V839" s="3"/>
      <c r="W839" s="3"/>
      <c r="X839" s="3"/>
      <c r="Y839" s="3"/>
      <c r="Z839" s="1"/>
      <c r="AA839" s="1"/>
      <c r="AB839" s="1"/>
      <c r="AC839" s="1"/>
      <c r="AD839" s="3"/>
      <c r="AE839" s="1"/>
      <c r="AF839" s="2"/>
      <c r="AG839" s="3"/>
      <c r="AH839" s="1"/>
      <c r="AI839" s="1"/>
    </row>
    <row r="840" spans="1:35" x14ac:dyDescent="0.35">
      <c r="A840" s="1"/>
      <c r="B840" s="1"/>
      <c r="C840" s="1"/>
      <c r="D840" s="4"/>
      <c r="E840" s="1"/>
      <c r="F840" s="1"/>
      <c r="G840" s="4"/>
      <c r="H840" s="2"/>
      <c r="I840" s="3"/>
      <c r="J840" s="4"/>
      <c r="K840" s="2"/>
      <c r="L840" s="2"/>
      <c r="M840" s="3"/>
      <c r="N840" s="3"/>
      <c r="O840" s="1"/>
      <c r="P840" s="1"/>
      <c r="Q840" s="1"/>
      <c r="R840" s="1"/>
      <c r="S840" s="1"/>
      <c r="T840" s="1"/>
      <c r="U840" s="1"/>
      <c r="V840" s="3"/>
      <c r="W840" s="3"/>
      <c r="X840" s="3"/>
      <c r="Y840" s="3"/>
      <c r="Z840" s="1"/>
      <c r="AA840" s="1"/>
      <c r="AB840" s="1"/>
      <c r="AC840" s="1"/>
      <c r="AD840" s="3"/>
      <c r="AE840" s="1"/>
      <c r="AF840" s="2"/>
      <c r="AG840" s="3"/>
      <c r="AH840" s="1"/>
      <c r="AI840" s="1"/>
    </row>
    <row r="841" spans="1:35" x14ac:dyDescent="0.35">
      <c r="A841" s="1"/>
      <c r="B841" s="1"/>
      <c r="C841" s="1"/>
      <c r="D841" s="4"/>
      <c r="E841" s="1"/>
      <c r="F841" s="1"/>
      <c r="G841" s="4"/>
      <c r="H841" s="2"/>
      <c r="I841" s="3"/>
      <c r="J841" s="4"/>
      <c r="K841" s="2"/>
      <c r="L841" s="2"/>
      <c r="M841" s="3"/>
      <c r="N841" s="3"/>
      <c r="O841" s="1"/>
      <c r="P841" s="1"/>
      <c r="Q841" s="1"/>
      <c r="R841" s="1"/>
      <c r="S841" s="1"/>
      <c r="T841" s="1"/>
      <c r="U841" s="1"/>
      <c r="V841" s="3"/>
      <c r="W841" s="3"/>
      <c r="X841" s="3"/>
      <c r="Y841" s="3"/>
      <c r="Z841" s="1"/>
      <c r="AA841" s="1"/>
      <c r="AB841" s="1"/>
      <c r="AC841" s="1"/>
      <c r="AD841" s="3"/>
      <c r="AE841" s="1"/>
      <c r="AF841" s="2"/>
      <c r="AG841" s="3"/>
      <c r="AH841" s="1"/>
      <c r="AI841" s="1"/>
    </row>
    <row r="842" spans="1:35" x14ac:dyDescent="0.35">
      <c r="A842" s="1"/>
      <c r="B842" s="1"/>
      <c r="C842" s="1"/>
      <c r="D842" s="4"/>
      <c r="E842" s="1"/>
      <c r="F842" s="1"/>
      <c r="G842" s="4"/>
      <c r="H842" s="2"/>
      <c r="I842" s="3"/>
      <c r="J842" s="4"/>
      <c r="K842" s="2"/>
      <c r="L842" s="2"/>
      <c r="M842" s="3"/>
      <c r="N842" s="3"/>
      <c r="O842" s="1"/>
      <c r="P842" s="1"/>
      <c r="Q842" s="1"/>
      <c r="R842" s="1"/>
      <c r="S842" s="1"/>
      <c r="T842" s="1"/>
      <c r="U842" s="1"/>
      <c r="V842" s="3"/>
      <c r="W842" s="3"/>
      <c r="X842" s="3"/>
      <c r="Y842" s="3"/>
      <c r="Z842" s="1"/>
      <c r="AA842" s="1"/>
      <c r="AB842" s="1"/>
      <c r="AC842" s="1"/>
      <c r="AD842" s="3"/>
      <c r="AE842" s="1"/>
      <c r="AF842" s="2"/>
      <c r="AG842" s="3"/>
      <c r="AH842" s="1"/>
      <c r="AI842" s="1"/>
    </row>
    <row r="843" spans="1:35" x14ac:dyDescent="0.35">
      <c r="A843" s="1"/>
      <c r="B843" s="1"/>
      <c r="C843" s="1"/>
      <c r="D843" s="4"/>
      <c r="E843" s="1"/>
      <c r="F843" s="1"/>
      <c r="G843" s="4"/>
      <c r="H843" s="2"/>
      <c r="I843" s="3"/>
      <c r="J843" s="4"/>
      <c r="K843" s="2"/>
      <c r="L843" s="2"/>
      <c r="M843" s="3"/>
      <c r="N843" s="3"/>
      <c r="O843" s="1"/>
      <c r="P843" s="1"/>
      <c r="Q843" s="1"/>
      <c r="R843" s="1"/>
      <c r="S843" s="1"/>
      <c r="T843" s="1"/>
      <c r="U843" s="1"/>
      <c r="V843" s="3"/>
      <c r="W843" s="3"/>
      <c r="X843" s="3"/>
      <c r="Y843" s="3"/>
      <c r="Z843" s="1"/>
      <c r="AA843" s="1"/>
      <c r="AB843" s="1"/>
      <c r="AC843" s="1"/>
      <c r="AD843" s="3"/>
      <c r="AE843" s="1"/>
      <c r="AF843" s="2"/>
      <c r="AG843" s="3"/>
      <c r="AH843" s="1"/>
      <c r="AI843" s="1"/>
    </row>
    <row r="844" spans="1:35" x14ac:dyDescent="0.35">
      <c r="A844" s="1"/>
      <c r="B844" s="1"/>
      <c r="C844" s="1"/>
      <c r="D844" s="4"/>
      <c r="E844" s="1"/>
      <c r="F844" s="1"/>
      <c r="G844" s="4"/>
      <c r="H844" s="2"/>
      <c r="I844" s="3"/>
      <c r="J844" s="4"/>
      <c r="K844" s="2"/>
      <c r="L844" s="2"/>
      <c r="M844" s="3"/>
      <c r="N844" s="3"/>
      <c r="O844" s="1"/>
      <c r="P844" s="1"/>
      <c r="Q844" s="1"/>
      <c r="R844" s="1"/>
      <c r="S844" s="1"/>
      <c r="T844" s="1"/>
      <c r="U844" s="1"/>
      <c r="V844" s="3"/>
      <c r="W844" s="3"/>
      <c r="X844" s="3"/>
      <c r="Y844" s="3"/>
      <c r="Z844" s="1"/>
      <c r="AA844" s="1"/>
      <c r="AB844" s="1"/>
      <c r="AC844" s="1"/>
      <c r="AD844" s="3"/>
      <c r="AE844" s="1"/>
      <c r="AF844" s="2"/>
      <c r="AG844" s="3"/>
      <c r="AH844" s="1"/>
      <c r="AI844" s="1"/>
    </row>
    <row r="845" spans="1:35" x14ac:dyDescent="0.35">
      <c r="A845" s="1"/>
      <c r="B845" s="1"/>
      <c r="C845" s="1"/>
      <c r="D845" s="4"/>
      <c r="E845" s="1"/>
      <c r="F845" s="1"/>
      <c r="G845" s="4"/>
      <c r="H845" s="2"/>
      <c r="I845" s="3"/>
      <c r="J845" s="4"/>
      <c r="K845" s="2"/>
      <c r="L845" s="2"/>
      <c r="M845" s="3"/>
      <c r="N845" s="3"/>
      <c r="O845" s="1"/>
      <c r="P845" s="1"/>
      <c r="Q845" s="1"/>
      <c r="R845" s="1"/>
      <c r="S845" s="1"/>
      <c r="T845" s="1"/>
      <c r="U845" s="1"/>
      <c r="V845" s="3"/>
      <c r="W845" s="3"/>
      <c r="X845" s="3"/>
      <c r="Y845" s="3"/>
      <c r="Z845" s="1"/>
      <c r="AA845" s="1"/>
      <c r="AB845" s="1"/>
      <c r="AC845" s="1"/>
      <c r="AD845" s="3"/>
      <c r="AE845" s="1"/>
      <c r="AF845" s="2"/>
      <c r="AG845" s="3"/>
      <c r="AH845" s="1"/>
      <c r="AI845" s="1"/>
    </row>
    <row r="846" spans="1:35" x14ac:dyDescent="0.35">
      <c r="A846" s="1"/>
      <c r="B846" s="1"/>
      <c r="C846" s="1"/>
      <c r="D846" s="4"/>
      <c r="E846" s="1"/>
      <c r="F846" s="1"/>
      <c r="G846" s="4"/>
      <c r="H846" s="2"/>
      <c r="I846" s="3"/>
      <c r="J846" s="4"/>
      <c r="K846" s="2"/>
      <c r="L846" s="2"/>
      <c r="M846" s="3"/>
      <c r="N846" s="3"/>
      <c r="O846" s="1"/>
      <c r="P846" s="1"/>
      <c r="Q846" s="1"/>
      <c r="R846" s="1"/>
      <c r="S846" s="1"/>
      <c r="T846" s="1"/>
      <c r="U846" s="1"/>
      <c r="V846" s="3"/>
      <c r="W846" s="3"/>
      <c r="X846" s="3"/>
      <c r="Y846" s="3"/>
      <c r="Z846" s="1"/>
      <c r="AA846" s="1"/>
      <c r="AB846" s="1"/>
      <c r="AC846" s="1"/>
      <c r="AD846" s="3"/>
      <c r="AE846" s="1"/>
      <c r="AF846" s="2"/>
      <c r="AG846" s="3"/>
      <c r="AH846" s="1"/>
      <c r="AI846" s="1"/>
    </row>
    <row r="847" spans="1:35" x14ac:dyDescent="0.35">
      <c r="A847" s="1"/>
      <c r="B847" s="1"/>
      <c r="C847" s="1"/>
      <c r="D847" s="4"/>
      <c r="E847" s="1"/>
      <c r="F847" s="1"/>
      <c r="G847" s="4"/>
      <c r="H847" s="2"/>
      <c r="I847" s="3"/>
      <c r="J847" s="4"/>
      <c r="K847" s="2"/>
      <c r="L847" s="2"/>
      <c r="M847" s="3"/>
      <c r="N847" s="3"/>
      <c r="O847" s="1"/>
      <c r="P847" s="1"/>
      <c r="Q847" s="1"/>
      <c r="R847" s="1"/>
      <c r="S847" s="1"/>
      <c r="T847" s="1"/>
      <c r="U847" s="1"/>
      <c r="V847" s="3"/>
      <c r="W847" s="3"/>
      <c r="X847" s="3"/>
      <c r="Y847" s="3"/>
      <c r="Z847" s="1"/>
      <c r="AA847" s="1"/>
      <c r="AB847" s="1"/>
      <c r="AC847" s="1"/>
      <c r="AD847" s="3"/>
      <c r="AE847" s="1"/>
      <c r="AF847" s="2"/>
      <c r="AG847" s="3"/>
      <c r="AH847" s="1"/>
      <c r="AI847" s="1"/>
    </row>
    <row r="848" spans="1:35" x14ac:dyDescent="0.35">
      <c r="A848" s="1"/>
      <c r="B848" s="1"/>
      <c r="C848" s="1"/>
      <c r="D848" s="4"/>
      <c r="E848" s="1"/>
      <c r="F848" s="1"/>
      <c r="G848" s="4"/>
      <c r="H848" s="2"/>
      <c r="I848" s="3"/>
      <c r="J848" s="4"/>
      <c r="K848" s="2"/>
      <c r="L848" s="2"/>
      <c r="M848" s="3"/>
      <c r="N848" s="3"/>
      <c r="O848" s="1"/>
      <c r="P848" s="1"/>
      <c r="Q848" s="1"/>
      <c r="R848" s="1"/>
      <c r="S848" s="1"/>
      <c r="T848" s="1"/>
      <c r="U848" s="1"/>
      <c r="V848" s="3"/>
      <c r="W848" s="3"/>
      <c r="X848" s="3"/>
      <c r="Y848" s="3"/>
      <c r="Z848" s="1"/>
      <c r="AA848" s="1"/>
      <c r="AB848" s="1"/>
      <c r="AC848" s="1"/>
      <c r="AD848" s="3"/>
      <c r="AE848" s="1"/>
      <c r="AF848" s="2"/>
      <c r="AG848" s="3"/>
      <c r="AH848" s="1"/>
      <c r="AI848" s="1"/>
    </row>
    <row r="849" spans="1:35" x14ac:dyDescent="0.35">
      <c r="A849" s="1"/>
      <c r="B849" s="1"/>
      <c r="C849" s="1"/>
      <c r="D849" s="4"/>
      <c r="E849" s="1"/>
      <c r="F849" s="1"/>
      <c r="G849" s="4"/>
      <c r="H849" s="2"/>
      <c r="I849" s="3"/>
      <c r="J849" s="4"/>
      <c r="K849" s="2"/>
      <c r="L849" s="2"/>
      <c r="M849" s="3"/>
      <c r="N849" s="3"/>
      <c r="O849" s="1"/>
      <c r="P849" s="1"/>
      <c r="Q849" s="1"/>
      <c r="R849" s="1"/>
      <c r="S849" s="1"/>
      <c r="T849" s="1"/>
      <c r="U849" s="1"/>
      <c r="V849" s="3"/>
      <c r="W849" s="3"/>
      <c r="X849" s="3"/>
      <c r="Y849" s="3"/>
      <c r="Z849" s="1"/>
      <c r="AA849" s="1"/>
      <c r="AB849" s="1"/>
      <c r="AC849" s="1"/>
      <c r="AD849" s="3"/>
      <c r="AE849" s="1"/>
      <c r="AF849" s="2"/>
      <c r="AG849" s="3"/>
      <c r="AH849" s="1"/>
      <c r="AI849" s="1"/>
    </row>
    <row r="850" spans="1:35" x14ac:dyDescent="0.35">
      <c r="A850" s="1"/>
      <c r="B850" s="1"/>
      <c r="C850" s="1"/>
      <c r="D850" s="4"/>
      <c r="E850" s="1"/>
      <c r="F850" s="1"/>
      <c r="G850" s="4"/>
      <c r="H850" s="2"/>
      <c r="I850" s="3"/>
      <c r="J850" s="4"/>
      <c r="K850" s="2"/>
      <c r="L850" s="2"/>
      <c r="M850" s="3"/>
      <c r="N850" s="3"/>
      <c r="O850" s="1"/>
      <c r="P850" s="1"/>
      <c r="Q850" s="1"/>
      <c r="R850" s="1"/>
      <c r="S850" s="1"/>
      <c r="T850" s="1"/>
      <c r="U850" s="1"/>
      <c r="V850" s="3"/>
      <c r="W850" s="3"/>
      <c r="X850" s="3"/>
      <c r="Y850" s="3"/>
      <c r="Z850" s="1"/>
      <c r="AA850" s="1"/>
      <c r="AB850" s="1"/>
      <c r="AC850" s="1"/>
      <c r="AD850" s="3"/>
      <c r="AE850" s="1"/>
      <c r="AF850" s="2"/>
      <c r="AG850" s="3"/>
      <c r="AH850" s="1"/>
      <c r="AI850" s="1"/>
    </row>
    <row r="851" spans="1:35" x14ac:dyDescent="0.35">
      <c r="A851" s="1"/>
      <c r="B851" s="1"/>
      <c r="C851" s="1"/>
      <c r="D851" s="4"/>
      <c r="E851" s="1"/>
      <c r="F851" s="1"/>
      <c r="G851" s="4"/>
      <c r="H851" s="2"/>
      <c r="I851" s="3"/>
      <c r="J851" s="4"/>
      <c r="K851" s="2"/>
      <c r="L851" s="2"/>
      <c r="M851" s="3"/>
      <c r="N851" s="3"/>
      <c r="O851" s="1"/>
      <c r="P851" s="1"/>
      <c r="Q851" s="1"/>
      <c r="R851" s="1"/>
      <c r="S851" s="1"/>
      <c r="T851" s="1"/>
      <c r="U851" s="1"/>
      <c r="V851" s="3"/>
      <c r="W851" s="3"/>
      <c r="X851" s="3"/>
      <c r="Y851" s="3"/>
      <c r="Z851" s="1"/>
      <c r="AA851" s="1"/>
      <c r="AB851" s="1"/>
      <c r="AC851" s="1"/>
      <c r="AD851" s="3"/>
      <c r="AE851" s="1"/>
      <c r="AF851" s="2"/>
      <c r="AG851" s="3"/>
      <c r="AH851" s="1"/>
      <c r="AI851" s="1"/>
    </row>
    <row r="852" spans="1:35" x14ac:dyDescent="0.35">
      <c r="A852" s="1"/>
      <c r="B852" s="1"/>
      <c r="C852" s="1"/>
      <c r="D852" s="4"/>
      <c r="E852" s="1"/>
      <c r="F852" s="1"/>
      <c r="G852" s="4"/>
      <c r="H852" s="2"/>
      <c r="I852" s="3"/>
      <c r="J852" s="4"/>
      <c r="K852" s="2"/>
      <c r="L852" s="2"/>
      <c r="M852" s="3"/>
      <c r="N852" s="3"/>
      <c r="O852" s="1"/>
      <c r="P852" s="1"/>
      <c r="Q852" s="1"/>
      <c r="R852" s="1"/>
      <c r="S852" s="1"/>
      <c r="T852" s="1"/>
      <c r="U852" s="1"/>
      <c r="V852" s="3"/>
      <c r="W852" s="3"/>
      <c r="X852" s="3"/>
      <c r="Y852" s="3"/>
      <c r="Z852" s="1"/>
      <c r="AA852" s="1"/>
      <c r="AB852" s="1"/>
      <c r="AC852" s="1"/>
      <c r="AD852" s="3"/>
      <c r="AE852" s="1"/>
      <c r="AF852" s="2"/>
      <c r="AG852" s="3"/>
      <c r="AH852" s="1"/>
      <c r="AI852" s="1"/>
    </row>
    <row r="853" spans="1:35" x14ac:dyDescent="0.35">
      <c r="A853" s="1"/>
      <c r="B853" s="1"/>
      <c r="C853" s="1"/>
      <c r="D853" s="4"/>
      <c r="E853" s="1"/>
      <c r="F853" s="1"/>
      <c r="G853" s="4"/>
      <c r="H853" s="2"/>
      <c r="I853" s="3"/>
      <c r="J853" s="4"/>
      <c r="K853" s="2"/>
      <c r="L853" s="2"/>
      <c r="M853" s="3"/>
      <c r="N853" s="3"/>
      <c r="O853" s="1"/>
      <c r="P853" s="1"/>
      <c r="Q853" s="1"/>
      <c r="R853" s="1"/>
      <c r="S853" s="1"/>
      <c r="T853" s="1"/>
      <c r="U853" s="1"/>
      <c r="V853" s="3"/>
      <c r="W853" s="3"/>
      <c r="X853" s="3"/>
      <c r="Y853" s="3"/>
      <c r="Z853" s="1"/>
      <c r="AA853" s="1"/>
      <c r="AB853" s="1"/>
      <c r="AC853" s="1"/>
      <c r="AD853" s="3"/>
      <c r="AE853" s="1"/>
      <c r="AF853" s="2"/>
      <c r="AG853" s="3"/>
      <c r="AH853" s="1"/>
      <c r="AI853" s="1"/>
    </row>
    <row r="854" spans="1:35" x14ac:dyDescent="0.35">
      <c r="A854" s="1"/>
      <c r="B854" s="1"/>
      <c r="C854" s="1"/>
      <c r="D854" s="4"/>
      <c r="E854" s="1"/>
      <c r="F854" s="1"/>
      <c r="G854" s="4"/>
      <c r="H854" s="2"/>
      <c r="I854" s="3"/>
      <c r="J854" s="4"/>
      <c r="K854" s="2"/>
      <c r="L854" s="2"/>
      <c r="M854" s="3"/>
      <c r="N854" s="3"/>
      <c r="O854" s="1"/>
      <c r="P854" s="1"/>
      <c r="Q854" s="1"/>
      <c r="R854" s="1"/>
      <c r="S854" s="1"/>
      <c r="T854" s="1"/>
      <c r="U854" s="1"/>
      <c r="V854" s="3"/>
      <c r="W854" s="3"/>
      <c r="X854" s="3"/>
      <c r="Y854" s="3"/>
      <c r="Z854" s="1"/>
      <c r="AA854" s="1"/>
      <c r="AB854" s="1"/>
      <c r="AC854" s="1"/>
      <c r="AD854" s="3"/>
      <c r="AE854" s="1"/>
      <c r="AF854" s="2"/>
      <c r="AG854" s="3"/>
      <c r="AH854" s="1"/>
      <c r="AI854" s="1"/>
    </row>
    <row r="855" spans="1:35" x14ac:dyDescent="0.35">
      <c r="A855" s="1"/>
      <c r="B855" s="1"/>
      <c r="C855" s="1"/>
      <c r="D855" s="4"/>
      <c r="E855" s="1"/>
      <c r="F855" s="1"/>
      <c r="G855" s="4"/>
      <c r="H855" s="2"/>
      <c r="I855" s="3"/>
      <c r="J855" s="4"/>
      <c r="K855" s="2"/>
      <c r="L855" s="2"/>
      <c r="M855" s="3"/>
      <c r="N855" s="3"/>
      <c r="O855" s="1"/>
      <c r="P855" s="1"/>
      <c r="Q855" s="1"/>
      <c r="R855" s="1"/>
      <c r="S855" s="1"/>
      <c r="T855" s="1"/>
      <c r="U855" s="1"/>
      <c r="V855" s="3"/>
      <c r="W855" s="3"/>
      <c r="X855" s="3"/>
      <c r="Y855" s="3"/>
      <c r="Z855" s="1"/>
      <c r="AA855" s="1"/>
      <c r="AB855" s="1"/>
      <c r="AC855" s="1"/>
      <c r="AD855" s="3"/>
      <c r="AE855" s="1"/>
      <c r="AF855" s="2"/>
      <c r="AG855" s="3"/>
      <c r="AH855" s="1"/>
      <c r="AI855" s="1"/>
    </row>
    <row r="856" spans="1:35" x14ac:dyDescent="0.35">
      <c r="A856" s="1"/>
      <c r="B856" s="1"/>
      <c r="C856" s="1"/>
      <c r="D856" s="4"/>
      <c r="E856" s="1"/>
      <c r="F856" s="1"/>
      <c r="G856" s="4"/>
      <c r="H856" s="2"/>
      <c r="I856" s="3"/>
      <c r="J856" s="4"/>
      <c r="K856" s="2"/>
      <c r="L856" s="2"/>
      <c r="M856" s="3"/>
      <c r="N856" s="3"/>
      <c r="O856" s="1"/>
      <c r="P856" s="1"/>
      <c r="Q856" s="1"/>
      <c r="R856" s="1"/>
      <c r="S856" s="1"/>
      <c r="T856" s="1"/>
      <c r="U856" s="1"/>
      <c r="V856" s="3"/>
      <c r="W856" s="3"/>
      <c r="X856" s="3"/>
      <c r="Y856" s="3"/>
      <c r="Z856" s="1"/>
      <c r="AA856" s="1"/>
      <c r="AB856" s="1"/>
      <c r="AC856" s="1"/>
      <c r="AD856" s="3"/>
      <c r="AE856" s="1"/>
      <c r="AF856" s="2"/>
      <c r="AG856" s="3"/>
      <c r="AH856" s="1"/>
      <c r="AI856" s="1"/>
    </row>
    <row r="857" spans="1:35" x14ac:dyDescent="0.35">
      <c r="A857" s="1"/>
      <c r="B857" s="1"/>
      <c r="C857" s="1"/>
      <c r="D857" s="4"/>
      <c r="E857" s="1"/>
      <c r="F857" s="1"/>
      <c r="G857" s="4"/>
      <c r="H857" s="2"/>
      <c r="I857" s="3"/>
      <c r="J857" s="4"/>
      <c r="K857" s="2"/>
      <c r="L857" s="2"/>
      <c r="M857" s="3"/>
      <c r="N857" s="3"/>
      <c r="O857" s="1"/>
      <c r="P857" s="1"/>
      <c r="Q857" s="1"/>
      <c r="R857" s="1"/>
      <c r="S857" s="1"/>
      <c r="T857" s="1"/>
      <c r="U857" s="1"/>
      <c r="V857" s="3"/>
      <c r="W857" s="3"/>
      <c r="X857" s="3"/>
      <c r="Y857" s="3"/>
      <c r="Z857" s="1"/>
      <c r="AA857" s="1"/>
      <c r="AB857" s="1"/>
      <c r="AC857" s="1"/>
      <c r="AD857" s="3"/>
      <c r="AE857" s="1"/>
      <c r="AF857" s="2"/>
      <c r="AG857" s="3"/>
      <c r="AH857" s="1"/>
      <c r="AI857" s="1"/>
    </row>
    <row r="858" spans="1:35" x14ac:dyDescent="0.35">
      <c r="A858" s="1"/>
      <c r="B858" s="1"/>
      <c r="C858" s="1"/>
      <c r="D858" s="4"/>
      <c r="E858" s="1"/>
      <c r="F858" s="1"/>
      <c r="G858" s="4"/>
      <c r="H858" s="2"/>
      <c r="I858" s="3"/>
      <c r="J858" s="4"/>
      <c r="K858" s="2"/>
      <c r="L858" s="2"/>
      <c r="M858" s="3"/>
      <c r="N858" s="3"/>
      <c r="O858" s="1"/>
      <c r="P858" s="1"/>
      <c r="Q858" s="1"/>
      <c r="R858" s="1"/>
      <c r="S858" s="1"/>
      <c r="T858" s="1"/>
      <c r="U858" s="1"/>
      <c r="V858" s="3"/>
      <c r="W858" s="3"/>
      <c r="X858" s="3"/>
      <c r="Y858" s="3"/>
      <c r="Z858" s="1"/>
      <c r="AA858" s="1"/>
      <c r="AB858" s="1"/>
      <c r="AC858" s="1"/>
      <c r="AD858" s="3"/>
      <c r="AE858" s="1"/>
      <c r="AF858" s="2"/>
      <c r="AG858" s="3"/>
      <c r="AH858" s="1"/>
      <c r="AI858" s="1"/>
    </row>
    <row r="859" spans="1:35" x14ac:dyDescent="0.35">
      <c r="A859" s="1"/>
      <c r="B859" s="1"/>
      <c r="C859" s="1"/>
      <c r="D859" s="4"/>
      <c r="E859" s="1"/>
      <c r="F859" s="1"/>
      <c r="G859" s="4"/>
      <c r="H859" s="2"/>
      <c r="I859" s="3"/>
      <c r="J859" s="4"/>
      <c r="K859" s="2"/>
      <c r="L859" s="2"/>
      <c r="M859" s="3"/>
      <c r="N859" s="3"/>
      <c r="O859" s="1"/>
      <c r="P859" s="1"/>
      <c r="Q859" s="1"/>
      <c r="R859" s="1"/>
      <c r="S859" s="1"/>
      <c r="T859" s="1"/>
      <c r="U859" s="1"/>
      <c r="V859" s="3"/>
      <c r="W859" s="3"/>
      <c r="X859" s="3"/>
      <c r="Y859" s="3"/>
      <c r="Z859" s="1"/>
      <c r="AA859" s="1"/>
      <c r="AB859" s="1"/>
      <c r="AC859" s="1"/>
      <c r="AD859" s="3"/>
      <c r="AE859" s="1"/>
      <c r="AF859" s="2"/>
      <c r="AG859" s="3"/>
      <c r="AH859" s="1"/>
      <c r="AI859" s="1"/>
    </row>
    <row r="860" spans="1:35" x14ac:dyDescent="0.35">
      <c r="A860" s="1"/>
      <c r="B860" s="1"/>
      <c r="C860" s="1"/>
      <c r="D860" s="4"/>
      <c r="E860" s="1"/>
      <c r="F860" s="1"/>
      <c r="G860" s="4"/>
      <c r="H860" s="2"/>
      <c r="I860" s="3"/>
      <c r="J860" s="4"/>
      <c r="K860" s="2"/>
      <c r="L860" s="2"/>
      <c r="M860" s="3"/>
      <c r="N860" s="3"/>
      <c r="O860" s="1"/>
      <c r="P860" s="1"/>
      <c r="Q860" s="1"/>
      <c r="R860" s="1"/>
      <c r="S860" s="1"/>
      <c r="T860" s="1"/>
      <c r="U860" s="1"/>
      <c r="V860" s="3"/>
      <c r="W860" s="3"/>
      <c r="X860" s="3"/>
      <c r="Y860" s="3"/>
      <c r="Z860" s="1"/>
      <c r="AA860" s="1"/>
      <c r="AB860" s="1"/>
      <c r="AC860" s="1"/>
      <c r="AD860" s="3"/>
      <c r="AE860" s="1"/>
      <c r="AF860" s="2"/>
      <c r="AG860" s="3"/>
      <c r="AH860" s="1"/>
      <c r="AI860" s="1"/>
    </row>
    <row r="861" spans="1:35" x14ac:dyDescent="0.35">
      <c r="A861" s="1"/>
      <c r="B861" s="1"/>
      <c r="C861" s="1"/>
      <c r="D861" s="4"/>
      <c r="E861" s="1"/>
      <c r="F861" s="1"/>
      <c r="G861" s="4"/>
      <c r="H861" s="2"/>
      <c r="I861" s="3"/>
      <c r="J861" s="4"/>
      <c r="K861" s="2"/>
      <c r="L861" s="2"/>
      <c r="M861" s="3"/>
      <c r="N861" s="3"/>
      <c r="O861" s="1"/>
      <c r="P861" s="1"/>
      <c r="Q861" s="1"/>
      <c r="R861" s="1"/>
      <c r="S861" s="1"/>
      <c r="T861" s="1"/>
      <c r="U861" s="1"/>
      <c r="V861" s="3"/>
      <c r="W861" s="3"/>
      <c r="X861" s="3"/>
      <c r="Y861" s="3"/>
      <c r="Z861" s="1"/>
      <c r="AA861" s="1"/>
      <c r="AB861" s="1"/>
      <c r="AC861" s="1"/>
      <c r="AD861" s="3"/>
      <c r="AE861" s="1"/>
      <c r="AF861" s="2"/>
      <c r="AG861" s="3"/>
      <c r="AH861" s="1"/>
      <c r="AI861" s="1"/>
    </row>
    <row r="862" spans="1:35" x14ac:dyDescent="0.35">
      <c r="A862" s="1"/>
      <c r="B862" s="1"/>
      <c r="C862" s="1"/>
      <c r="D862" s="4"/>
      <c r="E862" s="1"/>
      <c r="F862" s="1"/>
      <c r="G862" s="4"/>
      <c r="H862" s="2"/>
      <c r="I862" s="3"/>
      <c r="J862" s="4"/>
      <c r="K862" s="2"/>
      <c r="L862" s="2"/>
      <c r="M862" s="3"/>
      <c r="N862" s="3"/>
      <c r="O862" s="1"/>
      <c r="P862" s="1"/>
      <c r="Q862" s="1"/>
      <c r="R862" s="1"/>
      <c r="S862" s="1"/>
      <c r="T862" s="1"/>
      <c r="U862" s="1"/>
      <c r="V862" s="3"/>
      <c r="W862" s="3"/>
      <c r="X862" s="3"/>
      <c r="Y862" s="3"/>
      <c r="Z862" s="1"/>
      <c r="AA862" s="1"/>
      <c r="AB862" s="1"/>
      <c r="AC862" s="1"/>
      <c r="AD862" s="3"/>
      <c r="AE862" s="1"/>
      <c r="AF862" s="2"/>
      <c r="AG862" s="3"/>
      <c r="AH862" s="1"/>
      <c r="AI862" s="1"/>
    </row>
    <row r="863" spans="1:35" x14ac:dyDescent="0.35">
      <c r="A863" s="1"/>
      <c r="B863" s="1"/>
      <c r="C863" s="1"/>
      <c r="D863" s="4"/>
      <c r="E863" s="1"/>
      <c r="F863" s="1"/>
      <c r="G863" s="4"/>
      <c r="H863" s="2"/>
      <c r="I863" s="3"/>
      <c r="J863" s="4"/>
      <c r="K863" s="2"/>
      <c r="L863" s="2"/>
      <c r="M863" s="3"/>
      <c r="N863" s="3"/>
      <c r="O863" s="1"/>
      <c r="P863" s="1"/>
      <c r="Q863" s="1"/>
      <c r="R863" s="1"/>
      <c r="S863" s="1"/>
      <c r="T863" s="1"/>
      <c r="U863" s="1"/>
      <c r="V863" s="3"/>
      <c r="W863" s="3"/>
      <c r="X863" s="3"/>
      <c r="Y863" s="3"/>
      <c r="Z863" s="1"/>
      <c r="AA863" s="1"/>
      <c r="AB863" s="1"/>
      <c r="AC863" s="1"/>
      <c r="AD863" s="3"/>
      <c r="AE863" s="1"/>
      <c r="AF863" s="2"/>
      <c r="AG863" s="3"/>
      <c r="AH863" s="1"/>
      <c r="AI863" s="1"/>
    </row>
    <row r="864" spans="1:35" x14ac:dyDescent="0.35">
      <c r="A864" s="1"/>
      <c r="B864" s="1"/>
      <c r="C864" s="1"/>
      <c r="D864" s="4"/>
      <c r="E864" s="1"/>
      <c r="F864" s="1"/>
      <c r="G864" s="4"/>
      <c r="H864" s="2"/>
      <c r="I864" s="3"/>
      <c r="J864" s="4"/>
      <c r="K864" s="2"/>
      <c r="L864" s="2"/>
      <c r="M864" s="3"/>
      <c r="N864" s="3"/>
      <c r="O864" s="1"/>
      <c r="P864" s="1"/>
      <c r="Q864" s="1"/>
      <c r="R864" s="1"/>
      <c r="S864" s="1"/>
      <c r="T864" s="1"/>
      <c r="U864" s="1"/>
      <c r="V864" s="3"/>
      <c r="W864" s="3"/>
      <c r="X864" s="3"/>
      <c r="Y864" s="3"/>
      <c r="Z864" s="1"/>
      <c r="AA864" s="1"/>
      <c r="AB864" s="1"/>
      <c r="AC864" s="1"/>
      <c r="AD864" s="3"/>
      <c r="AE864" s="1"/>
      <c r="AF864" s="2"/>
      <c r="AG864" s="3"/>
      <c r="AH864" s="1"/>
      <c r="AI864" s="1"/>
    </row>
    <row r="865" spans="1:35" x14ac:dyDescent="0.35">
      <c r="A865" s="1"/>
      <c r="B865" s="1"/>
      <c r="C865" s="1"/>
      <c r="D865" s="4"/>
      <c r="E865" s="1"/>
      <c r="F865" s="1"/>
      <c r="G865" s="4"/>
      <c r="H865" s="2"/>
      <c r="I865" s="3"/>
      <c r="J865" s="4"/>
      <c r="K865" s="2"/>
      <c r="L865" s="2"/>
      <c r="M865" s="3"/>
      <c r="N865" s="3"/>
      <c r="O865" s="1"/>
      <c r="P865" s="1"/>
      <c r="Q865" s="1"/>
      <c r="R865" s="1"/>
      <c r="S865" s="1"/>
      <c r="T865" s="1"/>
      <c r="U865" s="1"/>
      <c r="V865" s="3"/>
      <c r="W865" s="3"/>
      <c r="X865" s="3"/>
      <c r="Y865" s="3"/>
      <c r="Z865" s="1"/>
      <c r="AA865" s="1"/>
      <c r="AB865" s="1"/>
      <c r="AC865" s="1"/>
      <c r="AD865" s="3"/>
      <c r="AE865" s="1"/>
      <c r="AF865" s="2"/>
      <c r="AG865" s="3"/>
      <c r="AH865" s="1"/>
      <c r="AI865" s="1"/>
    </row>
    <row r="866" spans="1:35" x14ac:dyDescent="0.35">
      <c r="A866" s="1"/>
      <c r="B866" s="1"/>
      <c r="C866" s="1"/>
      <c r="D866" s="4"/>
      <c r="E866" s="1"/>
      <c r="F866" s="1"/>
      <c r="G866" s="4"/>
      <c r="H866" s="2"/>
      <c r="I866" s="3"/>
      <c r="J866" s="4"/>
      <c r="K866" s="2"/>
      <c r="L866" s="2"/>
      <c r="M866" s="3"/>
      <c r="N866" s="3"/>
      <c r="O866" s="1"/>
      <c r="P866" s="1"/>
      <c r="Q866" s="1"/>
      <c r="R866" s="1"/>
      <c r="S866" s="1"/>
      <c r="T866" s="1"/>
      <c r="U866" s="1"/>
      <c r="V866" s="3"/>
      <c r="W866" s="3"/>
      <c r="X866" s="3"/>
      <c r="Y866" s="3"/>
      <c r="Z866" s="1"/>
      <c r="AA866" s="1"/>
      <c r="AB866" s="1"/>
      <c r="AC866" s="1"/>
      <c r="AD866" s="3"/>
      <c r="AE866" s="1"/>
      <c r="AF866" s="2"/>
      <c r="AG866" s="3"/>
      <c r="AH866" s="1"/>
      <c r="AI866" s="1"/>
    </row>
    <row r="867" spans="1:35" x14ac:dyDescent="0.35">
      <c r="A867" s="1"/>
      <c r="B867" s="1"/>
      <c r="C867" s="1"/>
      <c r="D867" s="4"/>
      <c r="E867" s="1"/>
      <c r="F867" s="1"/>
      <c r="G867" s="4"/>
      <c r="H867" s="2"/>
      <c r="I867" s="3"/>
      <c r="J867" s="4"/>
      <c r="K867" s="2"/>
      <c r="L867" s="2"/>
      <c r="M867" s="3"/>
      <c r="N867" s="3"/>
      <c r="O867" s="1"/>
      <c r="P867" s="1"/>
      <c r="Q867" s="1"/>
      <c r="R867" s="1"/>
      <c r="S867" s="1"/>
      <c r="T867" s="1"/>
      <c r="U867" s="1"/>
      <c r="V867" s="3"/>
      <c r="W867" s="3"/>
      <c r="X867" s="3"/>
      <c r="Y867" s="3"/>
      <c r="Z867" s="1"/>
      <c r="AA867" s="1"/>
      <c r="AB867" s="1"/>
      <c r="AC867" s="1"/>
      <c r="AD867" s="3"/>
      <c r="AE867" s="1"/>
      <c r="AF867" s="2"/>
      <c r="AG867" s="3"/>
      <c r="AH867" s="1"/>
      <c r="AI867" s="1"/>
    </row>
    <row r="868" spans="1:35" x14ac:dyDescent="0.35">
      <c r="A868" s="1"/>
      <c r="B868" s="1"/>
      <c r="C868" s="1"/>
      <c r="D868" s="4"/>
      <c r="E868" s="1"/>
      <c r="F868" s="1"/>
      <c r="G868" s="4"/>
      <c r="H868" s="2"/>
      <c r="I868" s="3"/>
      <c r="J868" s="4"/>
      <c r="K868" s="2"/>
      <c r="L868" s="2"/>
      <c r="M868" s="3"/>
      <c r="N868" s="3"/>
      <c r="O868" s="1"/>
      <c r="P868" s="1"/>
      <c r="Q868" s="1"/>
      <c r="R868" s="1"/>
      <c r="S868" s="1"/>
      <c r="T868" s="1"/>
      <c r="U868" s="1"/>
      <c r="V868" s="3"/>
      <c r="W868" s="3"/>
      <c r="X868" s="3"/>
      <c r="Y868" s="3"/>
      <c r="Z868" s="1"/>
      <c r="AA868" s="1"/>
      <c r="AB868" s="1"/>
      <c r="AC868" s="1"/>
      <c r="AD868" s="3"/>
      <c r="AE868" s="1"/>
      <c r="AF868" s="2"/>
      <c r="AG868" s="3"/>
      <c r="AH868" s="1"/>
      <c r="AI868" s="1"/>
    </row>
    <row r="869" spans="1:35" x14ac:dyDescent="0.35">
      <c r="A869" s="1"/>
      <c r="B869" s="1"/>
      <c r="C869" s="1"/>
      <c r="D869" s="4"/>
      <c r="E869" s="1"/>
      <c r="F869" s="1"/>
      <c r="G869" s="4"/>
      <c r="H869" s="2"/>
      <c r="I869" s="3"/>
      <c r="J869" s="4"/>
      <c r="K869" s="2"/>
      <c r="L869" s="2"/>
      <c r="M869" s="3"/>
      <c r="N869" s="3"/>
      <c r="O869" s="1"/>
      <c r="P869" s="1"/>
      <c r="Q869" s="1"/>
      <c r="R869" s="1"/>
      <c r="S869" s="1"/>
      <c r="T869" s="1"/>
      <c r="U869" s="1"/>
      <c r="V869" s="3"/>
      <c r="W869" s="3"/>
      <c r="X869" s="3"/>
      <c r="Y869" s="3"/>
      <c r="Z869" s="1"/>
      <c r="AA869" s="1"/>
      <c r="AB869" s="1"/>
      <c r="AC869" s="1"/>
      <c r="AD869" s="3"/>
      <c r="AE869" s="1"/>
      <c r="AF869" s="2"/>
      <c r="AG869" s="3"/>
      <c r="AH869" s="1"/>
      <c r="AI869" s="1"/>
    </row>
    <row r="870" spans="1:35" x14ac:dyDescent="0.35">
      <c r="A870" s="1"/>
      <c r="B870" s="1"/>
      <c r="C870" s="1"/>
      <c r="D870" s="4"/>
      <c r="E870" s="1"/>
      <c r="F870" s="1"/>
      <c r="G870" s="4"/>
      <c r="H870" s="2"/>
      <c r="I870" s="3"/>
      <c r="J870" s="4"/>
      <c r="K870" s="2"/>
      <c r="L870" s="2"/>
      <c r="M870" s="3"/>
      <c r="N870" s="3"/>
      <c r="O870" s="1"/>
      <c r="P870" s="1"/>
      <c r="Q870" s="1"/>
      <c r="R870" s="1"/>
      <c r="S870" s="1"/>
      <c r="T870" s="1"/>
      <c r="U870" s="1"/>
      <c r="V870" s="3"/>
      <c r="W870" s="3"/>
      <c r="X870" s="3"/>
      <c r="Y870" s="3"/>
      <c r="Z870" s="1"/>
      <c r="AA870" s="1"/>
      <c r="AB870" s="1"/>
      <c r="AC870" s="1"/>
      <c r="AD870" s="3"/>
      <c r="AE870" s="1"/>
      <c r="AF870" s="2"/>
      <c r="AG870" s="3"/>
      <c r="AH870" s="1"/>
      <c r="AI870" s="1"/>
    </row>
    <row r="871" spans="1:35" x14ac:dyDescent="0.35">
      <c r="A871" s="1"/>
      <c r="B871" s="1"/>
      <c r="C871" s="1"/>
      <c r="D871" s="4"/>
      <c r="E871" s="1"/>
      <c r="F871" s="1"/>
      <c r="G871" s="4"/>
      <c r="H871" s="2"/>
      <c r="I871" s="3"/>
      <c r="J871" s="4"/>
      <c r="K871" s="2"/>
      <c r="L871" s="2"/>
      <c r="M871" s="3"/>
      <c r="N871" s="3"/>
      <c r="O871" s="1"/>
      <c r="P871" s="1"/>
      <c r="Q871" s="1"/>
      <c r="R871" s="1"/>
      <c r="S871" s="1"/>
      <c r="T871" s="1"/>
      <c r="U871" s="1"/>
      <c r="V871" s="3"/>
      <c r="W871" s="3"/>
      <c r="X871" s="3"/>
      <c r="Y871" s="3"/>
      <c r="Z871" s="1"/>
      <c r="AA871" s="1"/>
      <c r="AB871" s="1"/>
      <c r="AC871" s="1"/>
      <c r="AD871" s="3"/>
      <c r="AE871" s="1"/>
      <c r="AF871" s="2"/>
      <c r="AG871" s="3"/>
      <c r="AH871" s="1"/>
      <c r="AI871" s="1"/>
    </row>
    <row r="872" spans="1:35" x14ac:dyDescent="0.35">
      <c r="A872" s="1"/>
      <c r="B872" s="1"/>
      <c r="C872" s="1"/>
      <c r="D872" s="4"/>
      <c r="E872" s="1"/>
      <c r="F872" s="1"/>
      <c r="G872" s="4"/>
      <c r="H872" s="2"/>
      <c r="I872" s="3"/>
      <c r="J872" s="4"/>
      <c r="K872" s="2"/>
      <c r="L872" s="2"/>
      <c r="M872" s="3"/>
      <c r="N872" s="3"/>
      <c r="O872" s="1"/>
      <c r="P872" s="1"/>
      <c r="Q872" s="1"/>
      <c r="R872" s="1"/>
      <c r="S872" s="1"/>
      <c r="T872" s="1"/>
      <c r="U872" s="1"/>
      <c r="V872" s="3"/>
      <c r="W872" s="3"/>
      <c r="X872" s="3"/>
      <c r="Y872" s="3"/>
      <c r="Z872" s="1"/>
      <c r="AA872" s="1"/>
      <c r="AB872" s="1"/>
      <c r="AC872" s="1"/>
      <c r="AD872" s="3"/>
      <c r="AE872" s="1"/>
      <c r="AF872" s="2"/>
      <c r="AG872" s="3"/>
      <c r="AH872" s="1"/>
      <c r="AI872" s="1"/>
    </row>
    <row r="873" spans="1:35" x14ac:dyDescent="0.35">
      <c r="A873" s="1"/>
      <c r="B873" s="1"/>
      <c r="C873" s="1"/>
      <c r="D873" s="4"/>
      <c r="E873" s="1"/>
      <c r="F873" s="1"/>
      <c r="G873" s="4"/>
      <c r="H873" s="2"/>
      <c r="I873" s="3"/>
      <c r="J873" s="4"/>
      <c r="K873" s="2"/>
      <c r="L873" s="2"/>
      <c r="M873" s="3"/>
      <c r="N873" s="3"/>
      <c r="O873" s="1"/>
      <c r="P873" s="1"/>
      <c r="Q873" s="1"/>
      <c r="R873" s="1"/>
      <c r="S873" s="1"/>
      <c r="T873" s="1"/>
      <c r="U873" s="1"/>
      <c r="V873" s="3"/>
      <c r="W873" s="3"/>
      <c r="X873" s="3"/>
      <c r="Y873" s="3"/>
      <c r="Z873" s="1"/>
      <c r="AA873" s="1"/>
      <c r="AB873" s="1"/>
      <c r="AC873" s="1"/>
      <c r="AD873" s="3"/>
      <c r="AE873" s="1"/>
      <c r="AF873" s="2"/>
      <c r="AG873" s="3"/>
      <c r="AH873" s="1"/>
      <c r="AI873" s="1"/>
    </row>
    <row r="874" spans="1:35" x14ac:dyDescent="0.35">
      <c r="A874" s="1"/>
      <c r="B874" s="1"/>
      <c r="C874" s="1"/>
      <c r="D874" s="4"/>
      <c r="E874" s="1"/>
      <c r="F874" s="1"/>
      <c r="G874" s="4"/>
      <c r="H874" s="2"/>
      <c r="I874" s="3"/>
      <c r="J874" s="4"/>
      <c r="K874" s="2"/>
      <c r="L874" s="2"/>
      <c r="M874" s="3"/>
      <c r="N874" s="3"/>
      <c r="O874" s="1"/>
      <c r="P874" s="1"/>
      <c r="Q874" s="1"/>
      <c r="R874" s="1"/>
      <c r="S874" s="1"/>
      <c r="T874" s="1"/>
      <c r="U874" s="1"/>
      <c r="V874" s="3"/>
      <c r="W874" s="3"/>
      <c r="X874" s="3"/>
      <c r="Y874" s="3"/>
      <c r="Z874" s="1"/>
      <c r="AA874" s="1"/>
      <c r="AB874" s="1"/>
      <c r="AC874" s="1"/>
      <c r="AD874" s="3"/>
      <c r="AE874" s="1"/>
      <c r="AF874" s="2"/>
      <c r="AG874" s="3"/>
      <c r="AH874" s="1"/>
      <c r="AI874" s="1"/>
    </row>
    <row r="875" spans="1:35" x14ac:dyDescent="0.35">
      <c r="A875" s="1"/>
      <c r="B875" s="1"/>
      <c r="C875" s="1"/>
      <c r="D875" s="4"/>
      <c r="E875" s="1"/>
      <c r="F875" s="1"/>
      <c r="G875" s="4"/>
      <c r="H875" s="2"/>
      <c r="I875" s="3"/>
      <c r="J875" s="4"/>
      <c r="K875" s="2"/>
      <c r="L875" s="2"/>
      <c r="M875" s="3"/>
      <c r="N875" s="3"/>
      <c r="O875" s="1"/>
      <c r="P875" s="1"/>
      <c r="Q875" s="1"/>
      <c r="R875" s="1"/>
      <c r="S875" s="1"/>
      <c r="T875" s="1"/>
      <c r="U875" s="1"/>
      <c r="V875" s="3"/>
      <c r="W875" s="3"/>
      <c r="X875" s="3"/>
      <c r="Y875" s="3"/>
      <c r="Z875" s="1"/>
      <c r="AA875" s="1"/>
      <c r="AB875" s="1"/>
      <c r="AC875" s="1"/>
      <c r="AD875" s="3"/>
      <c r="AE875" s="1"/>
      <c r="AF875" s="2"/>
      <c r="AG875" s="3"/>
      <c r="AH875" s="1"/>
      <c r="AI875" s="1"/>
    </row>
    <row r="876" spans="1:35" x14ac:dyDescent="0.35">
      <c r="A876" s="1"/>
      <c r="B876" s="1"/>
      <c r="C876" s="1"/>
      <c r="D876" s="4"/>
      <c r="E876" s="1"/>
      <c r="F876" s="1"/>
      <c r="G876" s="4"/>
      <c r="H876" s="2"/>
      <c r="I876" s="3"/>
      <c r="J876" s="4"/>
      <c r="K876" s="2"/>
      <c r="L876" s="2"/>
      <c r="M876" s="3"/>
      <c r="N876" s="3"/>
      <c r="O876" s="1"/>
      <c r="P876" s="1"/>
      <c r="Q876" s="1"/>
      <c r="R876" s="1"/>
      <c r="S876" s="1"/>
      <c r="T876" s="1"/>
      <c r="U876" s="1"/>
      <c r="V876" s="3"/>
      <c r="W876" s="3"/>
      <c r="X876" s="3"/>
      <c r="Y876" s="3"/>
      <c r="Z876" s="1"/>
      <c r="AA876" s="1"/>
      <c r="AB876" s="1"/>
      <c r="AC876" s="1"/>
      <c r="AD876" s="3"/>
      <c r="AE876" s="1"/>
      <c r="AF876" s="2"/>
      <c r="AG876" s="3"/>
      <c r="AH876" s="1"/>
      <c r="AI876" s="1"/>
    </row>
    <row r="877" spans="1:35" x14ac:dyDescent="0.35">
      <c r="A877" s="1"/>
      <c r="B877" s="1"/>
      <c r="C877" s="1"/>
      <c r="D877" s="4"/>
      <c r="E877" s="1"/>
      <c r="F877" s="1"/>
      <c r="G877" s="4"/>
      <c r="H877" s="2"/>
      <c r="I877" s="3"/>
      <c r="J877" s="4"/>
      <c r="K877" s="2"/>
      <c r="L877" s="2"/>
      <c r="M877" s="3"/>
      <c r="N877" s="3"/>
      <c r="O877" s="1"/>
      <c r="P877" s="1"/>
      <c r="Q877" s="1"/>
      <c r="R877" s="1"/>
      <c r="S877" s="1"/>
      <c r="T877" s="1"/>
      <c r="U877" s="1"/>
      <c r="V877" s="3"/>
      <c r="W877" s="3"/>
      <c r="X877" s="3"/>
      <c r="Y877" s="3"/>
      <c r="Z877" s="1"/>
      <c r="AA877" s="1"/>
      <c r="AB877" s="1"/>
      <c r="AC877" s="1"/>
      <c r="AD877" s="3"/>
      <c r="AE877" s="1"/>
      <c r="AF877" s="2"/>
      <c r="AG877" s="3"/>
      <c r="AH877" s="1"/>
      <c r="AI877" s="1"/>
    </row>
    <row r="878" spans="1:35" x14ac:dyDescent="0.35">
      <c r="A878" s="1"/>
      <c r="B878" s="1"/>
      <c r="C878" s="1"/>
      <c r="D878" s="4"/>
      <c r="E878" s="1"/>
      <c r="F878" s="1"/>
      <c r="G878" s="4"/>
      <c r="H878" s="2"/>
      <c r="I878" s="3"/>
      <c r="J878" s="4"/>
      <c r="K878" s="2"/>
      <c r="L878" s="2"/>
      <c r="M878" s="3"/>
      <c r="N878" s="3"/>
      <c r="O878" s="1"/>
      <c r="P878" s="1"/>
      <c r="Q878" s="1"/>
      <c r="R878" s="1"/>
      <c r="S878" s="1"/>
      <c r="T878" s="1"/>
      <c r="U878" s="1"/>
      <c r="V878" s="3"/>
      <c r="W878" s="3"/>
      <c r="X878" s="3"/>
      <c r="Y878" s="3"/>
      <c r="Z878" s="1"/>
      <c r="AA878" s="1"/>
      <c r="AB878" s="1"/>
      <c r="AC878" s="1"/>
      <c r="AD878" s="3"/>
      <c r="AE878" s="1"/>
      <c r="AF878" s="2"/>
      <c r="AG878" s="3"/>
      <c r="AH878" s="1"/>
      <c r="AI878" s="1"/>
    </row>
    <row r="879" spans="1:35" x14ac:dyDescent="0.35">
      <c r="A879" s="1"/>
      <c r="B879" s="1"/>
      <c r="C879" s="1"/>
      <c r="D879" s="4"/>
      <c r="E879" s="1"/>
      <c r="F879" s="1"/>
      <c r="G879" s="4"/>
      <c r="H879" s="2"/>
      <c r="I879" s="3"/>
      <c r="J879" s="4"/>
      <c r="K879" s="2"/>
      <c r="L879" s="2"/>
      <c r="M879" s="3"/>
      <c r="N879" s="3"/>
      <c r="O879" s="1"/>
      <c r="P879" s="1"/>
      <c r="Q879" s="1"/>
      <c r="R879" s="1"/>
      <c r="S879" s="1"/>
      <c r="T879" s="1"/>
      <c r="U879" s="1"/>
      <c r="V879" s="3"/>
      <c r="W879" s="3"/>
      <c r="X879" s="3"/>
      <c r="Y879" s="3"/>
      <c r="Z879" s="1"/>
      <c r="AA879" s="1"/>
      <c r="AB879" s="1"/>
      <c r="AC879" s="1"/>
      <c r="AD879" s="3"/>
      <c r="AE879" s="1"/>
      <c r="AF879" s="2"/>
      <c r="AG879" s="3"/>
      <c r="AH879" s="1"/>
      <c r="AI879" s="1"/>
    </row>
    <row r="880" spans="1:35" x14ac:dyDescent="0.35">
      <c r="A880" s="1"/>
      <c r="B880" s="1"/>
      <c r="C880" s="1"/>
      <c r="D880" s="4"/>
      <c r="E880" s="1"/>
      <c r="F880" s="1"/>
      <c r="G880" s="4"/>
      <c r="H880" s="2"/>
      <c r="I880" s="3"/>
      <c r="J880" s="4"/>
      <c r="K880" s="2"/>
      <c r="L880" s="2"/>
      <c r="M880" s="3"/>
      <c r="N880" s="3"/>
      <c r="O880" s="1"/>
      <c r="P880" s="1"/>
      <c r="Q880" s="1"/>
      <c r="R880" s="1"/>
      <c r="S880" s="1"/>
      <c r="T880" s="1"/>
      <c r="U880" s="1"/>
      <c r="V880" s="3"/>
      <c r="W880" s="3"/>
      <c r="X880" s="3"/>
      <c r="Y880" s="3"/>
      <c r="Z880" s="1"/>
      <c r="AA880" s="1"/>
      <c r="AB880" s="1"/>
      <c r="AC880" s="1"/>
      <c r="AD880" s="3"/>
      <c r="AE880" s="1"/>
      <c r="AF880" s="2"/>
      <c r="AG880" s="3"/>
      <c r="AH880" s="1"/>
      <c r="AI880" s="1"/>
    </row>
    <row r="881" spans="1:35" x14ac:dyDescent="0.35">
      <c r="A881" s="1"/>
      <c r="B881" s="1"/>
      <c r="C881" s="1"/>
      <c r="D881" s="4"/>
      <c r="E881" s="1"/>
      <c r="F881" s="1"/>
      <c r="G881" s="4"/>
      <c r="H881" s="2"/>
      <c r="I881" s="3"/>
      <c r="J881" s="4"/>
      <c r="K881" s="2"/>
      <c r="L881" s="2"/>
      <c r="M881" s="3"/>
      <c r="N881" s="3"/>
      <c r="O881" s="1"/>
      <c r="P881" s="1"/>
      <c r="Q881" s="1"/>
      <c r="R881" s="1"/>
      <c r="S881" s="1"/>
      <c r="T881" s="1"/>
      <c r="U881" s="1"/>
      <c r="V881" s="3"/>
      <c r="W881" s="3"/>
      <c r="X881" s="3"/>
      <c r="Y881" s="3"/>
      <c r="Z881" s="1"/>
      <c r="AA881" s="1"/>
      <c r="AB881" s="1"/>
      <c r="AC881" s="1"/>
      <c r="AD881" s="3"/>
      <c r="AE881" s="1"/>
      <c r="AF881" s="2"/>
      <c r="AG881" s="3"/>
      <c r="AH881" s="1"/>
      <c r="AI881" s="1"/>
    </row>
    <row r="882" spans="1:35" x14ac:dyDescent="0.35">
      <c r="A882" s="1"/>
      <c r="B882" s="1"/>
      <c r="C882" s="1"/>
      <c r="D882" s="4"/>
      <c r="E882" s="1"/>
      <c r="F882" s="1"/>
      <c r="G882" s="4"/>
      <c r="H882" s="2"/>
      <c r="I882" s="3"/>
      <c r="J882" s="4"/>
      <c r="K882" s="2"/>
      <c r="L882" s="2"/>
      <c r="M882" s="3"/>
      <c r="N882" s="3"/>
      <c r="O882" s="1"/>
      <c r="P882" s="1"/>
      <c r="Q882" s="1"/>
      <c r="R882" s="1"/>
      <c r="S882" s="1"/>
      <c r="T882" s="1"/>
      <c r="U882" s="1"/>
      <c r="V882" s="3"/>
      <c r="W882" s="3"/>
      <c r="X882" s="3"/>
      <c r="Y882" s="3"/>
      <c r="Z882" s="1"/>
      <c r="AA882" s="1"/>
      <c r="AB882" s="1"/>
      <c r="AC882" s="1"/>
      <c r="AD882" s="3"/>
      <c r="AE882" s="1"/>
      <c r="AF882" s="2"/>
      <c r="AG882" s="3"/>
      <c r="AH882" s="1"/>
      <c r="AI882" s="1"/>
    </row>
    <row r="883" spans="1:35" x14ac:dyDescent="0.35">
      <c r="A883" s="1"/>
      <c r="B883" s="1"/>
      <c r="C883" s="1"/>
      <c r="D883" s="4"/>
      <c r="E883" s="1"/>
      <c r="F883" s="1"/>
      <c r="G883" s="4"/>
      <c r="H883" s="2"/>
      <c r="I883" s="3"/>
      <c r="J883" s="4"/>
      <c r="K883" s="2"/>
      <c r="L883" s="2"/>
      <c r="M883" s="3"/>
      <c r="N883" s="3"/>
      <c r="O883" s="1"/>
      <c r="P883" s="1"/>
      <c r="Q883" s="1"/>
      <c r="R883" s="1"/>
      <c r="S883" s="1"/>
      <c r="T883" s="1"/>
      <c r="U883" s="1"/>
      <c r="V883" s="3"/>
      <c r="W883" s="3"/>
      <c r="X883" s="3"/>
      <c r="Y883" s="3"/>
      <c r="Z883" s="1"/>
      <c r="AA883" s="1"/>
      <c r="AB883" s="1"/>
      <c r="AC883" s="1"/>
      <c r="AD883" s="3"/>
      <c r="AE883" s="1"/>
      <c r="AF883" s="2"/>
      <c r="AG883" s="3"/>
      <c r="AH883" s="1"/>
      <c r="AI883" s="1"/>
    </row>
    <row r="884" spans="1:35" x14ac:dyDescent="0.35">
      <c r="A884" s="1"/>
      <c r="B884" s="1"/>
      <c r="C884" s="1"/>
      <c r="D884" s="4"/>
      <c r="E884" s="1"/>
      <c r="F884" s="1"/>
      <c r="G884" s="4"/>
      <c r="H884" s="2"/>
      <c r="I884" s="3"/>
      <c r="J884" s="4"/>
      <c r="K884" s="2"/>
      <c r="L884" s="2"/>
      <c r="M884" s="3"/>
      <c r="N884" s="3"/>
      <c r="O884" s="1"/>
      <c r="P884" s="1"/>
      <c r="Q884" s="1"/>
      <c r="R884" s="1"/>
      <c r="S884" s="1"/>
      <c r="T884" s="1"/>
      <c r="U884" s="1"/>
      <c r="V884" s="3"/>
      <c r="W884" s="3"/>
      <c r="X884" s="3"/>
      <c r="Y884" s="3"/>
      <c r="Z884" s="1"/>
      <c r="AA884" s="1"/>
      <c r="AB884" s="1"/>
      <c r="AC884" s="1"/>
      <c r="AD884" s="3"/>
      <c r="AE884" s="1"/>
      <c r="AF884" s="2"/>
      <c r="AG884" s="3"/>
      <c r="AH884" s="1"/>
      <c r="AI884" s="1"/>
    </row>
    <row r="885" spans="1:35" x14ac:dyDescent="0.35">
      <c r="A885" s="1"/>
      <c r="B885" s="1"/>
      <c r="C885" s="1"/>
      <c r="D885" s="4"/>
      <c r="E885" s="1"/>
      <c r="F885" s="1"/>
      <c r="G885" s="4"/>
      <c r="H885" s="2"/>
      <c r="I885" s="3"/>
      <c r="J885" s="4"/>
      <c r="K885" s="2"/>
      <c r="L885" s="2"/>
      <c r="M885" s="3"/>
      <c r="N885" s="3"/>
      <c r="O885" s="1"/>
      <c r="P885" s="1"/>
      <c r="Q885" s="1"/>
      <c r="R885" s="1"/>
      <c r="S885" s="1"/>
      <c r="T885" s="1"/>
      <c r="U885" s="1"/>
      <c r="V885" s="3"/>
      <c r="W885" s="3"/>
      <c r="X885" s="3"/>
      <c r="Y885" s="3"/>
      <c r="Z885" s="1"/>
      <c r="AA885" s="1"/>
      <c r="AB885" s="1"/>
      <c r="AC885" s="1"/>
      <c r="AD885" s="3"/>
      <c r="AE885" s="1"/>
      <c r="AF885" s="2"/>
      <c r="AG885" s="3"/>
      <c r="AH885" s="1"/>
      <c r="AI885" s="1"/>
    </row>
    <row r="886" spans="1:35" x14ac:dyDescent="0.35">
      <c r="A886" s="1"/>
      <c r="B886" s="1"/>
      <c r="C886" s="1"/>
      <c r="D886" s="4"/>
      <c r="E886" s="1"/>
      <c r="F886" s="1"/>
      <c r="G886" s="4"/>
      <c r="H886" s="2"/>
      <c r="I886" s="3"/>
      <c r="J886" s="4"/>
      <c r="K886" s="2"/>
      <c r="L886" s="2"/>
      <c r="M886" s="3"/>
      <c r="N886" s="3"/>
      <c r="O886" s="1"/>
      <c r="P886" s="1"/>
      <c r="Q886" s="1"/>
      <c r="R886" s="1"/>
      <c r="S886" s="1"/>
      <c r="T886" s="1"/>
      <c r="U886" s="1"/>
      <c r="V886" s="3"/>
      <c r="W886" s="3"/>
      <c r="X886" s="3"/>
      <c r="Y886" s="3"/>
      <c r="Z886" s="1"/>
      <c r="AA886" s="1"/>
      <c r="AB886" s="1"/>
      <c r="AC886" s="1"/>
      <c r="AD886" s="3"/>
      <c r="AE886" s="1"/>
      <c r="AF886" s="2"/>
      <c r="AG886" s="3"/>
      <c r="AH886" s="1"/>
      <c r="AI886" s="1"/>
    </row>
    <row r="887" spans="1:35" x14ac:dyDescent="0.35">
      <c r="A887" s="1"/>
      <c r="B887" s="1"/>
      <c r="C887" s="1"/>
      <c r="D887" s="4"/>
      <c r="E887" s="1"/>
      <c r="F887" s="1"/>
      <c r="G887" s="4"/>
      <c r="H887" s="2"/>
      <c r="I887" s="3"/>
      <c r="J887" s="4"/>
      <c r="K887" s="2"/>
      <c r="L887" s="2"/>
      <c r="M887" s="3"/>
      <c r="N887" s="3"/>
      <c r="O887" s="1"/>
      <c r="P887" s="1"/>
      <c r="Q887" s="1"/>
      <c r="R887" s="1"/>
      <c r="S887" s="1"/>
      <c r="T887" s="1"/>
      <c r="U887" s="1"/>
      <c r="V887" s="3"/>
      <c r="W887" s="3"/>
      <c r="X887" s="3"/>
      <c r="Y887" s="3"/>
      <c r="Z887" s="1"/>
      <c r="AA887" s="1"/>
      <c r="AB887" s="1"/>
      <c r="AC887" s="1"/>
      <c r="AD887" s="3"/>
      <c r="AE887" s="1"/>
      <c r="AF887" s="2"/>
      <c r="AG887" s="3"/>
      <c r="AH887" s="1"/>
      <c r="AI887" s="1"/>
    </row>
    <row r="888" spans="1:35" x14ac:dyDescent="0.35">
      <c r="A888" s="1"/>
      <c r="B888" s="1"/>
      <c r="C888" s="1"/>
      <c r="D888" s="4"/>
      <c r="E888" s="1"/>
      <c r="F888" s="1"/>
      <c r="G888" s="4"/>
      <c r="H888" s="2"/>
      <c r="I888" s="3"/>
      <c r="J888" s="4"/>
      <c r="K888" s="2"/>
      <c r="L888" s="2"/>
      <c r="M888" s="3"/>
      <c r="N888" s="3"/>
      <c r="O888" s="1"/>
      <c r="P888" s="1"/>
      <c r="Q888" s="1"/>
      <c r="R888" s="1"/>
      <c r="S888" s="1"/>
      <c r="T888" s="1"/>
      <c r="U888" s="1"/>
      <c r="V888" s="3"/>
      <c r="W888" s="3"/>
      <c r="X888" s="3"/>
      <c r="Y888" s="3"/>
      <c r="Z888" s="1"/>
      <c r="AA888" s="1"/>
      <c r="AB888" s="1"/>
      <c r="AC888" s="1"/>
      <c r="AD888" s="3"/>
      <c r="AE888" s="1"/>
      <c r="AF888" s="2"/>
      <c r="AG888" s="3"/>
      <c r="AH888" s="1"/>
      <c r="AI888" s="1"/>
    </row>
    <row r="889" spans="1:35" x14ac:dyDescent="0.35">
      <c r="A889" s="1"/>
      <c r="B889" s="1"/>
      <c r="C889" s="1"/>
      <c r="D889" s="4"/>
      <c r="E889" s="1"/>
      <c r="F889" s="1"/>
      <c r="G889" s="4"/>
      <c r="H889" s="2"/>
      <c r="I889" s="3"/>
      <c r="J889" s="4"/>
      <c r="K889" s="2"/>
      <c r="L889" s="2"/>
      <c r="M889" s="3"/>
      <c r="N889" s="3"/>
      <c r="O889" s="1"/>
      <c r="P889" s="1"/>
      <c r="Q889" s="1"/>
      <c r="R889" s="1"/>
      <c r="S889" s="1"/>
      <c r="T889" s="1"/>
      <c r="U889" s="1"/>
      <c r="V889" s="3"/>
      <c r="W889" s="3"/>
      <c r="X889" s="3"/>
      <c r="Y889" s="3"/>
      <c r="Z889" s="1"/>
      <c r="AA889" s="1"/>
      <c r="AB889" s="1"/>
      <c r="AC889" s="1"/>
      <c r="AD889" s="3"/>
      <c r="AE889" s="1"/>
      <c r="AF889" s="2"/>
      <c r="AG889" s="3"/>
      <c r="AH889" s="1"/>
      <c r="AI889" s="1"/>
    </row>
    <row r="890" spans="1:35" x14ac:dyDescent="0.35">
      <c r="A890" s="1"/>
      <c r="B890" s="1"/>
      <c r="C890" s="1"/>
      <c r="D890" s="4"/>
      <c r="E890" s="1"/>
      <c r="F890" s="1"/>
      <c r="G890" s="4"/>
      <c r="H890" s="2"/>
      <c r="I890" s="3"/>
      <c r="J890" s="4"/>
      <c r="K890" s="2"/>
      <c r="L890" s="2"/>
      <c r="M890" s="3"/>
      <c r="N890" s="3"/>
      <c r="O890" s="1"/>
      <c r="P890" s="1"/>
      <c r="Q890" s="1"/>
      <c r="R890" s="1"/>
      <c r="S890" s="1"/>
      <c r="T890" s="1"/>
      <c r="U890" s="1"/>
      <c r="V890" s="3"/>
      <c r="W890" s="3"/>
      <c r="X890" s="3"/>
      <c r="Y890" s="3"/>
      <c r="Z890" s="1"/>
      <c r="AA890" s="1"/>
      <c r="AB890" s="1"/>
      <c r="AC890" s="1"/>
      <c r="AD890" s="3"/>
      <c r="AE890" s="1"/>
      <c r="AF890" s="2"/>
      <c r="AG890" s="3"/>
      <c r="AH890" s="1"/>
      <c r="AI890" s="1"/>
    </row>
    <row r="891" spans="1:35" x14ac:dyDescent="0.35">
      <c r="A891" s="1"/>
      <c r="B891" s="1"/>
      <c r="C891" s="1"/>
      <c r="D891" s="4"/>
      <c r="E891" s="1"/>
      <c r="F891" s="1"/>
      <c r="G891" s="4"/>
      <c r="H891" s="2"/>
      <c r="I891" s="3"/>
      <c r="J891" s="4"/>
      <c r="K891" s="2"/>
      <c r="L891" s="2"/>
      <c r="M891" s="3"/>
      <c r="N891" s="3"/>
      <c r="O891" s="1"/>
      <c r="P891" s="1"/>
      <c r="Q891" s="1"/>
      <c r="R891" s="1"/>
      <c r="S891" s="1"/>
      <c r="T891" s="1"/>
      <c r="U891" s="1"/>
      <c r="V891" s="3"/>
      <c r="W891" s="3"/>
      <c r="X891" s="3"/>
      <c r="Y891" s="3"/>
      <c r="Z891" s="1"/>
      <c r="AA891" s="1"/>
      <c r="AB891" s="1"/>
      <c r="AC891" s="1"/>
      <c r="AD891" s="3"/>
      <c r="AE891" s="1"/>
      <c r="AF891" s="2"/>
      <c r="AG891" s="3"/>
      <c r="AH891" s="1"/>
      <c r="AI891" s="1"/>
    </row>
    <row r="892" spans="1:35" x14ac:dyDescent="0.35">
      <c r="A892" s="1"/>
      <c r="B892" s="1"/>
      <c r="C892" s="1"/>
      <c r="D892" s="4"/>
      <c r="E892" s="1"/>
      <c r="F892" s="1"/>
      <c r="G892" s="4"/>
      <c r="H892" s="2"/>
      <c r="I892" s="3"/>
      <c r="J892" s="4"/>
      <c r="K892" s="2"/>
      <c r="L892" s="2"/>
      <c r="M892" s="3"/>
      <c r="N892" s="3"/>
      <c r="O892" s="1"/>
      <c r="P892" s="1"/>
      <c r="Q892" s="1"/>
      <c r="R892" s="1"/>
      <c r="S892" s="1"/>
      <c r="T892" s="1"/>
      <c r="U892" s="1"/>
      <c r="V892" s="3"/>
      <c r="W892" s="3"/>
      <c r="X892" s="3"/>
      <c r="Y892" s="3"/>
      <c r="Z892" s="1"/>
      <c r="AA892" s="1"/>
      <c r="AB892" s="1"/>
      <c r="AC892" s="1"/>
      <c r="AD892" s="3"/>
      <c r="AE892" s="1"/>
      <c r="AF892" s="2"/>
      <c r="AG892" s="3"/>
      <c r="AH892" s="1"/>
      <c r="AI892" s="1"/>
    </row>
    <row r="893" spans="1:35" x14ac:dyDescent="0.35">
      <c r="A893" s="1"/>
      <c r="B893" s="1"/>
      <c r="C893" s="1"/>
      <c r="D893" s="4"/>
      <c r="E893" s="1"/>
      <c r="F893" s="1"/>
      <c r="G893" s="4"/>
      <c r="H893" s="2"/>
      <c r="I893" s="3"/>
      <c r="J893" s="4"/>
      <c r="K893" s="2"/>
      <c r="L893" s="2"/>
      <c r="M893" s="3"/>
      <c r="N893" s="3"/>
      <c r="O893" s="1"/>
      <c r="P893" s="1"/>
      <c r="Q893" s="1"/>
      <c r="R893" s="1"/>
      <c r="S893" s="1"/>
      <c r="T893" s="1"/>
      <c r="U893" s="1"/>
      <c r="V893" s="3"/>
      <c r="W893" s="3"/>
      <c r="X893" s="3"/>
      <c r="Y893" s="3"/>
      <c r="Z893" s="1"/>
      <c r="AA893" s="1"/>
      <c r="AB893" s="1"/>
      <c r="AC893" s="1"/>
      <c r="AD893" s="3"/>
      <c r="AE893" s="1"/>
      <c r="AF893" s="2"/>
      <c r="AG893" s="3"/>
      <c r="AH893" s="1"/>
      <c r="AI893" s="1"/>
    </row>
    <row r="894" spans="1:35" x14ac:dyDescent="0.35">
      <c r="A894" s="1"/>
      <c r="B894" s="1"/>
      <c r="C894" s="1"/>
      <c r="D894" s="4"/>
      <c r="E894" s="1"/>
      <c r="F894" s="1"/>
      <c r="G894" s="4"/>
      <c r="H894" s="2"/>
      <c r="I894" s="3"/>
      <c r="J894" s="4"/>
      <c r="K894" s="2"/>
      <c r="L894" s="2"/>
      <c r="M894" s="3"/>
      <c r="N894" s="3"/>
      <c r="O894" s="1"/>
      <c r="P894" s="1"/>
      <c r="Q894" s="1"/>
      <c r="R894" s="1"/>
      <c r="S894" s="1"/>
      <c r="T894" s="1"/>
      <c r="U894" s="1"/>
      <c r="V894" s="3"/>
      <c r="W894" s="3"/>
      <c r="X894" s="3"/>
      <c r="Y894" s="3"/>
      <c r="Z894" s="1"/>
      <c r="AA894" s="1"/>
      <c r="AB894" s="1"/>
      <c r="AC894" s="1"/>
      <c r="AD894" s="3"/>
      <c r="AE894" s="1"/>
      <c r="AF894" s="2"/>
      <c r="AG894" s="3"/>
      <c r="AH894" s="1"/>
      <c r="AI894" s="1"/>
    </row>
    <row r="895" spans="1:35" x14ac:dyDescent="0.35">
      <c r="A895" s="1"/>
      <c r="B895" s="1"/>
      <c r="C895" s="1"/>
      <c r="D895" s="4"/>
      <c r="E895" s="1"/>
      <c r="F895" s="1"/>
      <c r="G895" s="4"/>
      <c r="H895" s="2"/>
      <c r="I895" s="3"/>
      <c r="J895" s="4"/>
      <c r="K895" s="2"/>
      <c r="L895" s="2"/>
      <c r="M895" s="3"/>
      <c r="N895" s="3"/>
      <c r="O895" s="1"/>
      <c r="P895" s="1"/>
      <c r="Q895" s="1"/>
      <c r="R895" s="1"/>
      <c r="S895" s="1"/>
      <c r="T895" s="1"/>
      <c r="U895" s="1"/>
      <c r="V895" s="3"/>
      <c r="W895" s="3"/>
      <c r="X895" s="3"/>
      <c r="Y895" s="3"/>
      <c r="Z895" s="1"/>
      <c r="AA895" s="1"/>
      <c r="AB895" s="1"/>
      <c r="AC895" s="1"/>
      <c r="AD895" s="3"/>
      <c r="AE895" s="1"/>
      <c r="AF895" s="2"/>
      <c r="AG895" s="3"/>
      <c r="AH895" s="1"/>
      <c r="AI895" s="1"/>
    </row>
    <row r="896" spans="1:35" x14ac:dyDescent="0.35">
      <c r="A896" s="1"/>
      <c r="B896" s="1"/>
      <c r="C896" s="1"/>
      <c r="D896" s="4"/>
      <c r="E896" s="1"/>
      <c r="F896" s="1"/>
      <c r="G896" s="4"/>
      <c r="H896" s="2"/>
      <c r="I896" s="3"/>
      <c r="J896" s="4"/>
      <c r="K896" s="2"/>
      <c r="L896" s="2"/>
      <c r="M896" s="3"/>
      <c r="N896" s="3"/>
      <c r="O896" s="1"/>
      <c r="P896" s="1"/>
      <c r="Q896" s="1"/>
      <c r="R896" s="1"/>
      <c r="S896" s="1"/>
      <c r="T896" s="1"/>
      <c r="U896" s="1"/>
      <c r="V896" s="3"/>
      <c r="W896" s="3"/>
      <c r="X896" s="3"/>
      <c r="Y896" s="3"/>
      <c r="Z896" s="1"/>
      <c r="AA896" s="1"/>
      <c r="AB896" s="1"/>
      <c r="AC896" s="1"/>
      <c r="AD896" s="3"/>
      <c r="AE896" s="1"/>
      <c r="AF896" s="2"/>
      <c r="AG896" s="3"/>
      <c r="AH896" s="1"/>
      <c r="AI896" s="1"/>
    </row>
    <row r="897" spans="1:35" x14ac:dyDescent="0.35">
      <c r="A897" s="1"/>
      <c r="B897" s="1"/>
      <c r="C897" s="1"/>
      <c r="D897" s="4"/>
      <c r="E897" s="1"/>
      <c r="F897" s="1"/>
      <c r="G897" s="4"/>
      <c r="H897" s="2"/>
      <c r="I897" s="3"/>
      <c r="J897" s="4"/>
      <c r="K897" s="2"/>
      <c r="L897" s="2"/>
      <c r="M897" s="3"/>
      <c r="N897" s="3"/>
      <c r="O897" s="1"/>
      <c r="P897" s="1"/>
      <c r="Q897" s="1"/>
      <c r="R897" s="1"/>
      <c r="S897" s="1"/>
      <c r="T897" s="1"/>
      <c r="U897" s="1"/>
      <c r="V897" s="3"/>
      <c r="W897" s="3"/>
      <c r="X897" s="3"/>
      <c r="Y897" s="3"/>
      <c r="Z897" s="1"/>
      <c r="AA897" s="1"/>
      <c r="AB897" s="1"/>
      <c r="AC897" s="1"/>
      <c r="AD897" s="3"/>
      <c r="AE897" s="1"/>
      <c r="AF897" s="2"/>
      <c r="AG897" s="3"/>
      <c r="AH897" s="1"/>
      <c r="AI897" s="1"/>
    </row>
    <row r="898" spans="1:35" x14ac:dyDescent="0.35">
      <c r="A898" s="1"/>
      <c r="B898" s="1"/>
      <c r="C898" s="1"/>
      <c r="D898" s="4"/>
      <c r="E898" s="1"/>
      <c r="F898" s="1"/>
      <c r="G898" s="4"/>
      <c r="H898" s="2"/>
      <c r="I898" s="3"/>
      <c r="J898" s="4"/>
      <c r="K898" s="2"/>
      <c r="L898" s="2"/>
      <c r="M898" s="3"/>
      <c r="N898" s="3"/>
      <c r="O898" s="1"/>
      <c r="P898" s="1"/>
      <c r="Q898" s="1"/>
      <c r="R898" s="1"/>
      <c r="S898" s="1"/>
      <c r="T898" s="1"/>
      <c r="U898" s="1"/>
      <c r="V898" s="3"/>
      <c r="W898" s="3"/>
      <c r="X898" s="3"/>
      <c r="Y898" s="3"/>
      <c r="Z898" s="1"/>
      <c r="AA898" s="1"/>
      <c r="AB898" s="1"/>
      <c r="AC898" s="1"/>
      <c r="AD898" s="3"/>
      <c r="AE898" s="1"/>
      <c r="AF898" s="2"/>
      <c r="AG898" s="3"/>
      <c r="AH898" s="1"/>
      <c r="AI898" s="1"/>
    </row>
    <row r="899" spans="1:35" x14ac:dyDescent="0.35">
      <c r="A899" s="1"/>
      <c r="B899" s="1"/>
      <c r="C899" s="1"/>
      <c r="D899" s="4"/>
      <c r="E899" s="1"/>
      <c r="F899" s="1"/>
      <c r="G899" s="4"/>
      <c r="H899" s="2"/>
      <c r="I899" s="3"/>
      <c r="J899" s="4"/>
      <c r="K899" s="2"/>
      <c r="L899" s="2"/>
      <c r="M899" s="3"/>
      <c r="N899" s="3"/>
      <c r="O899" s="1"/>
      <c r="P899" s="1"/>
      <c r="Q899" s="1"/>
      <c r="R899" s="1"/>
      <c r="S899" s="1"/>
      <c r="T899" s="1"/>
      <c r="U899" s="1"/>
      <c r="V899" s="3"/>
      <c r="W899" s="3"/>
      <c r="X899" s="3"/>
      <c r="Y899" s="3"/>
      <c r="Z899" s="1"/>
      <c r="AA899" s="1"/>
      <c r="AB899" s="1"/>
      <c r="AC899" s="1"/>
      <c r="AD899" s="3"/>
      <c r="AE899" s="1"/>
      <c r="AF899" s="2"/>
      <c r="AG899" s="3"/>
      <c r="AH899" s="1"/>
      <c r="AI899" s="1"/>
    </row>
    <row r="900" spans="1:35" x14ac:dyDescent="0.35">
      <c r="A900" s="1"/>
      <c r="B900" s="1"/>
      <c r="C900" s="1"/>
      <c r="D900" s="4"/>
      <c r="E900" s="1"/>
      <c r="F900" s="1"/>
      <c r="G900" s="4"/>
      <c r="H900" s="2"/>
      <c r="I900" s="3"/>
      <c r="J900" s="4"/>
      <c r="K900" s="2"/>
      <c r="L900" s="2"/>
      <c r="M900" s="3"/>
      <c r="N900" s="3"/>
      <c r="O900" s="1"/>
      <c r="P900" s="1"/>
      <c r="Q900" s="1"/>
      <c r="R900" s="1"/>
      <c r="S900" s="1"/>
      <c r="T900" s="1"/>
      <c r="U900" s="1"/>
      <c r="V900" s="3"/>
      <c r="W900" s="3"/>
      <c r="X900" s="3"/>
      <c r="Y900" s="3"/>
      <c r="Z900" s="1"/>
      <c r="AA900" s="1"/>
      <c r="AB900" s="1"/>
      <c r="AC900" s="1"/>
      <c r="AD900" s="3"/>
      <c r="AE900" s="1"/>
      <c r="AF900" s="2"/>
      <c r="AG900" s="3"/>
      <c r="AH900" s="1"/>
      <c r="AI900" s="1"/>
    </row>
    <row r="901" spans="1:35" x14ac:dyDescent="0.35">
      <c r="A901" s="1"/>
      <c r="B901" s="1"/>
      <c r="C901" s="1"/>
      <c r="D901" s="4"/>
      <c r="E901" s="1"/>
      <c r="F901" s="1"/>
      <c r="G901" s="4"/>
      <c r="H901" s="2"/>
      <c r="I901" s="3"/>
      <c r="J901" s="4"/>
      <c r="K901" s="2"/>
      <c r="L901" s="2"/>
      <c r="M901" s="3"/>
      <c r="N901" s="3"/>
      <c r="O901" s="1"/>
      <c r="P901" s="1"/>
      <c r="Q901" s="1"/>
      <c r="R901" s="1"/>
      <c r="S901" s="1"/>
      <c r="T901" s="1"/>
      <c r="U901" s="1"/>
      <c r="V901" s="3"/>
      <c r="W901" s="3"/>
      <c r="X901" s="3"/>
      <c r="Y901" s="3"/>
      <c r="Z901" s="1"/>
      <c r="AA901" s="1"/>
      <c r="AB901" s="1"/>
      <c r="AC901" s="1"/>
      <c r="AD901" s="3"/>
      <c r="AE901" s="1"/>
      <c r="AF901" s="2"/>
      <c r="AG901" s="3"/>
      <c r="AH901" s="1"/>
      <c r="AI901" s="1"/>
    </row>
    <row r="902" spans="1:35" x14ac:dyDescent="0.35">
      <c r="A902" s="1"/>
      <c r="B902" s="1"/>
      <c r="C902" s="1"/>
      <c r="D902" s="4"/>
      <c r="E902" s="1"/>
      <c r="F902" s="1"/>
      <c r="G902" s="4"/>
      <c r="H902" s="2"/>
      <c r="I902" s="3"/>
      <c r="J902" s="4"/>
      <c r="K902" s="2"/>
      <c r="L902" s="2"/>
      <c r="M902" s="3"/>
      <c r="N902" s="3"/>
      <c r="O902" s="1"/>
      <c r="P902" s="1"/>
      <c r="Q902" s="1"/>
      <c r="R902" s="1"/>
      <c r="S902" s="1"/>
      <c r="T902" s="1"/>
      <c r="U902" s="1"/>
      <c r="V902" s="3"/>
      <c r="W902" s="3"/>
      <c r="X902" s="3"/>
      <c r="Y902" s="3"/>
      <c r="Z902" s="1"/>
      <c r="AA902" s="1"/>
      <c r="AB902" s="1"/>
      <c r="AC902" s="1"/>
      <c r="AD902" s="3"/>
      <c r="AE902" s="1"/>
      <c r="AF902" s="2"/>
      <c r="AG902" s="3"/>
      <c r="AH902" s="1"/>
      <c r="AI902" s="1"/>
    </row>
    <row r="903" spans="1:35" x14ac:dyDescent="0.35">
      <c r="A903" s="1"/>
      <c r="B903" s="1"/>
      <c r="C903" s="1"/>
      <c r="D903" s="4"/>
      <c r="E903" s="1"/>
      <c r="F903" s="1"/>
      <c r="G903" s="4"/>
      <c r="H903" s="2"/>
      <c r="I903" s="3"/>
      <c r="J903" s="4"/>
      <c r="K903" s="2"/>
      <c r="L903" s="2"/>
      <c r="M903" s="3"/>
      <c r="N903" s="3"/>
      <c r="O903" s="1"/>
      <c r="P903" s="1"/>
      <c r="Q903" s="1"/>
      <c r="R903" s="1"/>
      <c r="S903" s="1"/>
      <c r="T903" s="1"/>
      <c r="U903" s="1"/>
      <c r="V903" s="3"/>
      <c r="W903" s="3"/>
      <c r="X903" s="3"/>
      <c r="Y903" s="3"/>
      <c r="Z903" s="1"/>
      <c r="AA903" s="1"/>
      <c r="AB903" s="1"/>
      <c r="AC903" s="1"/>
      <c r="AD903" s="3"/>
      <c r="AE903" s="1"/>
      <c r="AF903" s="2"/>
      <c r="AG903" s="3"/>
      <c r="AH903" s="1"/>
      <c r="AI903" s="1"/>
    </row>
    <row r="904" spans="1:35" x14ac:dyDescent="0.35">
      <c r="A904" s="1"/>
      <c r="B904" s="1"/>
      <c r="C904" s="1"/>
      <c r="D904" s="4"/>
      <c r="E904" s="1"/>
      <c r="F904" s="1"/>
      <c r="G904" s="4"/>
      <c r="H904" s="2"/>
      <c r="I904" s="3"/>
      <c r="J904" s="4"/>
      <c r="K904" s="2"/>
      <c r="L904" s="2"/>
      <c r="M904" s="3"/>
      <c r="N904" s="3"/>
      <c r="O904" s="1"/>
      <c r="P904" s="1"/>
      <c r="Q904" s="1"/>
      <c r="R904" s="1"/>
      <c r="S904" s="1"/>
      <c r="T904" s="1"/>
      <c r="U904" s="1"/>
      <c r="V904" s="3"/>
      <c r="W904" s="3"/>
      <c r="X904" s="3"/>
      <c r="Y904" s="3"/>
      <c r="Z904" s="1"/>
      <c r="AA904" s="1"/>
      <c r="AB904" s="1"/>
      <c r="AC904" s="1"/>
      <c r="AD904" s="3"/>
      <c r="AE904" s="1"/>
      <c r="AF904" s="2"/>
      <c r="AG904" s="3"/>
      <c r="AH904" s="1"/>
      <c r="AI904" s="1"/>
    </row>
    <row r="905" spans="1:35" x14ac:dyDescent="0.35">
      <c r="A905" s="1"/>
      <c r="B905" s="1"/>
      <c r="C905" s="1"/>
      <c r="D905" s="4"/>
      <c r="E905" s="1"/>
      <c r="F905" s="1"/>
      <c r="G905" s="4"/>
      <c r="H905" s="2"/>
      <c r="I905" s="3"/>
      <c r="J905" s="4"/>
      <c r="K905" s="2"/>
      <c r="L905" s="2"/>
      <c r="M905" s="3"/>
      <c r="N905" s="3"/>
      <c r="O905" s="1"/>
      <c r="P905" s="1"/>
      <c r="Q905" s="1"/>
      <c r="R905" s="1"/>
      <c r="S905" s="1"/>
      <c r="T905" s="1"/>
      <c r="U905" s="1"/>
      <c r="V905" s="3"/>
      <c r="W905" s="3"/>
      <c r="X905" s="3"/>
      <c r="Y905" s="3"/>
      <c r="Z905" s="1"/>
      <c r="AA905" s="1"/>
      <c r="AB905" s="1"/>
      <c r="AC905" s="1"/>
      <c r="AD905" s="3"/>
      <c r="AE905" s="1"/>
      <c r="AF905" s="2"/>
      <c r="AG905" s="3"/>
      <c r="AH905" s="1"/>
      <c r="AI905" s="1"/>
    </row>
    <row r="906" spans="1:35" x14ac:dyDescent="0.35">
      <c r="A906" s="1"/>
      <c r="B906" s="1"/>
      <c r="C906" s="1"/>
      <c r="D906" s="4"/>
      <c r="E906" s="1"/>
      <c r="F906" s="1"/>
      <c r="G906" s="4"/>
      <c r="H906" s="2"/>
      <c r="I906" s="3"/>
      <c r="J906" s="4"/>
      <c r="K906" s="2"/>
      <c r="L906" s="2"/>
      <c r="M906" s="3"/>
      <c r="N906" s="3"/>
      <c r="O906" s="1"/>
      <c r="P906" s="1"/>
      <c r="Q906" s="1"/>
      <c r="R906" s="1"/>
      <c r="S906" s="1"/>
      <c r="T906" s="1"/>
      <c r="U906" s="1"/>
      <c r="V906" s="3"/>
      <c r="W906" s="3"/>
      <c r="X906" s="3"/>
      <c r="Y906" s="3"/>
      <c r="Z906" s="1"/>
      <c r="AA906" s="1"/>
      <c r="AB906" s="1"/>
      <c r="AC906" s="1"/>
      <c r="AD906" s="3"/>
      <c r="AE906" s="1"/>
      <c r="AF906" s="2"/>
      <c r="AG906" s="3"/>
      <c r="AH906" s="1"/>
      <c r="AI906" s="1"/>
    </row>
    <row r="907" spans="1:35" x14ac:dyDescent="0.35">
      <c r="A907" s="1"/>
      <c r="B907" s="1"/>
      <c r="C907" s="1"/>
      <c r="D907" s="4"/>
      <c r="E907" s="1"/>
      <c r="F907" s="1"/>
      <c r="G907" s="4"/>
      <c r="H907" s="2"/>
      <c r="I907" s="3"/>
      <c r="J907" s="4"/>
      <c r="K907" s="2"/>
      <c r="L907" s="2"/>
      <c r="M907" s="3"/>
      <c r="N907" s="3"/>
      <c r="O907" s="1"/>
      <c r="P907" s="1"/>
      <c r="Q907" s="1"/>
      <c r="R907" s="1"/>
      <c r="S907" s="1"/>
      <c r="T907" s="1"/>
      <c r="U907" s="1"/>
      <c r="V907" s="3"/>
      <c r="W907" s="3"/>
      <c r="X907" s="3"/>
      <c r="Y907" s="3"/>
      <c r="Z907" s="1"/>
      <c r="AA907" s="1"/>
      <c r="AB907" s="1"/>
      <c r="AC907" s="1"/>
      <c r="AD907" s="3"/>
      <c r="AE907" s="1"/>
      <c r="AF907" s="2"/>
      <c r="AG907" s="3"/>
      <c r="AH907" s="1"/>
      <c r="AI907" s="1"/>
    </row>
    <row r="908" spans="1:35" x14ac:dyDescent="0.35">
      <c r="A908" s="1"/>
      <c r="B908" s="1"/>
      <c r="C908" s="1"/>
      <c r="D908" s="4"/>
      <c r="E908" s="1"/>
      <c r="F908" s="1"/>
      <c r="G908" s="4"/>
      <c r="H908" s="2"/>
      <c r="I908" s="3"/>
      <c r="J908" s="4"/>
      <c r="K908" s="2"/>
      <c r="L908" s="2"/>
      <c r="M908" s="3"/>
      <c r="N908" s="3"/>
      <c r="O908" s="1"/>
      <c r="P908" s="1"/>
      <c r="Q908" s="1"/>
      <c r="R908" s="1"/>
      <c r="S908" s="1"/>
      <c r="T908" s="1"/>
      <c r="U908" s="1"/>
      <c r="V908" s="3"/>
      <c r="W908" s="3"/>
      <c r="X908" s="3"/>
      <c r="Y908" s="3"/>
      <c r="Z908" s="1"/>
      <c r="AA908" s="1"/>
      <c r="AB908" s="1"/>
      <c r="AC908" s="1"/>
      <c r="AD908" s="3"/>
      <c r="AE908" s="1"/>
      <c r="AF908" s="2"/>
      <c r="AG908" s="3"/>
      <c r="AH908" s="1"/>
      <c r="AI908" s="1"/>
    </row>
    <row r="909" spans="1:35" x14ac:dyDescent="0.35">
      <c r="A909" s="1"/>
      <c r="B909" s="1"/>
      <c r="C909" s="1"/>
      <c r="D909" s="4"/>
      <c r="E909" s="1"/>
      <c r="F909" s="1"/>
      <c r="G909" s="4"/>
      <c r="H909" s="2"/>
      <c r="I909" s="3"/>
      <c r="J909" s="4"/>
      <c r="K909" s="2"/>
      <c r="L909" s="2"/>
      <c r="M909" s="3"/>
      <c r="N909" s="3"/>
      <c r="O909" s="1"/>
      <c r="P909" s="1"/>
      <c r="Q909" s="1"/>
      <c r="R909" s="1"/>
      <c r="S909" s="1"/>
      <c r="T909" s="1"/>
      <c r="U909" s="1"/>
      <c r="V909" s="3"/>
      <c r="W909" s="3"/>
      <c r="X909" s="3"/>
      <c r="Y909" s="3"/>
      <c r="Z909" s="1"/>
      <c r="AA909" s="1"/>
      <c r="AB909" s="1"/>
      <c r="AC909" s="1"/>
      <c r="AD909" s="3"/>
      <c r="AE909" s="1"/>
      <c r="AF909" s="2"/>
      <c r="AG909" s="3"/>
      <c r="AH909" s="1"/>
      <c r="AI909" s="1"/>
    </row>
    <row r="910" spans="1:35" x14ac:dyDescent="0.35">
      <c r="A910" s="1"/>
      <c r="B910" s="1"/>
      <c r="C910" s="1"/>
      <c r="D910" s="4"/>
      <c r="E910" s="1"/>
      <c r="F910" s="1"/>
      <c r="G910" s="4"/>
      <c r="H910" s="2"/>
      <c r="I910" s="3"/>
      <c r="J910" s="4"/>
      <c r="K910" s="2"/>
      <c r="L910" s="2"/>
      <c r="M910" s="3"/>
      <c r="N910" s="3"/>
      <c r="O910" s="1"/>
      <c r="P910" s="1"/>
      <c r="Q910" s="1"/>
      <c r="R910" s="1"/>
      <c r="S910" s="1"/>
      <c r="T910" s="1"/>
      <c r="U910" s="1"/>
      <c r="V910" s="3"/>
      <c r="W910" s="3"/>
      <c r="X910" s="3"/>
      <c r="Y910" s="3"/>
      <c r="Z910" s="1"/>
      <c r="AA910" s="1"/>
      <c r="AB910" s="1"/>
      <c r="AC910" s="1"/>
      <c r="AD910" s="3"/>
      <c r="AE910" s="1"/>
      <c r="AF910" s="2"/>
      <c r="AG910" s="3"/>
      <c r="AH910" s="1"/>
      <c r="AI910" s="1"/>
    </row>
    <row r="911" spans="1:35" x14ac:dyDescent="0.35">
      <c r="A911" s="1"/>
      <c r="B911" s="1"/>
      <c r="C911" s="1"/>
      <c r="D911" s="4"/>
      <c r="E911" s="1"/>
      <c r="F911" s="1"/>
      <c r="G911" s="4"/>
      <c r="H911" s="2"/>
      <c r="I911" s="3"/>
      <c r="J911" s="4"/>
      <c r="K911" s="2"/>
      <c r="L911" s="2"/>
      <c r="M911" s="3"/>
      <c r="N911" s="3"/>
      <c r="O911" s="1"/>
      <c r="P911" s="1"/>
      <c r="Q911" s="1"/>
      <c r="R911" s="1"/>
      <c r="S911" s="1"/>
      <c r="T911" s="1"/>
      <c r="U911" s="1"/>
      <c r="V911" s="3"/>
      <c r="W911" s="3"/>
      <c r="X911" s="3"/>
      <c r="Y911" s="3"/>
      <c r="Z911" s="1"/>
      <c r="AA911" s="1"/>
      <c r="AB911" s="1"/>
      <c r="AC911" s="1"/>
      <c r="AD911" s="3"/>
      <c r="AE911" s="1"/>
      <c r="AF911" s="2"/>
      <c r="AG911" s="3"/>
      <c r="AH911" s="1"/>
      <c r="AI911" s="1"/>
    </row>
    <row r="912" spans="1:35" x14ac:dyDescent="0.35">
      <c r="A912" s="1"/>
      <c r="B912" s="1"/>
      <c r="C912" s="1"/>
      <c r="D912" s="4"/>
      <c r="E912" s="1"/>
      <c r="F912" s="1"/>
      <c r="G912" s="4"/>
      <c r="H912" s="2"/>
      <c r="I912" s="3"/>
      <c r="J912" s="4"/>
      <c r="K912" s="2"/>
      <c r="L912" s="2"/>
      <c r="M912" s="3"/>
      <c r="N912" s="3"/>
      <c r="O912" s="1"/>
      <c r="P912" s="1"/>
      <c r="Q912" s="1"/>
      <c r="R912" s="1"/>
      <c r="S912" s="1"/>
      <c r="T912" s="1"/>
      <c r="U912" s="1"/>
      <c r="V912" s="3"/>
      <c r="W912" s="3"/>
      <c r="X912" s="3"/>
      <c r="Y912" s="3"/>
      <c r="Z912" s="1"/>
      <c r="AA912" s="1"/>
      <c r="AB912" s="1"/>
      <c r="AC912" s="1"/>
      <c r="AD912" s="3"/>
      <c r="AE912" s="1"/>
      <c r="AF912" s="2"/>
      <c r="AG912" s="3"/>
      <c r="AH912" s="1"/>
      <c r="AI912" s="1"/>
    </row>
    <row r="913" spans="1:35" x14ac:dyDescent="0.35">
      <c r="A913" s="1"/>
      <c r="B913" s="1"/>
      <c r="C913" s="1"/>
      <c r="D913" s="4"/>
      <c r="E913" s="1"/>
      <c r="F913" s="1"/>
      <c r="G913" s="4"/>
      <c r="H913" s="2"/>
      <c r="I913" s="3"/>
      <c r="J913" s="4"/>
      <c r="K913" s="2"/>
      <c r="L913" s="2"/>
      <c r="M913" s="3"/>
      <c r="N913" s="3"/>
      <c r="O913" s="1"/>
      <c r="P913" s="1"/>
      <c r="Q913" s="1"/>
      <c r="R913" s="1"/>
      <c r="S913" s="1"/>
      <c r="T913" s="1"/>
      <c r="U913" s="1"/>
      <c r="V913" s="3"/>
      <c r="W913" s="3"/>
      <c r="X913" s="3"/>
      <c r="Y913" s="3"/>
      <c r="Z913" s="1"/>
      <c r="AA913" s="1"/>
      <c r="AB913" s="1"/>
      <c r="AC913" s="1"/>
      <c r="AD913" s="3"/>
      <c r="AE913" s="1"/>
      <c r="AF913" s="2"/>
      <c r="AG913" s="3"/>
      <c r="AH913" s="1"/>
      <c r="AI913" s="1"/>
    </row>
    <row r="914" spans="1:35" x14ac:dyDescent="0.35">
      <c r="A914" s="1"/>
      <c r="B914" s="1"/>
      <c r="C914" s="1"/>
      <c r="D914" s="4"/>
      <c r="E914" s="1"/>
      <c r="F914" s="1"/>
      <c r="G914" s="4"/>
      <c r="H914" s="2"/>
      <c r="I914" s="3"/>
      <c r="J914" s="4"/>
      <c r="K914" s="2"/>
      <c r="L914" s="2"/>
      <c r="M914" s="3"/>
      <c r="N914" s="3"/>
      <c r="O914" s="1"/>
      <c r="P914" s="1"/>
      <c r="Q914" s="1"/>
      <c r="R914" s="1"/>
      <c r="S914" s="1"/>
      <c r="T914" s="1"/>
      <c r="U914" s="1"/>
      <c r="V914" s="3"/>
      <c r="W914" s="3"/>
      <c r="X914" s="3"/>
      <c r="Y914" s="3"/>
      <c r="Z914" s="1"/>
      <c r="AA914" s="1"/>
      <c r="AB914" s="1"/>
      <c r="AC914" s="1"/>
      <c r="AD914" s="3"/>
      <c r="AE914" s="1"/>
      <c r="AF914" s="2"/>
      <c r="AG914" s="3"/>
      <c r="AH914" s="1"/>
      <c r="AI914" s="1"/>
    </row>
    <row r="915" spans="1:35" x14ac:dyDescent="0.35">
      <c r="A915" s="1"/>
      <c r="B915" s="1"/>
      <c r="C915" s="1"/>
      <c r="D915" s="4"/>
      <c r="E915" s="1"/>
      <c r="F915" s="1"/>
      <c r="G915" s="4"/>
      <c r="H915" s="2"/>
      <c r="I915" s="3"/>
      <c r="J915" s="4"/>
      <c r="K915" s="2"/>
      <c r="L915" s="2"/>
      <c r="M915" s="3"/>
      <c r="N915" s="3"/>
      <c r="O915" s="1"/>
      <c r="P915" s="1"/>
      <c r="Q915" s="1"/>
      <c r="R915" s="1"/>
      <c r="S915" s="1"/>
      <c r="T915" s="1"/>
      <c r="U915" s="1"/>
      <c r="V915" s="3"/>
      <c r="W915" s="3"/>
      <c r="X915" s="3"/>
      <c r="Y915" s="3"/>
      <c r="Z915" s="1"/>
      <c r="AA915" s="1"/>
      <c r="AB915" s="1"/>
      <c r="AC915" s="1"/>
      <c r="AD915" s="3"/>
      <c r="AE915" s="1"/>
      <c r="AF915" s="2"/>
      <c r="AG915" s="3"/>
      <c r="AH915" s="1"/>
      <c r="AI915" s="1"/>
    </row>
    <row r="916" spans="1:35" x14ac:dyDescent="0.35">
      <c r="A916" s="1"/>
      <c r="B916" s="1"/>
      <c r="C916" s="1"/>
      <c r="D916" s="4"/>
      <c r="E916" s="1"/>
      <c r="F916" s="1"/>
      <c r="G916" s="4"/>
      <c r="H916" s="2"/>
      <c r="I916" s="3"/>
      <c r="J916" s="4"/>
      <c r="K916" s="2"/>
      <c r="L916" s="2"/>
      <c r="M916" s="3"/>
      <c r="N916" s="3"/>
      <c r="O916" s="1"/>
      <c r="P916" s="1"/>
      <c r="Q916" s="1"/>
      <c r="R916" s="1"/>
      <c r="S916" s="1"/>
      <c r="T916" s="1"/>
      <c r="U916" s="1"/>
      <c r="V916" s="3"/>
      <c r="W916" s="3"/>
      <c r="X916" s="3"/>
      <c r="Y916" s="3"/>
      <c r="Z916" s="1"/>
      <c r="AA916" s="1"/>
      <c r="AB916" s="1"/>
      <c r="AC916" s="1"/>
      <c r="AD916" s="3"/>
      <c r="AE916" s="1"/>
      <c r="AF916" s="2"/>
      <c r="AG916" s="3"/>
      <c r="AH916" s="1"/>
      <c r="AI916" s="1"/>
    </row>
    <row r="917" spans="1:35" x14ac:dyDescent="0.35">
      <c r="A917" s="1"/>
      <c r="B917" s="1"/>
      <c r="C917" s="1"/>
      <c r="D917" s="4"/>
      <c r="E917" s="1"/>
      <c r="F917" s="1"/>
      <c r="G917" s="4"/>
      <c r="H917" s="2"/>
      <c r="I917" s="3"/>
      <c r="J917" s="4"/>
      <c r="K917" s="2"/>
      <c r="L917" s="2"/>
      <c r="M917" s="3"/>
      <c r="N917" s="3"/>
      <c r="O917" s="1"/>
      <c r="P917" s="1"/>
      <c r="Q917" s="1"/>
      <c r="R917" s="1"/>
      <c r="S917" s="1"/>
      <c r="T917" s="1"/>
      <c r="U917" s="1"/>
      <c r="V917" s="3"/>
      <c r="W917" s="3"/>
      <c r="X917" s="3"/>
      <c r="Y917" s="3"/>
      <c r="Z917" s="1"/>
      <c r="AA917" s="1"/>
      <c r="AB917" s="1"/>
      <c r="AC917" s="1"/>
      <c r="AD917" s="3"/>
      <c r="AE917" s="1"/>
      <c r="AF917" s="2"/>
      <c r="AG917" s="3"/>
      <c r="AH917" s="1"/>
      <c r="AI917" s="1"/>
    </row>
    <row r="918" spans="1:35" x14ac:dyDescent="0.35">
      <c r="A918" s="1"/>
      <c r="B918" s="1"/>
      <c r="C918" s="1"/>
      <c r="D918" s="4"/>
      <c r="E918" s="1"/>
      <c r="F918" s="1"/>
      <c r="G918" s="4"/>
      <c r="H918" s="2"/>
      <c r="I918" s="3"/>
      <c r="J918" s="4"/>
      <c r="K918" s="2"/>
      <c r="L918" s="2"/>
      <c r="M918" s="3"/>
      <c r="N918" s="3"/>
      <c r="O918" s="1"/>
      <c r="P918" s="1"/>
      <c r="Q918" s="1"/>
      <c r="R918" s="1"/>
      <c r="S918" s="1"/>
      <c r="T918" s="1"/>
      <c r="U918" s="1"/>
      <c r="V918" s="3"/>
      <c r="W918" s="3"/>
      <c r="X918" s="3"/>
      <c r="Y918" s="3"/>
      <c r="Z918" s="1"/>
      <c r="AA918" s="1"/>
      <c r="AB918" s="1"/>
      <c r="AC918" s="1"/>
      <c r="AD918" s="3"/>
      <c r="AE918" s="1"/>
      <c r="AF918" s="2"/>
      <c r="AG918" s="3"/>
      <c r="AH918" s="1"/>
      <c r="AI918" s="1"/>
    </row>
    <row r="919" spans="1:35" x14ac:dyDescent="0.35">
      <c r="A919" s="1"/>
      <c r="B919" s="1"/>
      <c r="C919" s="1"/>
      <c r="D919" s="4"/>
      <c r="E919" s="1"/>
      <c r="F919" s="1"/>
      <c r="G919" s="4"/>
      <c r="H919" s="2"/>
      <c r="I919" s="3"/>
      <c r="J919" s="4"/>
      <c r="K919" s="2"/>
      <c r="L919" s="2"/>
      <c r="M919" s="3"/>
      <c r="N919" s="3"/>
      <c r="O919" s="1"/>
      <c r="P919" s="1"/>
      <c r="Q919" s="1"/>
      <c r="R919" s="1"/>
      <c r="S919" s="1"/>
      <c r="T919" s="1"/>
      <c r="U919" s="1"/>
      <c r="V919" s="3"/>
      <c r="W919" s="3"/>
      <c r="X919" s="3"/>
      <c r="Y919" s="3"/>
      <c r="Z919" s="1"/>
      <c r="AA919" s="1"/>
      <c r="AB919" s="1"/>
      <c r="AC919" s="1"/>
      <c r="AD919" s="3"/>
      <c r="AE919" s="1"/>
      <c r="AF919" s="2"/>
      <c r="AG919" s="3"/>
      <c r="AH919" s="1"/>
      <c r="AI919" s="1"/>
    </row>
    <row r="920" spans="1:35" x14ac:dyDescent="0.35">
      <c r="A920" s="1"/>
      <c r="B920" s="1"/>
      <c r="C920" s="1"/>
      <c r="D920" s="4"/>
      <c r="E920" s="1"/>
      <c r="F920" s="1"/>
      <c r="G920" s="4"/>
      <c r="H920" s="2"/>
      <c r="I920" s="3"/>
      <c r="J920" s="4"/>
      <c r="K920" s="2"/>
      <c r="L920" s="2"/>
      <c r="M920" s="3"/>
      <c r="N920" s="3"/>
      <c r="O920" s="1"/>
      <c r="P920" s="1"/>
      <c r="Q920" s="1"/>
      <c r="R920" s="1"/>
      <c r="S920" s="1"/>
      <c r="T920" s="1"/>
      <c r="U920" s="1"/>
      <c r="V920" s="3"/>
      <c r="W920" s="3"/>
      <c r="X920" s="3"/>
      <c r="Y920" s="3"/>
      <c r="Z920" s="1"/>
      <c r="AA920" s="1"/>
      <c r="AB920" s="1"/>
      <c r="AC920" s="1"/>
      <c r="AD920" s="3"/>
      <c r="AE920" s="1"/>
      <c r="AF920" s="2"/>
      <c r="AG920" s="3"/>
      <c r="AH920" s="1"/>
      <c r="AI920" s="1"/>
    </row>
    <row r="921" spans="1:35" x14ac:dyDescent="0.35">
      <c r="A921" s="1"/>
      <c r="B921" s="1"/>
      <c r="C921" s="1"/>
      <c r="D921" s="4"/>
      <c r="E921" s="1"/>
      <c r="F921" s="1"/>
      <c r="G921" s="4"/>
      <c r="H921" s="2"/>
      <c r="I921" s="3"/>
      <c r="J921" s="4"/>
      <c r="K921" s="2"/>
      <c r="L921" s="2"/>
      <c r="M921" s="3"/>
      <c r="N921" s="3"/>
      <c r="O921" s="1"/>
      <c r="P921" s="1"/>
      <c r="Q921" s="1"/>
      <c r="R921" s="1"/>
      <c r="S921" s="1"/>
      <c r="T921" s="1"/>
      <c r="U921" s="1"/>
      <c r="V921" s="3"/>
      <c r="W921" s="3"/>
      <c r="X921" s="3"/>
      <c r="Y921" s="3"/>
      <c r="Z921" s="1"/>
      <c r="AA921" s="1"/>
      <c r="AB921" s="1"/>
      <c r="AC921" s="1"/>
      <c r="AD921" s="3"/>
      <c r="AE921" s="1"/>
      <c r="AF921" s="2"/>
      <c r="AG921" s="3"/>
      <c r="AH921" s="1"/>
      <c r="AI921" s="1"/>
    </row>
    <row r="922" spans="1:35" x14ac:dyDescent="0.35">
      <c r="A922" s="1"/>
      <c r="B922" s="1"/>
      <c r="C922" s="1"/>
      <c r="D922" s="4"/>
      <c r="E922" s="1"/>
      <c r="F922" s="1"/>
      <c r="G922" s="4"/>
      <c r="H922" s="2"/>
      <c r="I922" s="3"/>
      <c r="J922" s="4"/>
      <c r="K922" s="2"/>
      <c r="L922" s="2"/>
      <c r="M922" s="3"/>
      <c r="N922" s="3"/>
      <c r="O922" s="1"/>
      <c r="P922" s="1"/>
      <c r="Q922" s="1"/>
      <c r="R922" s="1"/>
      <c r="S922" s="1"/>
      <c r="T922" s="1"/>
      <c r="U922" s="1"/>
      <c r="V922" s="3"/>
      <c r="W922" s="3"/>
      <c r="X922" s="3"/>
      <c r="Y922" s="3"/>
      <c r="Z922" s="1"/>
      <c r="AA922" s="1"/>
      <c r="AB922" s="1"/>
      <c r="AC922" s="1"/>
      <c r="AD922" s="3"/>
      <c r="AE922" s="1"/>
      <c r="AF922" s="2"/>
      <c r="AG922" s="3"/>
      <c r="AH922" s="1"/>
      <c r="AI922" s="1"/>
    </row>
    <row r="923" spans="1:35" x14ac:dyDescent="0.35">
      <c r="A923" s="1"/>
      <c r="B923" s="1"/>
      <c r="C923" s="1"/>
      <c r="D923" s="4"/>
      <c r="E923" s="1"/>
      <c r="F923" s="1"/>
      <c r="G923" s="4"/>
      <c r="H923" s="2"/>
      <c r="I923" s="3"/>
      <c r="J923" s="4"/>
      <c r="K923" s="2"/>
      <c r="L923" s="2"/>
      <c r="M923" s="3"/>
      <c r="N923" s="3"/>
      <c r="O923" s="1"/>
      <c r="P923" s="1"/>
      <c r="Q923" s="1"/>
      <c r="R923" s="1"/>
      <c r="S923" s="1"/>
      <c r="T923" s="1"/>
      <c r="U923" s="1"/>
      <c r="V923" s="3"/>
      <c r="W923" s="3"/>
      <c r="X923" s="3"/>
      <c r="Y923" s="3"/>
      <c r="Z923" s="1"/>
      <c r="AA923" s="1"/>
      <c r="AB923" s="1"/>
      <c r="AC923" s="1"/>
      <c r="AD923" s="3"/>
      <c r="AE923" s="1"/>
      <c r="AF923" s="2"/>
      <c r="AG923" s="3"/>
      <c r="AH923" s="1"/>
      <c r="AI923" s="1"/>
    </row>
    <row r="924" spans="1:35" x14ac:dyDescent="0.35">
      <c r="A924" s="1"/>
      <c r="B924" s="1"/>
      <c r="C924" s="1"/>
      <c r="D924" s="4"/>
      <c r="E924" s="1"/>
      <c r="F924" s="1"/>
      <c r="G924" s="4"/>
      <c r="H924" s="2"/>
      <c r="I924" s="3"/>
      <c r="J924" s="4"/>
      <c r="K924" s="2"/>
      <c r="L924" s="2"/>
      <c r="M924" s="3"/>
      <c r="N924" s="3"/>
      <c r="O924" s="1"/>
      <c r="P924" s="1"/>
      <c r="Q924" s="1"/>
      <c r="R924" s="1"/>
      <c r="S924" s="1"/>
      <c r="T924" s="1"/>
      <c r="U924" s="1"/>
      <c r="V924" s="3"/>
      <c r="W924" s="3"/>
      <c r="X924" s="3"/>
      <c r="Y924" s="3"/>
      <c r="Z924" s="1"/>
      <c r="AA924" s="1"/>
      <c r="AB924" s="1"/>
      <c r="AC924" s="1"/>
      <c r="AD924" s="3"/>
      <c r="AE924" s="1"/>
      <c r="AF924" s="2"/>
      <c r="AG924" s="3"/>
      <c r="AH924" s="1"/>
      <c r="AI924" s="1"/>
    </row>
    <row r="925" spans="1:35" x14ac:dyDescent="0.35">
      <c r="A925" s="1"/>
      <c r="B925" s="1"/>
      <c r="C925" s="1"/>
      <c r="D925" s="4"/>
      <c r="E925" s="1"/>
      <c r="F925" s="1"/>
      <c r="G925" s="4"/>
      <c r="H925" s="2"/>
      <c r="I925" s="3"/>
      <c r="J925" s="4"/>
      <c r="K925" s="2"/>
      <c r="L925" s="2"/>
      <c r="M925" s="3"/>
      <c r="N925" s="3"/>
      <c r="O925" s="1"/>
      <c r="P925" s="1"/>
      <c r="Q925" s="1"/>
      <c r="R925" s="1"/>
      <c r="S925" s="1"/>
      <c r="T925" s="1"/>
      <c r="U925" s="1"/>
      <c r="V925" s="3"/>
      <c r="W925" s="3"/>
      <c r="X925" s="3"/>
      <c r="Y925" s="3"/>
      <c r="Z925" s="1"/>
      <c r="AA925" s="1"/>
      <c r="AB925" s="1"/>
      <c r="AC925" s="1"/>
      <c r="AD925" s="3"/>
      <c r="AE925" s="1"/>
      <c r="AF925" s="2"/>
      <c r="AG925" s="3"/>
      <c r="AH925" s="1"/>
      <c r="AI925" s="1"/>
    </row>
    <row r="926" spans="1:35" x14ac:dyDescent="0.35">
      <c r="A926" s="1"/>
      <c r="B926" s="1"/>
      <c r="C926" s="1"/>
      <c r="D926" s="4"/>
      <c r="E926" s="1"/>
      <c r="F926" s="1"/>
      <c r="G926" s="4"/>
      <c r="H926" s="2"/>
      <c r="I926" s="3"/>
      <c r="J926" s="4"/>
      <c r="K926" s="2"/>
      <c r="L926" s="2"/>
      <c r="M926" s="3"/>
      <c r="N926" s="3"/>
      <c r="O926" s="1"/>
      <c r="P926" s="1"/>
      <c r="Q926" s="1"/>
      <c r="R926" s="1"/>
      <c r="S926" s="1"/>
      <c r="T926" s="1"/>
      <c r="U926" s="1"/>
      <c r="V926" s="3"/>
      <c r="W926" s="3"/>
      <c r="X926" s="3"/>
      <c r="Y926" s="3"/>
      <c r="Z926" s="1"/>
      <c r="AA926" s="1"/>
      <c r="AB926" s="1"/>
      <c r="AC926" s="1"/>
      <c r="AD926" s="3"/>
      <c r="AE926" s="1"/>
      <c r="AF926" s="2"/>
      <c r="AG926" s="3"/>
      <c r="AH926" s="1"/>
      <c r="AI926" s="1"/>
    </row>
    <row r="927" spans="1:35" x14ac:dyDescent="0.35">
      <c r="A927" s="1"/>
      <c r="B927" s="1"/>
      <c r="C927" s="1"/>
      <c r="D927" s="4"/>
      <c r="E927" s="1"/>
      <c r="F927" s="1"/>
      <c r="G927" s="4"/>
      <c r="H927" s="2"/>
      <c r="I927" s="3"/>
      <c r="J927" s="4"/>
      <c r="K927" s="2"/>
      <c r="L927" s="2"/>
      <c r="M927" s="3"/>
      <c r="N927" s="3"/>
      <c r="O927" s="1"/>
      <c r="P927" s="1"/>
      <c r="Q927" s="1"/>
      <c r="R927" s="1"/>
      <c r="S927" s="1"/>
      <c r="T927" s="1"/>
      <c r="U927" s="1"/>
      <c r="V927" s="3"/>
      <c r="W927" s="3"/>
      <c r="X927" s="3"/>
      <c r="Y927" s="3"/>
      <c r="Z927" s="1"/>
      <c r="AA927" s="1"/>
      <c r="AB927" s="1"/>
      <c r="AC927" s="1"/>
      <c r="AD927" s="3"/>
      <c r="AE927" s="1"/>
      <c r="AF927" s="2"/>
      <c r="AG927" s="3"/>
      <c r="AH927" s="1"/>
      <c r="AI927" s="1"/>
    </row>
    <row r="928" spans="1:35" x14ac:dyDescent="0.35">
      <c r="A928" s="1"/>
      <c r="B928" s="1"/>
      <c r="C928" s="1"/>
      <c r="D928" s="4"/>
      <c r="E928" s="1"/>
      <c r="F928" s="1"/>
      <c r="G928" s="4"/>
      <c r="H928" s="2"/>
      <c r="I928" s="3"/>
      <c r="J928" s="4"/>
      <c r="K928" s="2"/>
      <c r="L928" s="2"/>
      <c r="M928" s="3"/>
      <c r="N928" s="3"/>
      <c r="O928" s="1"/>
      <c r="P928" s="1"/>
      <c r="Q928" s="1"/>
      <c r="R928" s="1"/>
      <c r="S928" s="1"/>
      <c r="T928" s="1"/>
      <c r="U928" s="1"/>
      <c r="V928" s="3"/>
      <c r="W928" s="3"/>
      <c r="X928" s="3"/>
      <c r="Y928" s="3"/>
      <c r="Z928" s="1"/>
      <c r="AA928" s="1"/>
      <c r="AB928" s="1"/>
      <c r="AC928" s="1"/>
      <c r="AD928" s="3"/>
      <c r="AE928" s="1"/>
      <c r="AF928" s="2"/>
      <c r="AG928" s="3"/>
      <c r="AH928" s="1"/>
      <c r="AI928" s="1"/>
    </row>
    <row r="929" spans="1:35" x14ac:dyDescent="0.35">
      <c r="A929" s="1"/>
      <c r="B929" s="1"/>
      <c r="C929" s="1"/>
      <c r="D929" s="4"/>
      <c r="E929" s="1"/>
      <c r="F929" s="1"/>
      <c r="G929" s="4"/>
      <c r="H929" s="2"/>
      <c r="I929" s="3"/>
      <c r="J929" s="4"/>
      <c r="K929" s="2"/>
      <c r="L929" s="2"/>
      <c r="M929" s="3"/>
      <c r="N929" s="3"/>
      <c r="O929" s="1"/>
      <c r="P929" s="1"/>
      <c r="Q929" s="1"/>
      <c r="R929" s="1"/>
      <c r="S929" s="1"/>
      <c r="T929" s="1"/>
      <c r="U929" s="1"/>
      <c r="V929" s="3"/>
      <c r="W929" s="3"/>
      <c r="X929" s="3"/>
      <c r="Y929" s="3"/>
      <c r="Z929" s="1"/>
      <c r="AA929" s="1"/>
      <c r="AB929" s="1"/>
      <c r="AC929" s="1"/>
      <c r="AD929" s="3"/>
      <c r="AE929" s="1"/>
      <c r="AF929" s="2"/>
      <c r="AG929" s="3"/>
      <c r="AH929" s="1"/>
      <c r="AI929" s="1"/>
    </row>
    <row r="930" spans="1:35" x14ac:dyDescent="0.35">
      <c r="A930" s="1"/>
      <c r="B930" s="1"/>
      <c r="C930" s="1"/>
      <c r="D930" s="4"/>
      <c r="E930" s="1"/>
      <c r="F930" s="1"/>
      <c r="G930" s="4"/>
      <c r="H930" s="2"/>
      <c r="I930" s="3"/>
      <c r="J930" s="4"/>
      <c r="K930" s="2"/>
      <c r="L930" s="2"/>
      <c r="M930" s="3"/>
      <c r="N930" s="3"/>
      <c r="O930" s="1"/>
      <c r="P930" s="1"/>
      <c r="Q930" s="1"/>
      <c r="R930" s="1"/>
      <c r="S930" s="1"/>
      <c r="T930" s="1"/>
      <c r="U930" s="1"/>
      <c r="V930" s="3"/>
      <c r="W930" s="3"/>
      <c r="X930" s="3"/>
      <c r="Y930" s="3"/>
      <c r="Z930" s="1"/>
      <c r="AA930" s="1"/>
      <c r="AB930" s="1"/>
      <c r="AC930" s="1"/>
      <c r="AD930" s="3"/>
      <c r="AE930" s="1"/>
      <c r="AF930" s="2"/>
      <c r="AG930" s="3"/>
      <c r="AH930" s="1"/>
      <c r="AI930" s="1"/>
    </row>
    <row r="931" spans="1:35" x14ac:dyDescent="0.35">
      <c r="A931" s="1"/>
      <c r="B931" s="1"/>
      <c r="C931" s="1"/>
      <c r="D931" s="4"/>
      <c r="E931" s="1"/>
      <c r="F931" s="1"/>
      <c r="G931" s="4"/>
      <c r="H931" s="2"/>
      <c r="I931" s="3"/>
      <c r="J931" s="4"/>
      <c r="K931" s="2"/>
      <c r="L931" s="2"/>
      <c r="M931" s="3"/>
      <c r="N931" s="3"/>
      <c r="O931" s="1"/>
      <c r="P931" s="1"/>
      <c r="Q931" s="1"/>
      <c r="R931" s="1"/>
      <c r="S931" s="1"/>
      <c r="T931" s="1"/>
      <c r="U931" s="1"/>
      <c r="V931" s="3"/>
      <c r="W931" s="3"/>
      <c r="X931" s="3"/>
      <c r="Y931" s="3"/>
      <c r="Z931" s="1"/>
      <c r="AA931" s="1"/>
      <c r="AB931" s="1"/>
      <c r="AC931" s="1"/>
      <c r="AD931" s="3"/>
      <c r="AE931" s="1"/>
      <c r="AF931" s="2"/>
      <c r="AG931" s="3"/>
      <c r="AH931" s="1"/>
      <c r="AI931" s="1"/>
    </row>
    <row r="932" spans="1:35" x14ac:dyDescent="0.35">
      <c r="A932" s="1"/>
      <c r="B932" s="1"/>
      <c r="C932" s="1"/>
      <c r="D932" s="4"/>
      <c r="E932" s="1"/>
      <c r="F932" s="1"/>
      <c r="G932" s="4"/>
      <c r="H932" s="2"/>
      <c r="I932" s="3"/>
      <c r="J932" s="4"/>
      <c r="K932" s="2"/>
      <c r="L932" s="2"/>
      <c r="M932" s="3"/>
      <c r="N932" s="3"/>
      <c r="O932" s="1"/>
      <c r="P932" s="1"/>
      <c r="Q932" s="1"/>
      <c r="R932" s="1"/>
      <c r="S932" s="1"/>
      <c r="T932" s="1"/>
      <c r="U932" s="1"/>
      <c r="V932" s="3"/>
      <c r="W932" s="3"/>
      <c r="X932" s="3"/>
      <c r="Y932" s="3"/>
      <c r="Z932" s="1"/>
      <c r="AA932" s="1"/>
      <c r="AB932" s="1"/>
      <c r="AC932" s="1"/>
      <c r="AD932" s="3"/>
      <c r="AE932" s="1"/>
      <c r="AF932" s="2"/>
      <c r="AG932" s="3"/>
      <c r="AH932" s="1"/>
      <c r="AI932" s="1"/>
    </row>
    <row r="933" spans="1:35" x14ac:dyDescent="0.35">
      <c r="A933" s="1"/>
      <c r="B933" s="1"/>
      <c r="C933" s="1"/>
      <c r="D933" s="4"/>
      <c r="E933" s="1"/>
      <c r="F933" s="1"/>
      <c r="G933" s="4"/>
      <c r="H933" s="2"/>
      <c r="I933" s="3"/>
      <c r="J933" s="4"/>
      <c r="K933" s="2"/>
      <c r="L933" s="2"/>
      <c r="M933" s="3"/>
      <c r="N933" s="3"/>
      <c r="O933" s="1"/>
      <c r="P933" s="1"/>
      <c r="Q933" s="1"/>
      <c r="R933" s="1"/>
      <c r="S933" s="1"/>
      <c r="T933" s="1"/>
      <c r="U933" s="1"/>
      <c r="V933" s="3"/>
      <c r="W933" s="3"/>
      <c r="X933" s="3"/>
      <c r="Y933" s="3"/>
      <c r="Z933" s="1"/>
      <c r="AA933" s="1"/>
      <c r="AB933" s="1"/>
      <c r="AC933" s="1"/>
      <c r="AD933" s="3"/>
      <c r="AE933" s="1"/>
      <c r="AF933" s="2"/>
      <c r="AG933" s="3"/>
      <c r="AH933" s="1"/>
      <c r="AI933" s="1"/>
    </row>
    <row r="934" spans="1:35" x14ac:dyDescent="0.35">
      <c r="A934" s="1"/>
      <c r="B934" s="1"/>
      <c r="C934" s="1"/>
      <c r="D934" s="4"/>
      <c r="E934" s="1"/>
      <c r="F934" s="1"/>
      <c r="G934" s="4"/>
      <c r="H934" s="2"/>
      <c r="I934" s="3"/>
      <c r="J934" s="4"/>
      <c r="K934" s="2"/>
      <c r="L934" s="2"/>
      <c r="M934" s="3"/>
      <c r="N934" s="3"/>
      <c r="O934" s="1"/>
      <c r="P934" s="1"/>
      <c r="Q934" s="1"/>
      <c r="R934" s="1"/>
      <c r="S934" s="1"/>
      <c r="T934" s="1"/>
      <c r="U934" s="1"/>
      <c r="V934" s="3"/>
      <c r="W934" s="3"/>
      <c r="X934" s="3"/>
      <c r="Y934" s="3"/>
      <c r="Z934" s="1"/>
      <c r="AA934" s="1"/>
      <c r="AB934" s="1"/>
      <c r="AC934" s="1"/>
      <c r="AD934" s="3"/>
      <c r="AE934" s="1"/>
      <c r="AF934" s="2"/>
      <c r="AG934" s="3"/>
      <c r="AH934" s="1"/>
      <c r="AI934" s="1"/>
    </row>
    <row r="935" spans="1:35" x14ac:dyDescent="0.35">
      <c r="A935" s="1"/>
      <c r="B935" s="1"/>
      <c r="C935" s="1"/>
      <c r="D935" s="4"/>
      <c r="E935" s="1"/>
      <c r="F935" s="1"/>
      <c r="G935" s="4"/>
      <c r="H935" s="2"/>
      <c r="I935" s="3"/>
      <c r="J935" s="4"/>
      <c r="K935" s="2"/>
      <c r="L935" s="2"/>
      <c r="M935" s="3"/>
      <c r="N935" s="3"/>
      <c r="O935" s="1"/>
      <c r="P935" s="1"/>
      <c r="Q935" s="1"/>
      <c r="R935" s="1"/>
      <c r="S935" s="1"/>
      <c r="T935" s="1"/>
      <c r="U935" s="1"/>
      <c r="V935" s="3"/>
      <c r="W935" s="3"/>
      <c r="X935" s="3"/>
      <c r="Y935" s="3"/>
      <c r="Z935" s="1"/>
      <c r="AA935" s="1"/>
      <c r="AB935" s="1"/>
      <c r="AC935" s="1"/>
      <c r="AD935" s="3"/>
      <c r="AE935" s="1"/>
      <c r="AF935" s="2"/>
      <c r="AG935" s="3"/>
      <c r="AH935" s="1"/>
      <c r="AI935" s="1"/>
    </row>
    <row r="936" spans="1:35" x14ac:dyDescent="0.35">
      <c r="A936" s="1"/>
      <c r="B936" s="1"/>
      <c r="C936" s="1"/>
      <c r="D936" s="4"/>
      <c r="E936" s="1"/>
      <c r="F936" s="1"/>
      <c r="G936" s="4"/>
      <c r="H936" s="2"/>
      <c r="I936" s="3"/>
      <c r="J936" s="4"/>
      <c r="K936" s="2"/>
      <c r="L936" s="2"/>
      <c r="M936" s="3"/>
      <c r="N936" s="3"/>
      <c r="O936" s="1"/>
      <c r="P936" s="1"/>
      <c r="Q936" s="1"/>
      <c r="R936" s="1"/>
      <c r="S936" s="1"/>
      <c r="T936" s="1"/>
      <c r="U936" s="1"/>
      <c r="V936" s="3"/>
      <c r="W936" s="3"/>
      <c r="X936" s="3"/>
      <c r="Y936" s="3"/>
      <c r="Z936" s="1"/>
      <c r="AA936" s="1"/>
      <c r="AB936" s="1"/>
      <c r="AC936" s="1"/>
      <c r="AD936" s="3"/>
      <c r="AE936" s="1"/>
      <c r="AF936" s="2"/>
      <c r="AG936" s="3"/>
      <c r="AH936" s="1"/>
      <c r="AI936" s="1"/>
    </row>
    <row r="937" spans="1:35" x14ac:dyDescent="0.35">
      <c r="A937" s="1"/>
      <c r="B937" s="1"/>
      <c r="C937" s="1"/>
      <c r="D937" s="4"/>
      <c r="E937" s="1"/>
      <c r="F937" s="1"/>
      <c r="G937" s="4"/>
      <c r="H937" s="2"/>
      <c r="I937" s="3"/>
      <c r="J937" s="4"/>
      <c r="K937" s="2"/>
      <c r="L937" s="2"/>
      <c r="M937" s="3"/>
      <c r="N937" s="3"/>
      <c r="O937" s="1"/>
      <c r="P937" s="1"/>
      <c r="Q937" s="1"/>
      <c r="R937" s="1"/>
      <c r="S937" s="1"/>
      <c r="T937" s="1"/>
      <c r="U937" s="1"/>
      <c r="V937" s="3"/>
      <c r="W937" s="3"/>
      <c r="X937" s="3"/>
      <c r="Y937" s="3"/>
      <c r="Z937" s="1"/>
      <c r="AA937" s="1"/>
      <c r="AB937" s="1"/>
      <c r="AC937" s="1"/>
      <c r="AD937" s="3"/>
      <c r="AE937" s="1"/>
      <c r="AF937" s="2"/>
      <c r="AG937" s="3"/>
      <c r="AH937" s="1"/>
      <c r="AI937" s="1"/>
    </row>
    <row r="938" spans="1:35" x14ac:dyDescent="0.35">
      <c r="A938" s="1"/>
      <c r="B938" s="1"/>
      <c r="C938" s="1"/>
      <c r="D938" s="4"/>
      <c r="E938" s="1"/>
      <c r="F938" s="1"/>
      <c r="G938" s="4"/>
      <c r="H938" s="2"/>
      <c r="I938" s="3"/>
      <c r="J938" s="4"/>
      <c r="K938" s="2"/>
      <c r="L938" s="2"/>
      <c r="M938" s="3"/>
      <c r="N938" s="3"/>
      <c r="O938" s="1"/>
      <c r="P938" s="1"/>
      <c r="Q938" s="1"/>
      <c r="R938" s="1"/>
      <c r="S938" s="1"/>
      <c r="T938" s="1"/>
      <c r="U938" s="1"/>
      <c r="V938" s="3"/>
      <c r="W938" s="3"/>
      <c r="X938" s="3"/>
      <c r="Y938" s="3"/>
      <c r="Z938" s="1"/>
      <c r="AA938" s="1"/>
      <c r="AB938" s="1"/>
      <c r="AC938" s="1"/>
      <c r="AD938" s="3"/>
      <c r="AE938" s="1"/>
      <c r="AF938" s="2"/>
      <c r="AG938" s="3"/>
      <c r="AH938" s="1"/>
      <c r="AI938" s="1"/>
    </row>
    <row r="939" spans="1:35" x14ac:dyDescent="0.35">
      <c r="A939" s="1"/>
      <c r="B939" s="1"/>
      <c r="C939" s="1"/>
      <c r="D939" s="4"/>
      <c r="E939" s="1"/>
      <c r="F939" s="1"/>
      <c r="G939" s="4"/>
      <c r="H939" s="2"/>
      <c r="I939" s="3"/>
      <c r="J939" s="4"/>
      <c r="K939" s="2"/>
      <c r="L939" s="2"/>
      <c r="M939" s="3"/>
      <c r="N939" s="3"/>
      <c r="O939" s="1"/>
      <c r="P939" s="1"/>
      <c r="Q939" s="1"/>
      <c r="R939" s="1"/>
      <c r="S939" s="1"/>
      <c r="T939" s="1"/>
      <c r="U939" s="1"/>
      <c r="V939" s="3"/>
      <c r="W939" s="3"/>
      <c r="X939" s="3"/>
      <c r="Y939" s="3"/>
      <c r="Z939" s="1"/>
      <c r="AA939" s="1"/>
      <c r="AB939" s="1"/>
      <c r="AC939" s="1"/>
      <c r="AD939" s="3"/>
      <c r="AE939" s="1"/>
      <c r="AF939" s="2"/>
      <c r="AG939" s="3"/>
      <c r="AH939" s="1"/>
      <c r="AI939" s="1"/>
    </row>
    <row r="940" spans="1:35" x14ac:dyDescent="0.35">
      <c r="A940" s="1"/>
      <c r="B940" s="1"/>
      <c r="C940" s="1"/>
      <c r="D940" s="4"/>
      <c r="E940" s="1"/>
      <c r="F940" s="1"/>
      <c r="G940" s="4"/>
      <c r="H940" s="2"/>
      <c r="I940" s="3"/>
      <c r="J940" s="4"/>
      <c r="K940" s="2"/>
      <c r="L940" s="2"/>
      <c r="M940" s="3"/>
      <c r="N940" s="3"/>
      <c r="O940" s="1"/>
      <c r="P940" s="1"/>
      <c r="Q940" s="1"/>
      <c r="R940" s="1"/>
      <c r="S940" s="1"/>
      <c r="T940" s="1"/>
      <c r="U940" s="1"/>
      <c r="V940" s="3"/>
      <c r="W940" s="3"/>
      <c r="X940" s="3"/>
      <c r="Y940" s="3"/>
      <c r="Z940" s="1"/>
      <c r="AA940" s="1"/>
      <c r="AB940" s="1"/>
      <c r="AC940" s="1"/>
      <c r="AD940" s="3"/>
      <c r="AE940" s="1"/>
      <c r="AF940" s="2"/>
      <c r="AG940" s="3"/>
      <c r="AH940" s="1"/>
      <c r="AI940" s="1"/>
    </row>
    <row r="941" spans="1:35" x14ac:dyDescent="0.35">
      <c r="A941" s="1"/>
      <c r="B941" s="1"/>
      <c r="C941" s="1"/>
      <c r="D941" s="4"/>
      <c r="E941" s="1"/>
      <c r="F941" s="1"/>
      <c r="G941" s="4"/>
      <c r="H941" s="2"/>
      <c r="I941" s="3"/>
      <c r="J941" s="4"/>
      <c r="K941" s="2"/>
      <c r="L941" s="2"/>
      <c r="M941" s="3"/>
      <c r="N941" s="3"/>
      <c r="O941" s="1"/>
      <c r="P941" s="1"/>
      <c r="Q941" s="1"/>
      <c r="R941" s="1"/>
      <c r="S941" s="1"/>
      <c r="T941" s="1"/>
      <c r="U941" s="1"/>
      <c r="V941" s="3"/>
      <c r="W941" s="3"/>
      <c r="X941" s="3"/>
      <c r="Y941" s="3"/>
      <c r="Z941" s="1"/>
      <c r="AA941" s="1"/>
      <c r="AB941" s="1"/>
      <c r="AC941" s="1"/>
      <c r="AD941" s="3"/>
      <c r="AE941" s="1"/>
      <c r="AF941" s="2"/>
      <c r="AG941" s="3"/>
      <c r="AH941" s="1"/>
      <c r="AI941" s="1"/>
    </row>
    <row r="942" spans="1:35" x14ac:dyDescent="0.35">
      <c r="A942" s="1"/>
      <c r="B942" s="1"/>
      <c r="C942" s="1"/>
      <c r="D942" s="4"/>
      <c r="E942" s="1"/>
      <c r="F942" s="1"/>
      <c r="G942" s="4"/>
      <c r="H942" s="2"/>
      <c r="I942" s="3"/>
      <c r="J942" s="4"/>
      <c r="K942" s="2"/>
      <c r="L942" s="2"/>
      <c r="M942" s="3"/>
      <c r="N942" s="3"/>
      <c r="O942" s="1"/>
      <c r="P942" s="1"/>
      <c r="Q942" s="1"/>
      <c r="R942" s="1"/>
      <c r="S942" s="1"/>
      <c r="T942" s="1"/>
      <c r="U942" s="1"/>
      <c r="V942" s="3"/>
      <c r="W942" s="3"/>
      <c r="X942" s="3"/>
      <c r="Y942" s="3"/>
      <c r="Z942" s="1"/>
      <c r="AA942" s="1"/>
      <c r="AB942" s="1"/>
      <c r="AC942" s="1"/>
      <c r="AD942" s="3"/>
      <c r="AE942" s="1"/>
      <c r="AF942" s="2"/>
      <c r="AG942" s="3"/>
      <c r="AH942" s="1"/>
      <c r="AI942" s="1"/>
    </row>
    <row r="943" spans="1:35" x14ac:dyDescent="0.35">
      <c r="A943" s="1"/>
      <c r="B943" s="1"/>
      <c r="C943" s="1"/>
      <c r="D943" s="4"/>
      <c r="E943" s="1"/>
      <c r="F943" s="1"/>
      <c r="G943" s="4"/>
      <c r="H943" s="2"/>
      <c r="I943" s="3"/>
      <c r="J943" s="4"/>
      <c r="K943" s="2"/>
      <c r="L943" s="2"/>
      <c r="M943" s="3"/>
      <c r="N943" s="3"/>
      <c r="O943" s="1"/>
      <c r="P943" s="1"/>
      <c r="Q943" s="1"/>
      <c r="R943" s="1"/>
      <c r="S943" s="1"/>
      <c r="T943" s="1"/>
      <c r="U943" s="1"/>
      <c r="V943" s="3"/>
      <c r="W943" s="3"/>
      <c r="X943" s="3"/>
      <c r="Y943" s="3"/>
      <c r="Z943" s="1"/>
      <c r="AA943" s="1"/>
      <c r="AB943" s="1"/>
      <c r="AC943" s="1"/>
      <c r="AD943" s="3"/>
      <c r="AE943" s="1"/>
      <c r="AF943" s="2"/>
      <c r="AG943" s="3"/>
      <c r="AH943" s="1"/>
      <c r="AI943" s="1"/>
    </row>
    <row r="944" spans="1:35" x14ac:dyDescent="0.35">
      <c r="A944" s="1"/>
      <c r="B944" s="1"/>
      <c r="C944" s="1"/>
      <c r="D944" s="4"/>
      <c r="E944" s="1"/>
      <c r="F944" s="1"/>
      <c r="G944" s="4"/>
      <c r="H944" s="2"/>
      <c r="I944" s="3"/>
      <c r="J944" s="4"/>
      <c r="K944" s="2"/>
      <c r="L944" s="2"/>
      <c r="M944" s="3"/>
      <c r="N944" s="3"/>
      <c r="O944" s="1"/>
      <c r="P944" s="1"/>
      <c r="Q944" s="1"/>
      <c r="R944" s="1"/>
      <c r="S944" s="1"/>
      <c r="T944" s="1"/>
      <c r="U944" s="1"/>
      <c r="V944" s="3"/>
      <c r="W944" s="3"/>
      <c r="X944" s="3"/>
      <c r="Y944" s="3"/>
      <c r="Z944" s="1"/>
      <c r="AA944" s="1"/>
      <c r="AB944" s="1"/>
      <c r="AC944" s="1"/>
      <c r="AD944" s="3"/>
      <c r="AE944" s="1"/>
      <c r="AF944" s="2"/>
      <c r="AG944" s="3"/>
      <c r="AH944" s="1"/>
      <c r="AI944" s="1"/>
    </row>
    <row r="945" spans="1:35" x14ac:dyDescent="0.35">
      <c r="A945" s="1"/>
      <c r="B945" s="1"/>
      <c r="C945" s="1"/>
      <c r="D945" s="4"/>
      <c r="E945" s="1"/>
      <c r="F945" s="1"/>
      <c r="G945" s="4"/>
      <c r="H945" s="2"/>
      <c r="I945" s="3"/>
      <c r="J945" s="4"/>
      <c r="K945" s="2"/>
      <c r="L945" s="2"/>
      <c r="M945" s="3"/>
      <c r="N945" s="3"/>
      <c r="O945" s="1"/>
      <c r="P945" s="1"/>
      <c r="Q945" s="1"/>
      <c r="R945" s="1"/>
      <c r="S945" s="1"/>
      <c r="T945" s="1"/>
      <c r="U945" s="1"/>
      <c r="V945" s="3"/>
      <c r="W945" s="3"/>
      <c r="X945" s="3"/>
      <c r="Y945" s="3"/>
      <c r="Z945" s="1"/>
      <c r="AA945" s="1"/>
      <c r="AB945" s="1"/>
      <c r="AC945" s="1"/>
      <c r="AD945" s="3"/>
      <c r="AE945" s="1"/>
      <c r="AF945" s="2"/>
      <c r="AG945" s="3"/>
      <c r="AH945" s="1"/>
      <c r="AI945" s="1"/>
    </row>
    <row r="946" spans="1:35" x14ac:dyDescent="0.35">
      <c r="A946" s="1"/>
      <c r="B946" s="1"/>
      <c r="C946" s="1"/>
      <c r="D946" s="4"/>
      <c r="E946" s="1"/>
      <c r="F946" s="1"/>
      <c r="G946" s="4"/>
      <c r="H946" s="2"/>
      <c r="I946" s="3"/>
      <c r="J946" s="4"/>
      <c r="K946" s="2"/>
      <c r="L946" s="2"/>
      <c r="M946" s="3"/>
      <c r="N946" s="3"/>
      <c r="O946" s="1"/>
      <c r="P946" s="1"/>
      <c r="Q946" s="1"/>
      <c r="R946" s="1"/>
      <c r="S946" s="1"/>
      <c r="T946" s="1"/>
      <c r="U946" s="1"/>
      <c r="V946" s="3"/>
      <c r="W946" s="3"/>
      <c r="X946" s="3"/>
      <c r="Y946" s="3"/>
      <c r="Z946" s="1"/>
      <c r="AA946" s="1"/>
      <c r="AB946" s="1"/>
      <c r="AC946" s="1"/>
      <c r="AD946" s="3"/>
      <c r="AE946" s="1"/>
      <c r="AF946" s="2"/>
      <c r="AG946" s="3"/>
      <c r="AH946" s="1"/>
      <c r="AI946" s="1"/>
    </row>
    <row r="947" spans="1:35" x14ac:dyDescent="0.35">
      <c r="A947" s="1"/>
      <c r="B947" s="1"/>
      <c r="C947" s="1"/>
      <c r="D947" s="4"/>
      <c r="E947" s="1"/>
      <c r="F947" s="1"/>
      <c r="G947" s="4"/>
      <c r="H947" s="2"/>
      <c r="I947" s="3"/>
      <c r="J947" s="4"/>
      <c r="K947" s="2"/>
      <c r="L947" s="2"/>
      <c r="M947" s="3"/>
      <c r="N947" s="3"/>
      <c r="O947" s="1"/>
      <c r="P947" s="1"/>
      <c r="Q947" s="1"/>
      <c r="R947" s="1"/>
      <c r="S947" s="1"/>
      <c r="T947" s="1"/>
      <c r="U947" s="1"/>
      <c r="V947" s="3"/>
      <c r="W947" s="3"/>
      <c r="X947" s="3"/>
      <c r="Y947" s="3"/>
      <c r="Z947" s="1"/>
      <c r="AA947" s="1"/>
      <c r="AB947" s="1"/>
      <c r="AC947" s="1"/>
      <c r="AD947" s="3"/>
      <c r="AE947" s="1"/>
      <c r="AF947" s="2"/>
      <c r="AG947" s="3"/>
      <c r="AH947" s="1"/>
      <c r="AI947" s="1"/>
    </row>
    <row r="948" spans="1:35" x14ac:dyDescent="0.35">
      <c r="A948" s="1"/>
      <c r="B948" s="1"/>
      <c r="C948" s="1"/>
      <c r="D948" s="4"/>
      <c r="E948" s="1"/>
      <c r="F948" s="1"/>
      <c r="G948" s="4"/>
      <c r="H948" s="2"/>
      <c r="I948" s="3"/>
      <c r="J948" s="4"/>
      <c r="K948" s="2"/>
      <c r="L948" s="2"/>
      <c r="M948" s="3"/>
      <c r="N948" s="3"/>
      <c r="O948" s="1"/>
      <c r="P948" s="1"/>
      <c r="Q948" s="1"/>
      <c r="R948" s="1"/>
      <c r="S948" s="1"/>
      <c r="T948" s="1"/>
      <c r="U948" s="1"/>
      <c r="V948" s="3"/>
      <c r="W948" s="3"/>
      <c r="X948" s="3"/>
      <c r="Y948" s="3"/>
      <c r="Z948" s="1"/>
      <c r="AA948" s="1"/>
      <c r="AB948" s="1"/>
      <c r="AC948" s="1"/>
      <c r="AD948" s="3"/>
      <c r="AE948" s="1"/>
      <c r="AF948" s="2"/>
      <c r="AG948" s="3"/>
      <c r="AH948" s="1"/>
      <c r="AI948" s="1"/>
    </row>
    <row r="949" spans="1:35" x14ac:dyDescent="0.35">
      <c r="A949" s="1"/>
      <c r="B949" s="1"/>
      <c r="C949" s="1"/>
      <c r="D949" s="4"/>
      <c r="E949" s="1"/>
      <c r="F949" s="1"/>
      <c r="G949" s="4"/>
      <c r="H949" s="2"/>
      <c r="I949" s="3"/>
      <c r="J949" s="4"/>
      <c r="K949" s="2"/>
      <c r="L949" s="2"/>
      <c r="M949" s="3"/>
      <c r="N949" s="3"/>
      <c r="O949" s="1"/>
      <c r="P949" s="1"/>
      <c r="Q949" s="1"/>
      <c r="R949" s="1"/>
      <c r="S949" s="1"/>
      <c r="T949" s="1"/>
      <c r="U949" s="1"/>
      <c r="V949" s="3"/>
      <c r="W949" s="3"/>
      <c r="X949" s="3"/>
      <c r="Y949" s="3"/>
      <c r="Z949" s="1"/>
      <c r="AA949" s="1"/>
      <c r="AB949" s="1"/>
      <c r="AC949" s="1"/>
      <c r="AD949" s="3"/>
      <c r="AE949" s="1"/>
      <c r="AF949" s="2"/>
      <c r="AG949" s="3"/>
      <c r="AH949" s="1"/>
      <c r="AI949" s="1"/>
    </row>
    <row r="950" spans="1:35" x14ac:dyDescent="0.35">
      <c r="A950" s="1"/>
      <c r="B950" s="1"/>
      <c r="C950" s="1"/>
      <c r="D950" s="4"/>
      <c r="E950" s="1"/>
      <c r="F950" s="1"/>
      <c r="G950" s="4"/>
      <c r="H950" s="2"/>
      <c r="I950" s="3"/>
      <c r="J950" s="4"/>
      <c r="K950" s="2"/>
      <c r="L950" s="2"/>
      <c r="M950" s="3"/>
      <c r="N950" s="3"/>
      <c r="O950" s="1"/>
      <c r="P950" s="1"/>
      <c r="Q950" s="1"/>
      <c r="R950" s="1"/>
      <c r="S950" s="1"/>
      <c r="T950" s="1"/>
      <c r="U950" s="1"/>
      <c r="V950" s="3"/>
      <c r="W950" s="3"/>
      <c r="X950" s="3"/>
      <c r="Y950" s="3"/>
      <c r="Z950" s="1"/>
      <c r="AA950" s="1"/>
      <c r="AB950" s="1"/>
      <c r="AC950" s="1"/>
      <c r="AD950" s="3"/>
      <c r="AE950" s="1"/>
      <c r="AF950" s="2"/>
      <c r="AG950" s="3"/>
      <c r="AH950" s="1"/>
      <c r="AI950" s="1"/>
    </row>
    <row r="951" spans="1:35" x14ac:dyDescent="0.35">
      <c r="A951" s="1"/>
      <c r="B951" s="1"/>
      <c r="C951" s="1"/>
      <c r="D951" s="4"/>
      <c r="E951" s="1"/>
      <c r="F951" s="1"/>
      <c r="G951" s="4"/>
      <c r="H951" s="2"/>
      <c r="I951" s="3"/>
      <c r="J951" s="4"/>
      <c r="K951" s="2"/>
      <c r="L951" s="2"/>
      <c r="M951" s="3"/>
      <c r="N951" s="3"/>
      <c r="O951" s="1"/>
      <c r="P951" s="1"/>
      <c r="Q951" s="1"/>
      <c r="R951" s="1"/>
      <c r="S951" s="1"/>
      <c r="T951" s="1"/>
      <c r="U951" s="1"/>
      <c r="V951" s="3"/>
      <c r="W951" s="3"/>
      <c r="X951" s="3"/>
      <c r="Y951" s="3"/>
      <c r="Z951" s="1"/>
      <c r="AA951" s="1"/>
      <c r="AB951" s="1"/>
      <c r="AC951" s="1"/>
      <c r="AD951" s="3"/>
      <c r="AE951" s="1"/>
      <c r="AF951" s="2"/>
      <c r="AG951" s="3"/>
      <c r="AH951" s="1"/>
      <c r="AI951" s="1"/>
    </row>
    <row r="952" spans="1:35" x14ac:dyDescent="0.35">
      <c r="A952" s="1"/>
      <c r="B952" s="1"/>
      <c r="C952" s="1"/>
      <c r="D952" s="4"/>
      <c r="E952" s="1"/>
      <c r="F952" s="1"/>
      <c r="G952" s="4"/>
      <c r="H952" s="2"/>
      <c r="I952" s="3"/>
      <c r="J952" s="4"/>
      <c r="K952" s="2"/>
      <c r="L952" s="2"/>
      <c r="M952" s="3"/>
      <c r="N952" s="3"/>
      <c r="O952" s="1"/>
      <c r="P952" s="1"/>
      <c r="Q952" s="1"/>
      <c r="R952" s="1"/>
      <c r="S952" s="1"/>
      <c r="T952" s="1"/>
      <c r="U952" s="1"/>
      <c r="V952" s="3"/>
      <c r="W952" s="3"/>
      <c r="X952" s="3"/>
      <c r="Y952" s="3"/>
      <c r="Z952" s="1"/>
      <c r="AA952" s="1"/>
      <c r="AB952" s="1"/>
      <c r="AC952" s="1"/>
      <c r="AD952" s="3"/>
      <c r="AE952" s="1"/>
      <c r="AF952" s="2"/>
      <c r="AG952" s="3"/>
      <c r="AH952" s="1"/>
      <c r="AI952" s="1"/>
    </row>
    <row r="953" spans="1:35" x14ac:dyDescent="0.35">
      <c r="A953" s="1"/>
      <c r="B953" s="1"/>
      <c r="C953" s="1"/>
      <c r="D953" s="4"/>
      <c r="E953" s="1"/>
      <c r="F953" s="1"/>
      <c r="G953" s="4"/>
      <c r="H953" s="2"/>
      <c r="I953" s="3"/>
      <c r="J953" s="4"/>
      <c r="K953" s="2"/>
      <c r="L953" s="2"/>
      <c r="M953" s="3"/>
      <c r="N953" s="3"/>
      <c r="O953" s="1"/>
      <c r="P953" s="1"/>
      <c r="Q953" s="1"/>
      <c r="R953" s="1"/>
      <c r="S953" s="1"/>
      <c r="T953" s="1"/>
      <c r="U953" s="1"/>
      <c r="V953" s="3"/>
      <c r="W953" s="3"/>
      <c r="X953" s="3"/>
      <c r="Y953" s="3"/>
      <c r="Z953" s="1"/>
      <c r="AA953" s="1"/>
      <c r="AB953" s="1"/>
      <c r="AC953" s="1"/>
      <c r="AD953" s="3"/>
      <c r="AE953" s="1"/>
      <c r="AF953" s="2"/>
      <c r="AG953" s="3"/>
      <c r="AH953" s="1"/>
      <c r="AI953" s="1"/>
    </row>
    <row r="954" spans="1:35" x14ac:dyDescent="0.35">
      <c r="A954" s="1"/>
      <c r="B954" s="1"/>
      <c r="C954" s="1"/>
      <c r="D954" s="4"/>
      <c r="E954" s="1"/>
      <c r="F954" s="1"/>
      <c r="G954" s="4"/>
      <c r="H954" s="2"/>
      <c r="I954" s="3"/>
      <c r="J954" s="4"/>
      <c r="K954" s="2"/>
      <c r="L954" s="2"/>
      <c r="M954" s="3"/>
      <c r="N954" s="3"/>
      <c r="O954" s="1"/>
      <c r="P954" s="1"/>
      <c r="Q954" s="1"/>
      <c r="R954" s="1"/>
      <c r="S954" s="1"/>
      <c r="T954" s="1"/>
      <c r="U954" s="1"/>
      <c r="V954" s="3"/>
      <c r="W954" s="3"/>
      <c r="X954" s="3"/>
      <c r="Y954" s="3"/>
      <c r="Z954" s="1"/>
      <c r="AA954" s="1"/>
      <c r="AB954" s="1"/>
      <c r="AC954" s="1"/>
      <c r="AD954" s="3"/>
      <c r="AE954" s="1"/>
      <c r="AF954" s="2"/>
      <c r="AG954" s="3"/>
      <c r="AH954" s="1"/>
      <c r="AI954" s="1"/>
    </row>
    <row r="955" spans="1:35" x14ac:dyDescent="0.35">
      <c r="A955" s="1"/>
      <c r="B955" s="1"/>
      <c r="C955" s="1"/>
      <c r="D955" s="4"/>
      <c r="E955" s="1"/>
      <c r="F955" s="1"/>
      <c r="G955" s="4"/>
      <c r="H955" s="2"/>
      <c r="I955" s="3"/>
      <c r="J955" s="4"/>
      <c r="K955" s="2"/>
      <c r="L955" s="2"/>
      <c r="M955" s="3"/>
      <c r="N955" s="3"/>
      <c r="O955" s="1"/>
      <c r="P955" s="1"/>
      <c r="Q955" s="1"/>
      <c r="R955" s="1"/>
      <c r="S955" s="1"/>
      <c r="T955" s="1"/>
      <c r="U955" s="1"/>
      <c r="V955" s="3"/>
      <c r="W955" s="3"/>
      <c r="X955" s="3"/>
      <c r="Y955" s="3"/>
      <c r="Z955" s="1"/>
      <c r="AA955" s="1"/>
      <c r="AB955" s="1"/>
      <c r="AC955" s="1"/>
      <c r="AD955" s="3"/>
      <c r="AE955" s="1"/>
      <c r="AF955" s="2"/>
      <c r="AG955" s="3"/>
      <c r="AH955" s="1"/>
      <c r="AI955" s="1"/>
    </row>
    <row r="956" spans="1:35" x14ac:dyDescent="0.35">
      <c r="A956" s="1"/>
      <c r="B956" s="1"/>
      <c r="C956" s="1"/>
      <c r="D956" s="4"/>
      <c r="E956" s="1"/>
      <c r="F956" s="1"/>
      <c r="G956" s="4"/>
      <c r="H956" s="2"/>
      <c r="I956" s="3"/>
      <c r="J956" s="4"/>
      <c r="K956" s="2"/>
      <c r="L956" s="2"/>
      <c r="M956" s="3"/>
      <c r="N956" s="3"/>
      <c r="O956" s="1"/>
      <c r="P956" s="1"/>
      <c r="Q956" s="1"/>
      <c r="R956" s="1"/>
      <c r="S956" s="1"/>
      <c r="T956" s="1"/>
      <c r="U956" s="1"/>
      <c r="V956" s="3"/>
      <c r="W956" s="3"/>
      <c r="X956" s="3"/>
      <c r="Y956" s="3"/>
      <c r="Z956" s="1"/>
      <c r="AA956" s="1"/>
      <c r="AB956" s="1"/>
      <c r="AC956" s="1"/>
      <c r="AD956" s="3"/>
      <c r="AE956" s="1"/>
      <c r="AF956" s="2"/>
      <c r="AG956" s="3"/>
      <c r="AH956" s="1"/>
      <c r="AI956" s="1"/>
    </row>
    <row r="957" spans="1:35" x14ac:dyDescent="0.35">
      <c r="A957" s="1"/>
      <c r="B957" s="1"/>
      <c r="C957" s="1"/>
      <c r="D957" s="4"/>
      <c r="E957" s="1"/>
      <c r="F957" s="1"/>
      <c r="G957" s="4"/>
      <c r="H957" s="2"/>
      <c r="I957" s="3"/>
      <c r="J957" s="4"/>
      <c r="K957" s="2"/>
      <c r="L957" s="2"/>
      <c r="M957" s="3"/>
      <c r="N957" s="3"/>
      <c r="O957" s="1"/>
      <c r="P957" s="1"/>
      <c r="Q957" s="1"/>
      <c r="R957" s="1"/>
      <c r="S957" s="1"/>
      <c r="T957" s="1"/>
      <c r="U957" s="1"/>
      <c r="V957" s="3"/>
      <c r="W957" s="3"/>
      <c r="X957" s="3"/>
      <c r="Y957" s="3"/>
      <c r="Z957" s="1"/>
      <c r="AA957" s="1"/>
      <c r="AB957" s="1"/>
      <c r="AC957" s="1"/>
      <c r="AD957" s="3"/>
      <c r="AE957" s="1"/>
      <c r="AF957" s="2"/>
      <c r="AG957" s="3"/>
      <c r="AH957" s="1"/>
      <c r="AI957" s="1"/>
    </row>
    <row r="958" spans="1:35" x14ac:dyDescent="0.35">
      <c r="A958" s="1"/>
      <c r="B958" s="1"/>
      <c r="C958" s="1"/>
      <c r="D958" s="4"/>
      <c r="E958" s="1"/>
      <c r="F958" s="1"/>
      <c r="G958" s="4"/>
      <c r="H958" s="2"/>
      <c r="I958" s="3"/>
      <c r="J958" s="4"/>
      <c r="K958" s="2"/>
      <c r="L958" s="2"/>
      <c r="M958" s="3"/>
      <c r="N958" s="3"/>
      <c r="O958" s="1"/>
      <c r="P958" s="1"/>
      <c r="Q958" s="1"/>
      <c r="R958" s="1"/>
      <c r="S958" s="1"/>
      <c r="T958" s="1"/>
      <c r="U958" s="1"/>
      <c r="V958" s="3"/>
      <c r="W958" s="3"/>
      <c r="X958" s="3"/>
      <c r="Y958" s="3"/>
      <c r="Z958" s="1"/>
      <c r="AA958" s="1"/>
      <c r="AB958" s="1"/>
      <c r="AC958" s="1"/>
      <c r="AD958" s="3"/>
      <c r="AE958" s="1"/>
      <c r="AF958" s="2"/>
      <c r="AG958" s="3"/>
      <c r="AH958" s="1"/>
      <c r="AI958" s="1"/>
    </row>
    <row r="959" spans="1:35" x14ac:dyDescent="0.35">
      <c r="A959" s="1"/>
      <c r="B959" s="1"/>
      <c r="C959" s="1"/>
      <c r="D959" s="4"/>
      <c r="E959" s="1"/>
      <c r="F959" s="1"/>
      <c r="G959" s="4"/>
      <c r="H959" s="2"/>
      <c r="I959" s="3"/>
      <c r="J959" s="4"/>
      <c r="K959" s="2"/>
      <c r="L959" s="2"/>
      <c r="M959" s="3"/>
      <c r="N959" s="3"/>
      <c r="O959" s="1"/>
      <c r="P959" s="1"/>
      <c r="Q959" s="1"/>
      <c r="R959" s="1"/>
      <c r="S959" s="1"/>
      <c r="T959" s="1"/>
      <c r="U959" s="1"/>
      <c r="V959" s="3"/>
      <c r="W959" s="3"/>
      <c r="X959" s="3"/>
      <c r="Y959" s="3"/>
      <c r="Z959" s="1"/>
      <c r="AA959" s="1"/>
      <c r="AB959" s="1"/>
      <c r="AC959" s="1"/>
      <c r="AD959" s="3"/>
      <c r="AE959" s="1"/>
      <c r="AF959" s="2"/>
      <c r="AG959" s="3"/>
      <c r="AH959" s="1"/>
      <c r="AI959" s="1"/>
    </row>
    <row r="960" spans="1:35" x14ac:dyDescent="0.35">
      <c r="A960" s="1"/>
      <c r="B960" s="1"/>
      <c r="C960" s="1"/>
      <c r="D960" s="4"/>
      <c r="E960" s="1"/>
      <c r="F960" s="1"/>
      <c r="G960" s="4"/>
      <c r="H960" s="2"/>
      <c r="I960" s="3"/>
      <c r="J960" s="4"/>
      <c r="K960" s="2"/>
      <c r="L960" s="2"/>
      <c r="M960" s="3"/>
      <c r="N960" s="3"/>
      <c r="O960" s="1"/>
      <c r="P960" s="1"/>
      <c r="Q960" s="1"/>
      <c r="R960" s="1"/>
      <c r="S960" s="1"/>
      <c r="T960" s="1"/>
      <c r="U960" s="1"/>
      <c r="V960" s="3"/>
      <c r="W960" s="3"/>
      <c r="X960" s="3"/>
      <c r="Y960" s="3"/>
      <c r="Z960" s="1"/>
      <c r="AA960" s="1"/>
      <c r="AB960" s="1"/>
      <c r="AC960" s="1"/>
      <c r="AD960" s="3"/>
      <c r="AE960" s="1"/>
      <c r="AF960" s="2"/>
      <c r="AG960" s="3"/>
      <c r="AH960" s="1"/>
      <c r="AI960" s="1"/>
    </row>
    <row r="961" spans="1:35" x14ac:dyDescent="0.35">
      <c r="A961" s="1"/>
      <c r="B961" s="1"/>
      <c r="C961" s="1"/>
      <c r="D961" s="4"/>
      <c r="E961" s="1"/>
      <c r="F961" s="1"/>
      <c r="G961" s="4"/>
      <c r="H961" s="2"/>
      <c r="I961" s="3"/>
      <c r="J961" s="4"/>
      <c r="K961" s="2"/>
      <c r="L961" s="2"/>
      <c r="M961" s="3"/>
      <c r="N961" s="3"/>
      <c r="O961" s="1"/>
      <c r="P961" s="1"/>
      <c r="Q961" s="1"/>
      <c r="R961" s="1"/>
      <c r="S961" s="1"/>
      <c r="T961" s="1"/>
      <c r="U961" s="1"/>
      <c r="V961" s="3"/>
      <c r="W961" s="3"/>
      <c r="X961" s="3"/>
      <c r="Y961" s="3"/>
      <c r="Z961" s="1"/>
      <c r="AA961" s="1"/>
      <c r="AB961" s="1"/>
      <c r="AC961" s="1"/>
      <c r="AD961" s="3"/>
      <c r="AE961" s="1"/>
      <c r="AF961" s="2"/>
      <c r="AG961" s="3"/>
      <c r="AH961" s="1"/>
      <c r="AI961" s="1"/>
    </row>
    <row r="962" spans="1:35" x14ac:dyDescent="0.35">
      <c r="A962" s="1"/>
      <c r="B962" s="1"/>
      <c r="C962" s="1"/>
      <c r="D962" s="4"/>
      <c r="E962" s="1"/>
      <c r="F962" s="1"/>
      <c r="G962" s="4"/>
      <c r="H962" s="2"/>
      <c r="I962" s="3"/>
      <c r="J962" s="4"/>
      <c r="K962" s="2"/>
      <c r="L962" s="2"/>
      <c r="M962" s="3"/>
      <c r="N962" s="3"/>
      <c r="O962" s="1"/>
      <c r="P962" s="1"/>
      <c r="Q962" s="1"/>
      <c r="R962" s="1"/>
      <c r="S962" s="1"/>
      <c r="T962" s="1"/>
      <c r="U962" s="1"/>
      <c r="V962" s="3"/>
      <c r="W962" s="3"/>
      <c r="X962" s="3"/>
      <c r="Y962" s="3"/>
      <c r="Z962" s="1"/>
      <c r="AA962" s="1"/>
      <c r="AB962" s="1"/>
      <c r="AC962" s="1"/>
      <c r="AD962" s="3"/>
      <c r="AE962" s="1"/>
      <c r="AF962" s="2"/>
      <c r="AG962" s="3"/>
      <c r="AH962" s="1"/>
      <c r="AI962" s="1"/>
    </row>
    <row r="963" spans="1:35" x14ac:dyDescent="0.35">
      <c r="A963" s="1"/>
      <c r="B963" s="1"/>
      <c r="C963" s="1"/>
      <c r="D963" s="4"/>
      <c r="E963" s="1"/>
      <c r="F963" s="1"/>
      <c r="G963" s="4"/>
      <c r="H963" s="2"/>
      <c r="I963" s="3"/>
      <c r="J963" s="4"/>
      <c r="K963" s="2"/>
      <c r="L963" s="2"/>
      <c r="M963" s="3"/>
      <c r="N963" s="3"/>
      <c r="O963" s="1"/>
      <c r="P963" s="1"/>
      <c r="Q963" s="1"/>
      <c r="R963" s="1"/>
      <c r="S963" s="1"/>
      <c r="T963" s="1"/>
      <c r="U963" s="1"/>
      <c r="V963" s="3"/>
      <c r="W963" s="3"/>
      <c r="X963" s="3"/>
      <c r="Y963" s="3"/>
      <c r="Z963" s="1"/>
      <c r="AA963" s="1"/>
      <c r="AB963" s="1"/>
      <c r="AC963" s="1"/>
      <c r="AD963" s="3"/>
      <c r="AE963" s="1"/>
      <c r="AF963" s="2"/>
      <c r="AG963" s="3"/>
      <c r="AH963" s="1"/>
      <c r="AI963" s="1"/>
    </row>
    <row r="964" spans="1:35" x14ac:dyDescent="0.35">
      <c r="A964" s="1"/>
      <c r="B964" s="1"/>
      <c r="C964" s="1"/>
      <c r="D964" s="4"/>
      <c r="E964" s="1"/>
      <c r="F964" s="1"/>
      <c r="G964" s="4"/>
      <c r="H964" s="2"/>
      <c r="I964" s="3"/>
      <c r="J964" s="4"/>
      <c r="K964" s="2"/>
      <c r="L964" s="2"/>
      <c r="M964" s="3"/>
      <c r="N964" s="3"/>
      <c r="O964" s="1"/>
      <c r="P964" s="1"/>
      <c r="Q964" s="1"/>
      <c r="R964" s="1"/>
      <c r="S964" s="1"/>
      <c r="T964" s="1"/>
      <c r="U964" s="1"/>
      <c r="V964" s="3"/>
      <c r="W964" s="3"/>
      <c r="X964" s="3"/>
      <c r="Y964" s="3"/>
      <c r="Z964" s="1"/>
      <c r="AA964" s="1"/>
      <c r="AB964" s="1"/>
      <c r="AC964" s="1"/>
      <c r="AD964" s="3"/>
      <c r="AE964" s="1"/>
      <c r="AF964" s="2"/>
      <c r="AG964" s="3"/>
      <c r="AH964" s="1"/>
      <c r="AI964" s="1"/>
    </row>
    <row r="965" spans="1:35" x14ac:dyDescent="0.35">
      <c r="A965" s="1"/>
      <c r="B965" s="1"/>
      <c r="C965" s="1"/>
      <c r="D965" s="4"/>
      <c r="E965" s="1"/>
      <c r="F965" s="1"/>
      <c r="G965" s="4"/>
      <c r="H965" s="2"/>
      <c r="I965" s="3"/>
      <c r="J965" s="4"/>
      <c r="K965" s="2"/>
      <c r="L965" s="2"/>
      <c r="M965" s="3"/>
      <c r="N965" s="3"/>
      <c r="O965" s="1"/>
      <c r="P965" s="1"/>
      <c r="Q965" s="1"/>
      <c r="R965" s="1"/>
      <c r="S965" s="1"/>
      <c r="T965" s="1"/>
      <c r="U965" s="1"/>
      <c r="V965" s="3"/>
      <c r="W965" s="3"/>
      <c r="X965" s="3"/>
      <c r="Y965" s="3"/>
      <c r="Z965" s="1"/>
      <c r="AA965" s="1"/>
      <c r="AB965" s="1"/>
      <c r="AC965" s="1"/>
      <c r="AD965" s="3"/>
      <c r="AE965" s="1"/>
      <c r="AF965" s="2"/>
      <c r="AG965" s="3"/>
      <c r="AH965" s="1"/>
      <c r="AI965" s="1"/>
    </row>
    <row r="966" spans="1:35" x14ac:dyDescent="0.35">
      <c r="A966" s="1"/>
      <c r="B966" s="1"/>
      <c r="C966" s="1"/>
      <c r="D966" s="4"/>
      <c r="E966" s="1"/>
      <c r="F966" s="1"/>
      <c r="G966" s="4"/>
      <c r="H966" s="2"/>
      <c r="I966" s="3"/>
      <c r="J966" s="4"/>
      <c r="K966" s="2"/>
      <c r="L966" s="2"/>
      <c r="M966" s="3"/>
      <c r="N966" s="3"/>
      <c r="O966" s="1"/>
      <c r="P966" s="1"/>
      <c r="Q966" s="1"/>
      <c r="R966" s="1"/>
      <c r="S966" s="1"/>
      <c r="T966" s="1"/>
      <c r="U966" s="1"/>
      <c r="V966" s="3"/>
      <c r="W966" s="3"/>
      <c r="X966" s="3"/>
      <c r="Y966" s="3"/>
      <c r="Z966" s="1"/>
      <c r="AA966" s="1"/>
      <c r="AB966" s="1"/>
      <c r="AC966" s="1"/>
      <c r="AD966" s="3"/>
      <c r="AE966" s="1"/>
      <c r="AF966" s="2"/>
      <c r="AG966" s="3"/>
      <c r="AH966" s="1"/>
      <c r="AI966" s="1"/>
    </row>
    <row r="967" spans="1:35" x14ac:dyDescent="0.35">
      <c r="A967" s="1"/>
      <c r="B967" s="1"/>
      <c r="C967" s="1"/>
      <c r="D967" s="4"/>
      <c r="E967" s="1"/>
      <c r="F967" s="1"/>
      <c r="G967" s="4"/>
      <c r="H967" s="2"/>
      <c r="I967" s="3"/>
      <c r="J967" s="4"/>
      <c r="K967" s="2"/>
      <c r="L967" s="2"/>
      <c r="M967" s="3"/>
      <c r="N967" s="3"/>
      <c r="O967" s="1"/>
      <c r="P967" s="1"/>
      <c r="Q967" s="1"/>
      <c r="R967" s="1"/>
      <c r="S967" s="1"/>
      <c r="T967" s="1"/>
      <c r="U967" s="1"/>
      <c r="V967" s="3"/>
      <c r="W967" s="3"/>
      <c r="X967" s="3"/>
      <c r="Y967" s="3"/>
      <c r="Z967" s="1"/>
      <c r="AA967" s="1"/>
      <c r="AB967" s="1"/>
      <c r="AC967" s="1"/>
      <c r="AD967" s="3"/>
      <c r="AE967" s="1"/>
      <c r="AF967" s="2"/>
      <c r="AG967" s="3"/>
      <c r="AH967" s="1"/>
      <c r="AI967" s="1"/>
    </row>
    <row r="968" spans="1:35" x14ac:dyDescent="0.35">
      <c r="A968" s="1"/>
      <c r="B968" s="1"/>
      <c r="C968" s="1"/>
      <c r="D968" s="4"/>
      <c r="E968" s="1"/>
      <c r="F968" s="1"/>
      <c r="G968" s="4"/>
      <c r="H968" s="2"/>
      <c r="I968" s="3"/>
      <c r="J968" s="4"/>
      <c r="K968" s="2"/>
      <c r="L968" s="2"/>
      <c r="M968" s="3"/>
      <c r="N968" s="3"/>
      <c r="O968" s="1"/>
      <c r="P968" s="1"/>
      <c r="Q968" s="1"/>
      <c r="R968" s="1"/>
      <c r="S968" s="1"/>
      <c r="T968" s="1"/>
      <c r="U968" s="1"/>
      <c r="V968" s="3"/>
      <c r="W968" s="3"/>
      <c r="X968" s="3"/>
      <c r="Y968" s="3"/>
      <c r="Z968" s="1"/>
      <c r="AA968" s="1"/>
      <c r="AB968" s="1"/>
      <c r="AC968" s="1"/>
      <c r="AD968" s="3"/>
      <c r="AE968" s="1"/>
      <c r="AF968" s="2"/>
      <c r="AG968" s="3"/>
      <c r="AH968" s="1"/>
      <c r="AI968" s="1"/>
    </row>
    <row r="969" spans="1:35" x14ac:dyDescent="0.35">
      <c r="A969" s="1"/>
      <c r="B969" s="1"/>
      <c r="C969" s="1"/>
      <c r="D969" s="4"/>
      <c r="E969" s="1"/>
      <c r="F969" s="1"/>
      <c r="G969" s="4"/>
      <c r="H969" s="2"/>
      <c r="I969" s="3"/>
      <c r="J969" s="4"/>
      <c r="K969" s="2"/>
      <c r="L969" s="2"/>
      <c r="M969" s="3"/>
      <c r="N969" s="3"/>
      <c r="O969" s="1"/>
      <c r="P969" s="1"/>
      <c r="Q969" s="1"/>
      <c r="R969" s="1"/>
      <c r="S969" s="1"/>
      <c r="T969" s="1"/>
      <c r="U969" s="1"/>
      <c r="V969" s="3"/>
      <c r="W969" s="3"/>
      <c r="X969" s="3"/>
      <c r="Y969" s="3"/>
      <c r="Z969" s="1"/>
      <c r="AA969" s="1"/>
      <c r="AB969" s="1"/>
      <c r="AC969" s="1"/>
      <c r="AD969" s="3"/>
      <c r="AE969" s="1"/>
      <c r="AF969" s="2"/>
      <c r="AG969" s="3"/>
      <c r="AH969" s="1"/>
      <c r="AI969" s="1"/>
    </row>
    <row r="970" spans="1:35" x14ac:dyDescent="0.35">
      <c r="A970" s="1"/>
      <c r="B970" s="1"/>
      <c r="C970" s="1"/>
      <c r="D970" s="4"/>
      <c r="E970" s="1"/>
      <c r="F970" s="1"/>
      <c r="G970" s="4"/>
      <c r="H970" s="2"/>
      <c r="I970" s="3"/>
      <c r="J970" s="4"/>
      <c r="K970" s="2"/>
      <c r="L970" s="2"/>
      <c r="M970" s="3"/>
      <c r="N970" s="3"/>
      <c r="O970" s="1"/>
      <c r="P970" s="1"/>
      <c r="Q970" s="1"/>
      <c r="R970" s="1"/>
      <c r="S970" s="1"/>
      <c r="T970" s="1"/>
      <c r="U970" s="1"/>
      <c r="V970" s="3"/>
      <c r="W970" s="3"/>
      <c r="X970" s="3"/>
      <c r="Y970" s="3"/>
      <c r="Z970" s="1"/>
      <c r="AA970" s="1"/>
      <c r="AB970" s="1"/>
      <c r="AC970" s="1"/>
      <c r="AD970" s="3"/>
      <c r="AE970" s="1"/>
      <c r="AF970" s="2"/>
      <c r="AG970" s="3"/>
      <c r="AH970" s="1"/>
      <c r="AI970" s="1"/>
    </row>
    <row r="971" spans="1:35" x14ac:dyDescent="0.35">
      <c r="A971" s="1"/>
      <c r="B971" s="1"/>
      <c r="C971" s="1"/>
      <c r="D971" s="4"/>
      <c r="E971" s="1"/>
      <c r="F971" s="1"/>
      <c r="G971" s="4"/>
      <c r="H971" s="2"/>
      <c r="I971" s="3"/>
      <c r="J971" s="4"/>
      <c r="K971" s="2"/>
      <c r="L971" s="2"/>
      <c r="M971" s="3"/>
      <c r="N971" s="3"/>
      <c r="O971" s="1"/>
      <c r="P971" s="1"/>
      <c r="Q971" s="1"/>
      <c r="R971" s="1"/>
      <c r="S971" s="1"/>
      <c r="T971" s="1"/>
      <c r="U971" s="1"/>
      <c r="V971" s="3"/>
      <c r="W971" s="3"/>
      <c r="X971" s="3"/>
      <c r="Y971" s="3"/>
      <c r="Z971" s="1"/>
      <c r="AA971" s="1"/>
      <c r="AB971" s="1"/>
      <c r="AC971" s="1"/>
      <c r="AD971" s="3"/>
      <c r="AE971" s="1"/>
      <c r="AF971" s="2"/>
      <c r="AG971" s="3"/>
      <c r="AH971" s="1"/>
      <c r="AI971" s="1"/>
    </row>
    <row r="972" spans="1:35" x14ac:dyDescent="0.35">
      <c r="A972" s="1"/>
      <c r="B972" s="1"/>
      <c r="C972" s="1"/>
      <c r="D972" s="4"/>
      <c r="E972" s="1"/>
      <c r="F972" s="1"/>
      <c r="G972" s="4"/>
      <c r="H972" s="2"/>
      <c r="I972" s="3"/>
      <c r="J972" s="4"/>
      <c r="K972" s="2"/>
      <c r="L972" s="2"/>
      <c r="M972" s="3"/>
      <c r="N972" s="3"/>
      <c r="O972" s="1"/>
      <c r="P972" s="1"/>
      <c r="Q972" s="1"/>
      <c r="R972" s="1"/>
      <c r="S972" s="1"/>
      <c r="T972" s="1"/>
      <c r="U972" s="1"/>
      <c r="V972" s="3"/>
      <c r="W972" s="3"/>
      <c r="X972" s="3"/>
      <c r="Y972" s="3"/>
      <c r="Z972" s="1"/>
      <c r="AA972" s="1"/>
      <c r="AB972" s="1"/>
      <c r="AC972" s="1"/>
      <c r="AD972" s="3"/>
      <c r="AE972" s="1"/>
      <c r="AF972" s="2"/>
      <c r="AG972" s="3"/>
      <c r="AH972" s="1"/>
      <c r="AI972" s="1"/>
    </row>
    <row r="973" spans="1:35" x14ac:dyDescent="0.35">
      <c r="A973" s="1"/>
      <c r="B973" s="1"/>
      <c r="C973" s="1"/>
      <c r="D973" s="4"/>
      <c r="E973" s="1"/>
      <c r="F973" s="1"/>
      <c r="G973" s="4"/>
      <c r="H973" s="2"/>
      <c r="I973" s="3"/>
      <c r="J973" s="4"/>
      <c r="K973" s="2"/>
      <c r="L973" s="2"/>
      <c r="M973" s="3"/>
      <c r="N973" s="3"/>
      <c r="O973" s="1"/>
      <c r="P973" s="1"/>
      <c r="Q973" s="1"/>
      <c r="R973" s="1"/>
      <c r="S973" s="1"/>
      <c r="T973" s="1"/>
      <c r="U973" s="1"/>
      <c r="V973" s="3"/>
      <c r="W973" s="3"/>
      <c r="X973" s="3"/>
      <c r="Y973" s="3"/>
      <c r="Z973" s="1"/>
      <c r="AA973" s="1"/>
      <c r="AB973" s="1"/>
      <c r="AC973" s="1"/>
      <c r="AD973" s="3"/>
      <c r="AE973" s="1"/>
      <c r="AF973" s="2"/>
      <c r="AG973" s="3"/>
      <c r="AH973" s="1"/>
      <c r="AI973" s="1"/>
    </row>
    <row r="974" spans="1:35" x14ac:dyDescent="0.35">
      <c r="A974" s="1"/>
      <c r="B974" s="1"/>
      <c r="C974" s="1"/>
      <c r="D974" s="4"/>
      <c r="E974" s="1"/>
      <c r="F974" s="1"/>
      <c r="G974" s="4"/>
      <c r="H974" s="2"/>
      <c r="I974" s="3"/>
      <c r="J974" s="4"/>
      <c r="K974" s="2"/>
      <c r="L974" s="2"/>
      <c r="M974" s="3"/>
      <c r="N974" s="3"/>
      <c r="O974" s="1"/>
      <c r="P974" s="1"/>
      <c r="Q974" s="1"/>
      <c r="R974" s="1"/>
      <c r="S974" s="1"/>
      <c r="T974" s="1"/>
      <c r="U974" s="1"/>
      <c r="V974" s="3"/>
      <c r="W974" s="3"/>
      <c r="X974" s="3"/>
      <c r="Y974" s="3"/>
      <c r="Z974" s="1"/>
      <c r="AA974" s="1"/>
      <c r="AB974" s="1"/>
      <c r="AC974" s="1"/>
      <c r="AD974" s="3"/>
      <c r="AE974" s="1"/>
      <c r="AF974" s="2"/>
      <c r="AG974" s="3"/>
      <c r="AH974" s="1"/>
      <c r="AI974" s="1"/>
    </row>
    <row r="975" spans="1:35" x14ac:dyDescent="0.35">
      <c r="A975" s="1"/>
      <c r="B975" s="1"/>
      <c r="C975" s="1"/>
      <c r="D975" s="4"/>
      <c r="E975" s="1"/>
      <c r="F975" s="1"/>
      <c r="G975" s="4"/>
      <c r="H975" s="2"/>
      <c r="I975" s="3"/>
      <c r="J975" s="4"/>
      <c r="K975" s="2"/>
      <c r="L975" s="2"/>
      <c r="M975" s="3"/>
      <c r="N975" s="3"/>
      <c r="O975" s="1"/>
      <c r="P975" s="1"/>
      <c r="Q975" s="1"/>
      <c r="R975" s="1"/>
      <c r="S975" s="1"/>
      <c r="T975" s="1"/>
      <c r="U975" s="1"/>
      <c r="V975" s="3"/>
      <c r="W975" s="3"/>
      <c r="X975" s="3"/>
      <c r="Y975" s="3"/>
      <c r="Z975" s="1"/>
      <c r="AA975" s="1"/>
      <c r="AB975" s="1"/>
      <c r="AC975" s="1"/>
      <c r="AD975" s="3"/>
      <c r="AE975" s="1"/>
      <c r="AF975" s="2"/>
      <c r="AG975" s="3"/>
      <c r="AH975" s="1"/>
      <c r="AI975" s="1"/>
    </row>
    <row r="976" spans="1:35" x14ac:dyDescent="0.35">
      <c r="A976" s="1"/>
      <c r="B976" s="1"/>
      <c r="C976" s="1"/>
      <c r="D976" s="4"/>
      <c r="E976" s="1"/>
      <c r="F976" s="1"/>
      <c r="G976" s="4"/>
      <c r="H976" s="2"/>
      <c r="I976" s="3"/>
      <c r="J976" s="4"/>
      <c r="K976" s="2"/>
      <c r="L976" s="2"/>
      <c r="M976" s="3"/>
      <c r="N976" s="3"/>
      <c r="O976" s="1"/>
      <c r="P976" s="1"/>
      <c r="Q976" s="1"/>
      <c r="R976" s="1"/>
      <c r="S976" s="1"/>
      <c r="T976" s="1"/>
      <c r="U976" s="1"/>
      <c r="V976" s="3"/>
      <c r="W976" s="3"/>
      <c r="X976" s="3"/>
      <c r="Y976" s="3"/>
      <c r="Z976" s="1"/>
      <c r="AA976" s="1"/>
      <c r="AB976" s="1"/>
      <c r="AC976" s="1"/>
      <c r="AD976" s="3"/>
      <c r="AE976" s="1"/>
      <c r="AF976" s="2"/>
      <c r="AG976" s="3"/>
      <c r="AH976" s="1"/>
      <c r="AI976" s="1"/>
    </row>
    <row r="977" spans="1:35" x14ac:dyDescent="0.35">
      <c r="A977" s="1"/>
      <c r="B977" s="1"/>
      <c r="C977" s="1"/>
      <c r="D977" s="4"/>
      <c r="E977" s="1"/>
      <c r="F977" s="1"/>
      <c r="G977" s="4"/>
      <c r="H977" s="2"/>
      <c r="I977" s="3"/>
      <c r="J977" s="4"/>
      <c r="K977" s="2"/>
      <c r="L977" s="2"/>
      <c r="M977" s="3"/>
      <c r="N977" s="3"/>
      <c r="O977" s="1"/>
      <c r="P977" s="1"/>
      <c r="Q977" s="1"/>
      <c r="R977" s="1"/>
      <c r="S977" s="1"/>
      <c r="T977" s="1"/>
      <c r="U977" s="1"/>
      <c r="V977" s="3"/>
      <c r="W977" s="3"/>
      <c r="X977" s="3"/>
      <c r="Y977" s="3"/>
      <c r="Z977" s="1"/>
      <c r="AA977" s="1"/>
      <c r="AB977" s="1"/>
      <c r="AC977" s="1"/>
      <c r="AD977" s="3"/>
      <c r="AE977" s="1"/>
      <c r="AF977" s="2"/>
      <c r="AG977" s="3"/>
      <c r="AH977" s="1"/>
      <c r="AI977" s="1"/>
    </row>
    <row r="978" spans="1:35" x14ac:dyDescent="0.35">
      <c r="A978" s="1"/>
      <c r="B978" s="1"/>
      <c r="C978" s="1"/>
      <c r="D978" s="4"/>
      <c r="E978" s="1"/>
      <c r="F978" s="1"/>
      <c r="G978" s="4"/>
      <c r="H978" s="2"/>
      <c r="I978" s="3"/>
      <c r="J978" s="4"/>
      <c r="K978" s="2"/>
      <c r="L978" s="2"/>
      <c r="M978" s="3"/>
      <c r="N978" s="3"/>
      <c r="O978" s="1"/>
      <c r="P978" s="1"/>
      <c r="Q978" s="1"/>
      <c r="R978" s="1"/>
      <c r="S978" s="1"/>
      <c r="T978" s="1"/>
      <c r="U978" s="1"/>
      <c r="V978" s="3"/>
      <c r="W978" s="3"/>
      <c r="X978" s="3"/>
      <c r="Y978" s="3"/>
      <c r="Z978" s="1"/>
      <c r="AA978" s="1"/>
      <c r="AB978" s="1"/>
      <c r="AC978" s="1"/>
      <c r="AD978" s="3"/>
      <c r="AE978" s="1"/>
      <c r="AF978" s="2"/>
      <c r="AG978" s="3"/>
      <c r="AH978" s="1"/>
      <c r="AI978" s="1"/>
    </row>
    <row r="979" spans="1:35" x14ac:dyDescent="0.35">
      <c r="A979" s="1"/>
      <c r="B979" s="1"/>
      <c r="C979" s="1"/>
      <c r="D979" s="4"/>
      <c r="E979" s="1"/>
      <c r="F979" s="1"/>
      <c r="G979" s="4"/>
      <c r="H979" s="2"/>
      <c r="I979" s="3"/>
      <c r="J979" s="4"/>
      <c r="K979" s="2"/>
      <c r="L979" s="2"/>
      <c r="M979" s="3"/>
      <c r="N979" s="3"/>
      <c r="O979" s="1"/>
      <c r="P979" s="1"/>
      <c r="Q979" s="1"/>
      <c r="R979" s="1"/>
      <c r="S979" s="1"/>
      <c r="T979" s="1"/>
      <c r="U979" s="1"/>
      <c r="V979" s="3"/>
      <c r="W979" s="3"/>
      <c r="X979" s="3"/>
      <c r="Y979" s="3"/>
      <c r="Z979" s="1"/>
      <c r="AA979" s="1"/>
      <c r="AB979" s="1"/>
      <c r="AC979" s="1"/>
      <c r="AD979" s="3"/>
      <c r="AE979" s="1"/>
      <c r="AF979" s="2"/>
      <c r="AG979" s="3"/>
      <c r="AH979" s="1"/>
      <c r="AI979" s="1"/>
    </row>
    <row r="980" spans="1:35" x14ac:dyDescent="0.35">
      <c r="A980" s="1"/>
      <c r="B980" s="1"/>
      <c r="C980" s="1"/>
      <c r="D980" s="4"/>
      <c r="E980" s="1"/>
      <c r="F980" s="1"/>
      <c r="G980" s="4"/>
      <c r="H980" s="2"/>
      <c r="I980" s="3"/>
      <c r="J980" s="4"/>
      <c r="K980" s="2"/>
      <c r="L980" s="2"/>
      <c r="M980" s="3"/>
      <c r="N980" s="3"/>
      <c r="O980" s="1"/>
      <c r="P980" s="1"/>
      <c r="Q980" s="1"/>
      <c r="R980" s="1"/>
      <c r="S980" s="1"/>
      <c r="T980" s="1"/>
      <c r="U980" s="1"/>
      <c r="V980" s="3"/>
      <c r="W980" s="3"/>
      <c r="X980" s="3"/>
      <c r="Y980" s="3"/>
      <c r="Z980" s="1"/>
      <c r="AA980" s="1"/>
      <c r="AB980" s="1"/>
      <c r="AC980" s="1"/>
      <c r="AD980" s="3"/>
      <c r="AE980" s="1"/>
      <c r="AF980" s="2"/>
      <c r="AG980" s="3"/>
      <c r="AH980" s="1"/>
      <c r="AI980" s="1"/>
    </row>
    <row r="981" spans="1:35" x14ac:dyDescent="0.35">
      <c r="A981" s="1"/>
      <c r="B981" s="1"/>
      <c r="C981" s="1"/>
      <c r="D981" s="4"/>
      <c r="E981" s="1"/>
      <c r="F981" s="1"/>
      <c r="G981" s="4"/>
      <c r="H981" s="2"/>
      <c r="I981" s="3"/>
      <c r="J981" s="4"/>
      <c r="K981" s="2"/>
      <c r="L981" s="2"/>
      <c r="M981" s="3"/>
      <c r="N981" s="3"/>
      <c r="O981" s="1"/>
      <c r="P981" s="1"/>
      <c r="Q981" s="1"/>
      <c r="R981" s="1"/>
      <c r="S981" s="1"/>
      <c r="T981" s="1"/>
      <c r="U981" s="1"/>
      <c r="V981" s="3"/>
      <c r="W981" s="3"/>
      <c r="X981" s="3"/>
      <c r="Y981" s="3"/>
      <c r="Z981" s="1"/>
      <c r="AA981" s="1"/>
      <c r="AB981" s="1"/>
      <c r="AC981" s="1"/>
      <c r="AD981" s="3"/>
      <c r="AE981" s="1"/>
      <c r="AF981" s="2"/>
      <c r="AG981" s="3"/>
      <c r="AH981" s="1"/>
      <c r="AI981" s="1"/>
    </row>
    <row r="982" spans="1:35" x14ac:dyDescent="0.35">
      <c r="A982" s="1"/>
      <c r="B982" s="1"/>
      <c r="C982" s="1"/>
      <c r="D982" s="4"/>
      <c r="E982" s="1"/>
      <c r="F982" s="1"/>
      <c r="G982" s="4"/>
      <c r="H982" s="2"/>
      <c r="I982" s="3"/>
      <c r="J982" s="4"/>
      <c r="K982" s="2"/>
      <c r="L982" s="2"/>
      <c r="M982" s="3"/>
      <c r="N982" s="3"/>
      <c r="O982" s="1"/>
      <c r="P982" s="1"/>
      <c r="Q982" s="1"/>
      <c r="R982" s="1"/>
      <c r="S982" s="1"/>
      <c r="T982" s="1"/>
      <c r="U982" s="1"/>
      <c r="V982" s="3"/>
      <c r="W982" s="3"/>
      <c r="X982" s="3"/>
      <c r="Y982" s="3"/>
      <c r="Z982" s="1"/>
      <c r="AA982" s="1"/>
      <c r="AB982" s="1"/>
      <c r="AC982" s="1"/>
      <c r="AD982" s="3"/>
      <c r="AE982" s="1"/>
      <c r="AF982" s="2"/>
      <c r="AG982" s="3"/>
      <c r="AH982" s="1"/>
      <c r="AI982" s="1"/>
    </row>
    <row r="983" spans="1:35" x14ac:dyDescent="0.35">
      <c r="A983" s="1"/>
      <c r="B983" s="1"/>
      <c r="C983" s="1"/>
      <c r="D983" s="4"/>
      <c r="E983" s="1"/>
      <c r="F983" s="1"/>
      <c r="G983" s="4"/>
      <c r="H983" s="2"/>
      <c r="I983" s="3"/>
      <c r="J983" s="4"/>
      <c r="K983" s="2"/>
      <c r="L983" s="2"/>
      <c r="M983" s="3"/>
      <c r="N983" s="3"/>
      <c r="O983" s="1"/>
      <c r="P983" s="1"/>
      <c r="Q983" s="1"/>
      <c r="R983" s="1"/>
      <c r="S983" s="1"/>
      <c r="T983" s="1"/>
      <c r="U983" s="1"/>
      <c r="V983" s="3"/>
      <c r="W983" s="3"/>
      <c r="X983" s="3"/>
      <c r="Y983" s="3"/>
      <c r="Z983" s="1"/>
      <c r="AA983" s="1"/>
      <c r="AB983" s="1"/>
      <c r="AC983" s="1"/>
      <c r="AD983" s="3"/>
      <c r="AE983" s="1"/>
      <c r="AF983" s="2"/>
      <c r="AG983" s="3"/>
      <c r="AH983" s="1"/>
      <c r="AI983" s="1"/>
    </row>
    <row r="984" spans="1:35" x14ac:dyDescent="0.35">
      <c r="A984" s="1"/>
      <c r="B984" s="1"/>
      <c r="C984" s="1"/>
      <c r="D984" s="4"/>
      <c r="E984" s="1"/>
      <c r="F984" s="1"/>
      <c r="G984" s="4"/>
      <c r="H984" s="2"/>
      <c r="I984" s="3"/>
      <c r="J984" s="4"/>
      <c r="K984" s="2"/>
      <c r="L984" s="2"/>
      <c r="M984" s="3"/>
      <c r="N984" s="3"/>
      <c r="O984" s="1"/>
      <c r="P984" s="1"/>
      <c r="Q984" s="1"/>
      <c r="R984" s="1"/>
      <c r="S984" s="1"/>
      <c r="T984" s="1"/>
      <c r="U984" s="1"/>
      <c r="V984" s="3"/>
      <c r="W984" s="3"/>
      <c r="X984" s="3"/>
      <c r="Y984" s="3"/>
      <c r="Z984" s="1"/>
      <c r="AA984" s="1"/>
      <c r="AB984" s="1"/>
      <c r="AC984" s="1"/>
      <c r="AD984" s="3"/>
      <c r="AE984" s="1"/>
      <c r="AF984" s="2"/>
      <c r="AG984" s="3"/>
      <c r="AH984" s="1"/>
      <c r="AI984" s="1"/>
    </row>
    <row r="985" spans="1:35" x14ac:dyDescent="0.35">
      <c r="A985" s="1"/>
      <c r="B985" s="1"/>
      <c r="C985" s="1"/>
      <c r="D985" s="4"/>
      <c r="E985" s="1"/>
      <c r="F985" s="1"/>
      <c r="G985" s="4"/>
      <c r="H985" s="2"/>
      <c r="I985" s="3"/>
      <c r="J985" s="4"/>
      <c r="K985" s="2"/>
      <c r="L985" s="2"/>
      <c r="M985" s="3"/>
      <c r="N985" s="3"/>
      <c r="O985" s="1"/>
      <c r="P985" s="1"/>
      <c r="Q985" s="1"/>
      <c r="R985" s="1"/>
      <c r="S985" s="1"/>
      <c r="T985" s="1"/>
      <c r="U985" s="1"/>
      <c r="V985" s="3"/>
      <c r="W985" s="3"/>
      <c r="X985" s="3"/>
      <c r="Y985" s="3"/>
      <c r="Z985" s="1"/>
      <c r="AA985" s="1"/>
      <c r="AB985" s="1"/>
      <c r="AC985" s="1"/>
      <c r="AD985" s="3"/>
      <c r="AE985" s="1"/>
      <c r="AF985" s="2"/>
      <c r="AG985" s="3"/>
      <c r="AH985" s="1"/>
      <c r="AI985" s="1"/>
    </row>
    <row r="986" spans="1:35" x14ac:dyDescent="0.35">
      <c r="A986" s="1"/>
      <c r="B986" s="1"/>
      <c r="C986" s="1"/>
      <c r="D986" s="4"/>
      <c r="E986" s="1"/>
      <c r="F986" s="1"/>
      <c r="G986" s="4"/>
      <c r="H986" s="2"/>
      <c r="I986" s="3"/>
      <c r="J986" s="4"/>
      <c r="K986" s="2"/>
      <c r="L986" s="2"/>
      <c r="M986" s="3"/>
      <c r="N986" s="3"/>
      <c r="O986" s="1"/>
      <c r="P986" s="1"/>
      <c r="Q986" s="1"/>
      <c r="R986" s="1"/>
      <c r="S986" s="1"/>
      <c r="T986" s="1"/>
      <c r="U986" s="1"/>
      <c r="V986" s="3"/>
      <c r="W986" s="3"/>
      <c r="X986" s="3"/>
      <c r="Y986" s="3"/>
      <c r="Z986" s="1"/>
      <c r="AA986" s="1"/>
      <c r="AB986" s="1"/>
      <c r="AC986" s="1"/>
      <c r="AD986" s="3"/>
      <c r="AE986" s="1"/>
      <c r="AF986" s="2"/>
      <c r="AG986" s="3"/>
      <c r="AH986" s="1"/>
      <c r="AI986" s="1"/>
    </row>
    <row r="987" spans="1:35" x14ac:dyDescent="0.35">
      <c r="A987" s="1"/>
      <c r="B987" s="1"/>
      <c r="C987" s="1"/>
      <c r="D987" s="4"/>
      <c r="E987" s="1"/>
      <c r="F987" s="1"/>
      <c r="G987" s="4"/>
      <c r="H987" s="2"/>
      <c r="I987" s="3"/>
      <c r="J987" s="4"/>
      <c r="K987" s="2"/>
      <c r="L987" s="2"/>
      <c r="M987" s="3"/>
      <c r="N987" s="3"/>
      <c r="O987" s="1"/>
      <c r="P987" s="1"/>
      <c r="Q987" s="1"/>
      <c r="R987" s="1"/>
      <c r="S987" s="1"/>
      <c r="T987" s="1"/>
      <c r="U987" s="1"/>
      <c r="V987" s="3"/>
      <c r="W987" s="3"/>
      <c r="X987" s="3"/>
      <c r="Y987" s="3"/>
      <c r="Z987" s="1"/>
      <c r="AA987" s="1"/>
      <c r="AB987" s="1"/>
      <c r="AC987" s="1"/>
      <c r="AD987" s="3"/>
      <c r="AE987" s="1"/>
      <c r="AF987" s="2"/>
      <c r="AG987" s="3"/>
      <c r="AH987" s="1"/>
      <c r="AI987" s="1"/>
    </row>
    <row r="988" spans="1:35" x14ac:dyDescent="0.35">
      <c r="A988" s="1"/>
      <c r="B988" s="1"/>
      <c r="C988" s="1"/>
      <c r="D988" s="4"/>
      <c r="E988" s="1"/>
      <c r="F988" s="1"/>
      <c r="G988" s="4"/>
      <c r="H988" s="2"/>
      <c r="I988" s="3"/>
      <c r="J988" s="4"/>
      <c r="K988" s="2"/>
      <c r="L988" s="2"/>
      <c r="M988" s="3"/>
      <c r="N988" s="3"/>
      <c r="O988" s="1"/>
      <c r="P988" s="1"/>
      <c r="Q988" s="1"/>
      <c r="R988" s="1"/>
      <c r="S988" s="1"/>
      <c r="T988" s="1"/>
      <c r="U988" s="1"/>
      <c r="V988" s="3"/>
      <c r="W988" s="3"/>
      <c r="X988" s="3"/>
      <c r="Y988" s="3"/>
      <c r="Z988" s="1"/>
      <c r="AA988" s="1"/>
      <c r="AB988" s="1"/>
      <c r="AC988" s="1"/>
      <c r="AD988" s="3"/>
      <c r="AE988" s="1"/>
      <c r="AF988" s="2"/>
      <c r="AG988" s="3"/>
      <c r="AH988" s="1"/>
      <c r="AI988" s="1"/>
    </row>
    <row r="989" spans="1:35" x14ac:dyDescent="0.35">
      <c r="A989" s="1"/>
      <c r="B989" s="1"/>
      <c r="C989" s="1"/>
      <c r="D989" s="4"/>
      <c r="E989" s="1"/>
      <c r="F989" s="1"/>
      <c r="G989" s="4"/>
      <c r="H989" s="2"/>
      <c r="I989" s="3"/>
      <c r="J989" s="4"/>
      <c r="K989" s="2"/>
      <c r="L989" s="2"/>
      <c r="M989" s="3"/>
      <c r="N989" s="3"/>
      <c r="O989" s="1"/>
      <c r="P989" s="1"/>
      <c r="Q989" s="1"/>
      <c r="R989" s="1"/>
      <c r="S989" s="1"/>
      <c r="T989" s="1"/>
      <c r="U989" s="1"/>
      <c r="V989" s="3"/>
      <c r="W989" s="3"/>
      <c r="X989" s="3"/>
      <c r="Y989" s="3"/>
      <c r="Z989" s="1"/>
      <c r="AA989" s="1"/>
      <c r="AB989" s="1"/>
      <c r="AC989" s="1"/>
      <c r="AD989" s="3"/>
      <c r="AE989" s="1"/>
      <c r="AF989" s="2"/>
      <c r="AG989" s="3"/>
      <c r="AH989" s="1"/>
      <c r="AI989" s="1"/>
    </row>
    <row r="990" spans="1:35" x14ac:dyDescent="0.35">
      <c r="A990" s="1"/>
      <c r="B990" s="1"/>
      <c r="C990" s="1"/>
      <c r="D990" s="4"/>
      <c r="E990" s="1"/>
      <c r="F990" s="1"/>
      <c r="G990" s="4"/>
      <c r="H990" s="2"/>
      <c r="I990" s="3"/>
      <c r="J990" s="4"/>
      <c r="K990" s="2"/>
      <c r="L990" s="2"/>
      <c r="M990" s="3"/>
      <c r="N990" s="3"/>
      <c r="O990" s="1"/>
      <c r="P990" s="1"/>
      <c r="Q990" s="1"/>
      <c r="R990" s="1"/>
      <c r="S990" s="1"/>
      <c r="T990" s="1"/>
      <c r="U990" s="1"/>
      <c r="V990" s="3"/>
      <c r="W990" s="3"/>
      <c r="X990" s="3"/>
      <c r="Y990" s="3"/>
      <c r="Z990" s="1"/>
      <c r="AA990" s="1"/>
      <c r="AB990" s="1"/>
      <c r="AC990" s="1"/>
      <c r="AD990" s="3"/>
      <c r="AE990" s="1"/>
      <c r="AF990" s="2"/>
      <c r="AG990" s="3"/>
      <c r="AH990" s="1"/>
      <c r="AI990" s="1"/>
    </row>
    <row r="991" spans="1:35" x14ac:dyDescent="0.35">
      <c r="A991" s="1"/>
      <c r="B991" s="1"/>
      <c r="C991" s="1"/>
      <c r="D991" s="4"/>
      <c r="E991" s="1"/>
      <c r="F991" s="1"/>
      <c r="G991" s="4"/>
      <c r="H991" s="2"/>
      <c r="I991" s="3"/>
      <c r="J991" s="4"/>
      <c r="K991" s="2"/>
      <c r="L991" s="2"/>
      <c r="M991" s="3"/>
      <c r="N991" s="3"/>
      <c r="O991" s="1"/>
      <c r="P991" s="1"/>
      <c r="Q991" s="1"/>
      <c r="R991" s="1"/>
      <c r="S991" s="1"/>
      <c r="T991" s="1"/>
      <c r="U991" s="1"/>
      <c r="V991" s="3"/>
      <c r="W991" s="3"/>
      <c r="X991" s="3"/>
      <c r="Y991" s="3"/>
      <c r="Z991" s="1"/>
      <c r="AA991" s="1"/>
      <c r="AB991" s="1"/>
      <c r="AC991" s="1"/>
      <c r="AD991" s="3"/>
      <c r="AE991" s="1"/>
      <c r="AF991" s="2"/>
      <c r="AG991" s="3"/>
      <c r="AH991" s="1"/>
      <c r="AI991" s="1"/>
    </row>
    <row r="992" spans="1:35" x14ac:dyDescent="0.35">
      <c r="A992" s="1"/>
      <c r="B992" s="1"/>
      <c r="C992" s="1"/>
      <c r="D992" s="4"/>
      <c r="E992" s="1"/>
      <c r="F992" s="1"/>
      <c r="G992" s="4"/>
      <c r="H992" s="2"/>
      <c r="I992" s="3"/>
      <c r="J992" s="4"/>
      <c r="K992" s="2"/>
      <c r="L992" s="2"/>
      <c r="M992" s="3"/>
      <c r="N992" s="3"/>
      <c r="O992" s="1"/>
      <c r="P992" s="1"/>
      <c r="Q992" s="1"/>
      <c r="R992" s="1"/>
      <c r="S992" s="1"/>
      <c r="T992" s="1"/>
      <c r="U992" s="1"/>
      <c r="V992" s="3"/>
      <c r="W992" s="3"/>
      <c r="X992" s="3"/>
      <c r="Y992" s="3"/>
      <c r="Z992" s="1"/>
      <c r="AA992" s="1"/>
      <c r="AB992" s="1"/>
      <c r="AC992" s="1"/>
      <c r="AD992" s="3"/>
      <c r="AE992" s="1"/>
      <c r="AF992" s="2"/>
      <c r="AG992" s="3"/>
      <c r="AH992" s="1"/>
      <c r="AI992" s="1"/>
    </row>
    <row r="993" spans="1:35" x14ac:dyDescent="0.35">
      <c r="A993" s="1"/>
      <c r="B993" s="1"/>
      <c r="C993" s="1"/>
      <c r="D993" s="4"/>
      <c r="E993" s="1"/>
      <c r="F993" s="1"/>
      <c r="G993" s="4"/>
      <c r="H993" s="2"/>
      <c r="I993" s="3"/>
      <c r="J993" s="4"/>
      <c r="K993" s="2"/>
      <c r="L993" s="2"/>
      <c r="M993" s="3"/>
      <c r="N993" s="3"/>
      <c r="O993" s="1"/>
      <c r="P993" s="1"/>
      <c r="Q993" s="1"/>
      <c r="R993" s="1"/>
      <c r="S993" s="1"/>
      <c r="T993" s="1"/>
      <c r="U993" s="1"/>
      <c r="V993" s="3"/>
      <c r="W993" s="3"/>
      <c r="X993" s="3"/>
      <c r="Y993" s="3"/>
      <c r="Z993" s="1"/>
      <c r="AA993" s="1"/>
      <c r="AB993" s="1"/>
      <c r="AC993" s="1"/>
      <c r="AD993" s="3"/>
      <c r="AE993" s="1"/>
      <c r="AF993" s="2"/>
      <c r="AG993" s="3"/>
      <c r="AH993" s="1"/>
      <c r="AI993" s="1"/>
    </row>
    <row r="994" spans="1:35" x14ac:dyDescent="0.35">
      <c r="A994" s="1"/>
      <c r="B994" s="1"/>
      <c r="C994" s="1"/>
      <c r="D994" s="4"/>
      <c r="E994" s="1"/>
      <c r="F994" s="1"/>
      <c r="G994" s="4"/>
      <c r="H994" s="2"/>
      <c r="I994" s="3"/>
      <c r="J994" s="4"/>
      <c r="K994" s="2"/>
      <c r="L994" s="2"/>
      <c r="M994" s="3"/>
      <c r="N994" s="3"/>
      <c r="O994" s="1"/>
      <c r="P994" s="1"/>
      <c r="Q994" s="1"/>
      <c r="R994" s="1"/>
      <c r="S994" s="1"/>
      <c r="T994" s="1"/>
      <c r="U994" s="1"/>
      <c r="V994" s="3"/>
      <c r="W994" s="3"/>
      <c r="X994" s="3"/>
      <c r="Y994" s="3"/>
      <c r="Z994" s="1"/>
      <c r="AA994" s="1"/>
      <c r="AB994" s="1"/>
      <c r="AC994" s="1"/>
      <c r="AD994" s="3"/>
      <c r="AE994" s="1"/>
      <c r="AF994" s="2"/>
      <c r="AG994" s="3"/>
      <c r="AH994" s="1"/>
      <c r="AI994" s="1"/>
    </row>
    <row r="995" spans="1:35" x14ac:dyDescent="0.35">
      <c r="A995" s="1"/>
      <c r="B995" s="1"/>
      <c r="C995" s="1"/>
      <c r="D995" s="4"/>
      <c r="E995" s="1"/>
      <c r="F995" s="1"/>
      <c r="G995" s="4"/>
      <c r="H995" s="2"/>
      <c r="I995" s="3"/>
      <c r="J995" s="4"/>
      <c r="K995" s="2"/>
      <c r="L995" s="2"/>
      <c r="M995" s="3"/>
      <c r="N995" s="3"/>
      <c r="O995" s="1"/>
      <c r="P995" s="1"/>
      <c r="Q995" s="1"/>
      <c r="R995" s="1"/>
      <c r="S995" s="1"/>
      <c r="T995" s="1"/>
      <c r="U995" s="1"/>
      <c r="V995" s="3"/>
      <c r="W995" s="3"/>
      <c r="X995" s="3"/>
      <c r="Y995" s="3"/>
      <c r="Z995" s="1"/>
      <c r="AA995" s="1"/>
      <c r="AB995" s="1"/>
      <c r="AC995" s="1"/>
      <c r="AD995" s="3"/>
      <c r="AE995" s="1"/>
      <c r="AF995" s="2"/>
      <c r="AG995" s="3"/>
      <c r="AH995" s="1"/>
      <c r="AI995" s="1"/>
    </row>
    <row r="996" spans="1:35" x14ac:dyDescent="0.35">
      <c r="A996" s="1"/>
      <c r="B996" s="1"/>
      <c r="C996" s="1"/>
      <c r="D996" s="4"/>
      <c r="E996" s="1"/>
      <c r="F996" s="1"/>
      <c r="G996" s="4"/>
      <c r="H996" s="2"/>
      <c r="I996" s="3"/>
      <c r="J996" s="4"/>
      <c r="K996" s="2"/>
      <c r="L996" s="2"/>
      <c r="M996" s="3"/>
      <c r="N996" s="3"/>
      <c r="O996" s="1"/>
      <c r="P996" s="1"/>
      <c r="Q996" s="1"/>
      <c r="R996" s="1"/>
      <c r="S996" s="1"/>
      <c r="T996" s="1"/>
      <c r="U996" s="1"/>
      <c r="V996" s="3"/>
      <c r="W996" s="3"/>
      <c r="X996" s="3"/>
      <c r="Y996" s="3"/>
      <c r="Z996" s="1"/>
      <c r="AA996" s="1"/>
      <c r="AB996" s="1"/>
      <c r="AC996" s="1"/>
      <c r="AD996" s="3"/>
      <c r="AE996" s="1"/>
      <c r="AF996" s="2"/>
      <c r="AG996" s="3"/>
      <c r="AH996" s="1"/>
      <c r="AI996" s="1"/>
    </row>
    <row r="997" spans="1:35" x14ac:dyDescent="0.35">
      <c r="A997" s="1"/>
      <c r="B997" s="1"/>
      <c r="C997" s="1"/>
      <c r="D997" s="4"/>
      <c r="E997" s="1"/>
      <c r="F997" s="1"/>
      <c r="G997" s="4"/>
      <c r="H997" s="2"/>
      <c r="I997" s="3"/>
      <c r="J997" s="4"/>
      <c r="K997" s="2"/>
      <c r="L997" s="2"/>
      <c r="M997" s="3"/>
      <c r="N997" s="3"/>
      <c r="O997" s="1"/>
      <c r="P997" s="1"/>
      <c r="Q997" s="1"/>
      <c r="R997" s="1"/>
      <c r="S997" s="1"/>
      <c r="T997" s="1"/>
      <c r="U997" s="1"/>
      <c r="V997" s="3"/>
      <c r="W997" s="3"/>
      <c r="X997" s="3"/>
      <c r="Y997" s="3"/>
      <c r="Z997" s="1"/>
      <c r="AA997" s="1"/>
      <c r="AB997" s="1"/>
      <c r="AC997" s="1"/>
      <c r="AD997" s="3"/>
      <c r="AE997" s="1"/>
      <c r="AF997" s="2"/>
      <c r="AG997" s="3"/>
      <c r="AH997" s="1"/>
      <c r="AI997" s="1"/>
    </row>
    <row r="998" spans="1:35" x14ac:dyDescent="0.35">
      <c r="A998" s="1"/>
      <c r="B998" s="1"/>
      <c r="C998" s="1"/>
      <c r="D998" s="4"/>
      <c r="E998" s="1"/>
      <c r="F998" s="1"/>
      <c r="G998" s="4"/>
      <c r="H998" s="2"/>
      <c r="I998" s="3"/>
      <c r="J998" s="4"/>
      <c r="K998" s="2"/>
      <c r="L998" s="2"/>
      <c r="M998" s="3"/>
      <c r="N998" s="3"/>
      <c r="O998" s="1"/>
      <c r="P998" s="1"/>
      <c r="Q998" s="1"/>
      <c r="R998" s="1"/>
      <c r="S998" s="1"/>
      <c r="T998" s="1"/>
      <c r="U998" s="1"/>
      <c r="V998" s="3"/>
      <c r="W998" s="3"/>
      <c r="X998" s="3"/>
      <c r="Y998" s="3"/>
      <c r="Z998" s="1"/>
      <c r="AA998" s="1"/>
      <c r="AB998" s="1"/>
      <c r="AC998" s="1"/>
      <c r="AD998" s="3"/>
      <c r="AE998" s="1"/>
      <c r="AF998" s="2"/>
      <c r="AG998" s="3"/>
      <c r="AH998" s="1"/>
      <c r="AI998" s="1"/>
    </row>
    <row r="999" spans="1:35" x14ac:dyDescent="0.35">
      <c r="A999" s="1"/>
      <c r="B999" s="1"/>
      <c r="C999" s="1"/>
      <c r="D999" s="4"/>
      <c r="E999" s="1"/>
      <c r="F999" s="1"/>
      <c r="G999" s="4"/>
      <c r="H999" s="2"/>
      <c r="I999" s="3"/>
      <c r="J999" s="4"/>
      <c r="K999" s="2"/>
      <c r="L999" s="2"/>
      <c r="M999" s="3"/>
      <c r="N999" s="3"/>
      <c r="O999" s="1"/>
      <c r="P999" s="1"/>
      <c r="Q999" s="1"/>
      <c r="R999" s="1"/>
      <c r="S999" s="1"/>
      <c r="T999" s="1"/>
      <c r="U999" s="1"/>
      <c r="V999" s="3"/>
      <c r="W999" s="3"/>
      <c r="X999" s="3"/>
      <c r="Y999" s="3"/>
      <c r="Z999" s="1"/>
      <c r="AA999" s="1"/>
      <c r="AB999" s="1"/>
      <c r="AC999" s="1"/>
      <c r="AD999" s="3"/>
      <c r="AE999" s="1"/>
      <c r="AF999" s="2"/>
      <c r="AG999" s="3"/>
      <c r="AH999" s="1"/>
      <c r="AI999" s="1"/>
    </row>
    <row r="1000" spans="1:35" x14ac:dyDescent="0.35">
      <c r="A1000" s="1"/>
      <c r="B1000" s="1"/>
      <c r="C1000" s="1"/>
      <c r="D1000" s="4"/>
      <c r="E1000" s="1"/>
      <c r="F1000" s="1"/>
      <c r="G1000" s="4"/>
      <c r="H1000" s="2"/>
      <c r="I1000" s="3"/>
      <c r="J1000" s="4"/>
      <c r="K1000" s="2"/>
      <c r="L1000" s="2"/>
      <c r="M1000" s="3"/>
      <c r="N1000" s="3"/>
      <c r="O1000" s="1"/>
      <c r="P1000" s="1"/>
      <c r="Q1000" s="1"/>
      <c r="R1000" s="1"/>
      <c r="S1000" s="1"/>
      <c r="T1000" s="1"/>
      <c r="U1000" s="1"/>
      <c r="V1000" s="3"/>
      <c r="W1000" s="3"/>
      <c r="X1000" s="3"/>
      <c r="Y1000" s="3"/>
      <c r="Z1000" s="1"/>
      <c r="AA1000" s="1"/>
      <c r="AB1000" s="1"/>
      <c r="AC1000" s="1"/>
      <c r="AD1000" s="3"/>
      <c r="AE1000" s="1"/>
      <c r="AF1000" s="2"/>
      <c r="AG1000" s="3"/>
      <c r="AH1000" s="1"/>
      <c r="AI1000" s="1"/>
    </row>
    <row r="1001" spans="1:35" x14ac:dyDescent="0.35">
      <c r="A1001" s="1"/>
      <c r="B1001" s="1"/>
      <c r="C1001" s="1"/>
      <c r="D1001" s="4"/>
      <c r="E1001" s="1"/>
      <c r="F1001" s="1"/>
      <c r="G1001" s="4"/>
      <c r="H1001" s="2"/>
      <c r="I1001" s="3"/>
      <c r="J1001" s="4"/>
      <c r="K1001" s="2"/>
      <c r="L1001" s="2"/>
      <c r="M1001" s="3"/>
      <c r="N1001" s="3"/>
      <c r="O1001" s="1"/>
      <c r="P1001" s="1"/>
      <c r="Q1001" s="1"/>
      <c r="R1001" s="1"/>
      <c r="S1001" s="1"/>
      <c r="T1001" s="1"/>
      <c r="U1001" s="1"/>
      <c r="V1001" s="3"/>
      <c r="W1001" s="3"/>
      <c r="X1001" s="3"/>
      <c r="Y1001" s="3"/>
      <c r="Z1001" s="1"/>
      <c r="AA1001" s="1"/>
      <c r="AB1001" s="1"/>
      <c r="AC1001" s="1"/>
      <c r="AD1001" s="3"/>
      <c r="AE1001" s="1"/>
      <c r="AF1001" s="2"/>
      <c r="AG1001" s="3"/>
      <c r="AH1001" s="1"/>
      <c r="AI1001" s="1"/>
    </row>
    <row r="1002" spans="1:35" x14ac:dyDescent="0.35">
      <c r="A1002" s="1"/>
      <c r="B1002" s="1"/>
      <c r="C1002" s="1"/>
      <c r="D1002" s="4"/>
      <c r="E1002" s="1"/>
      <c r="F1002" s="1"/>
      <c r="G1002" s="4"/>
      <c r="H1002" s="2"/>
      <c r="I1002" s="3"/>
      <c r="J1002" s="4"/>
      <c r="K1002" s="2"/>
      <c r="L1002" s="2"/>
      <c r="M1002" s="3"/>
      <c r="N1002" s="3"/>
      <c r="O1002" s="1"/>
      <c r="P1002" s="1"/>
      <c r="Q1002" s="1"/>
      <c r="R1002" s="1"/>
      <c r="S1002" s="1"/>
      <c r="T1002" s="1"/>
      <c r="U1002" s="1"/>
      <c r="V1002" s="3"/>
      <c r="W1002" s="3"/>
      <c r="X1002" s="3"/>
      <c r="Y1002" s="3"/>
      <c r="Z1002" s="1"/>
      <c r="AA1002" s="1"/>
      <c r="AB1002" s="1"/>
      <c r="AC1002" s="1"/>
      <c r="AD1002" s="3"/>
      <c r="AE1002" s="1"/>
      <c r="AF1002" s="2"/>
      <c r="AG1002" s="3"/>
      <c r="AH1002" s="1"/>
      <c r="AI1002" s="1"/>
    </row>
    <row r="1003" spans="1:35" x14ac:dyDescent="0.35">
      <c r="A1003" s="1"/>
      <c r="B1003" s="1"/>
      <c r="C1003" s="1"/>
      <c r="D1003" s="4"/>
      <c r="E1003" s="1"/>
      <c r="F1003" s="1"/>
      <c r="G1003" s="4"/>
      <c r="H1003" s="2"/>
      <c r="I1003" s="3"/>
      <c r="J1003" s="4"/>
      <c r="K1003" s="2"/>
      <c r="L1003" s="2"/>
      <c r="M1003" s="3"/>
      <c r="N1003" s="3"/>
      <c r="O1003" s="1"/>
      <c r="P1003" s="1"/>
      <c r="Q1003" s="1"/>
      <c r="R1003" s="1"/>
      <c r="S1003" s="1"/>
      <c r="T1003" s="1"/>
      <c r="U1003" s="1"/>
      <c r="V1003" s="3"/>
      <c r="W1003" s="3"/>
      <c r="X1003" s="3"/>
      <c r="Y1003" s="3"/>
      <c r="Z1003" s="1"/>
      <c r="AA1003" s="1"/>
      <c r="AB1003" s="1"/>
      <c r="AC1003" s="1"/>
      <c r="AD1003" s="3"/>
      <c r="AE1003" s="1"/>
      <c r="AF1003" s="2"/>
      <c r="AG1003" s="3"/>
      <c r="AH1003" s="1"/>
      <c r="AI1003" s="1"/>
    </row>
    <row r="1004" spans="1:35" x14ac:dyDescent="0.35">
      <c r="A1004" s="1"/>
      <c r="B1004" s="1"/>
      <c r="C1004" s="1"/>
      <c r="D1004" s="4"/>
      <c r="E1004" s="1"/>
      <c r="F1004" s="1"/>
      <c r="G1004" s="4"/>
      <c r="H1004" s="2"/>
      <c r="I1004" s="3"/>
      <c r="J1004" s="4"/>
      <c r="K1004" s="2"/>
      <c r="L1004" s="2"/>
      <c r="M1004" s="3"/>
      <c r="N1004" s="3"/>
      <c r="O1004" s="1"/>
      <c r="P1004" s="1"/>
      <c r="Q1004" s="1"/>
      <c r="R1004" s="1"/>
      <c r="S1004" s="1"/>
      <c r="T1004" s="1"/>
      <c r="U1004" s="1"/>
      <c r="V1004" s="3"/>
      <c r="W1004" s="3"/>
      <c r="X1004" s="3"/>
      <c r="Y1004" s="3"/>
      <c r="Z1004" s="1"/>
      <c r="AA1004" s="1"/>
      <c r="AB1004" s="1"/>
      <c r="AC1004" s="1"/>
      <c r="AD1004" s="3"/>
      <c r="AE1004" s="1"/>
      <c r="AF1004" s="2"/>
      <c r="AG1004" s="3"/>
      <c r="AH1004" s="1"/>
      <c r="AI1004" s="1"/>
    </row>
    <row r="1005" spans="1:35" x14ac:dyDescent="0.35">
      <c r="A1005" s="1"/>
      <c r="B1005" s="1"/>
      <c r="C1005" s="1"/>
      <c r="D1005" s="4"/>
      <c r="E1005" s="1"/>
      <c r="F1005" s="1"/>
      <c r="G1005" s="4"/>
      <c r="H1005" s="2"/>
      <c r="I1005" s="3"/>
      <c r="J1005" s="4"/>
      <c r="K1005" s="2"/>
      <c r="L1005" s="2"/>
      <c r="M1005" s="3"/>
      <c r="N1005" s="3"/>
      <c r="O1005" s="1"/>
      <c r="P1005" s="1"/>
      <c r="Q1005" s="1"/>
      <c r="R1005" s="1"/>
      <c r="S1005" s="1"/>
      <c r="T1005" s="1"/>
      <c r="U1005" s="1"/>
      <c r="V1005" s="3"/>
      <c r="W1005" s="3"/>
      <c r="X1005" s="3"/>
      <c r="Y1005" s="3"/>
      <c r="Z1005" s="1"/>
      <c r="AA1005" s="1"/>
      <c r="AB1005" s="1"/>
      <c r="AC1005" s="1"/>
      <c r="AD1005" s="3"/>
      <c r="AE1005" s="1"/>
      <c r="AF1005" s="2"/>
      <c r="AG1005" s="3"/>
      <c r="AH1005" s="1"/>
      <c r="AI1005" s="1"/>
    </row>
    <row r="1006" spans="1:35" x14ac:dyDescent="0.35">
      <c r="A1006" s="1"/>
      <c r="B1006" s="1"/>
      <c r="C1006" s="1"/>
      <c r="D1006" s="4"/>
      <c r="E1006" s="1"/>
      <c r="F1006" s="1"/>
      <c r="G1006" s="4"/>
      <c r="H1006" s="2"/>
      <c r="I1006" s="3"/>
      <c r="J1006" s="4"/>
      <c r="K1006" s="2"/>
      <c r="L1006" s="2"/>
      <c r="M1006" s="3"/>
      <c r="N1006" s="3"/>
      <c r="O1006" s="1"/>
      <c r="P1006" s="1"/>
      <c r="Q1006" s="1"/>
      <c r="R1006" s="1"/>
      <c r="S1006" s="1"/>
      <c r="T1006" s="1"/>
      <c r="U1006" s="1"/>
      <c r="V1006" s="3"/>
      <c r="W1006" s="3"/>
      <c r="X1006" s="3"/>
      <c r="Y1006" s="3"/>
      <c r="Z1006" s="1"/>
      <c r="AA1006" s="1"/>
      <c r="AB1006" s="1"/>
      <c r="AC1006" s="1"/>
      <c r="AD1006" s="3"/>
      <c r="AE1006" s="1"/>
      <c r="AF1006" s="2"/>
      <c r="AG1006" s="3"/>
      <c r="AH1006" s="1"/>
      <c r="AI1006" s="1"/>
    </row>
    <row r="1007" spans="1:35" x14ac:dyDescent="0.35">
      <c r="A1007" s="1"/>
      <c r="B1007" s="1"/>
      <c r="C1007" s="1"/>
      <c r="D1007" s="4"/>
      <c r="E1007" s="1"/>
      <c r="F1007" s="1"/>
      <c r="G1007" s="4"/>
      <c r="H1007" s="2"/>
      <c r="I1007" s="3"/>
      <c r="J1007" s="4"/>
      <c r="K1007" s="2"/>
      <c r="L1007" s="2"/>
      <c r="M1007" s="3"/>
      <c r="N1007" s="3"/>
      <c r="O1007" s="1"/>
      <c r="P1007" s="1"/>
      <c r="Q1007" s="1"/>
      <c r="R1007" s="1"/>
      <c r="S1007" s="1"/>
      <c r="T1007" s="1"/>
      <c r="U1007" s="1"/>
      <c r="V1007" s="3"/>
      <c r="W1007" s="3"/>
      <c r="X1007" s="3"/>
      <c r="Y1007" s="3"/>
      <c r="Z1007" s="1"/>
      <c r="AA1007" s="1"/>
      <c r="AB1007" s="1"/>
      <c r="AC1007" s="1"/>
      <c r="AD1007" s="3"/>
      <c r="AE1007" s="1"/>
      <c r="AF1007" s="2"/>
      <c r="AG1007" s="3"/>
      <c r="AH1007" s="1"/>
      <c r="AI1007" s="1"/>
    </row>
    <row r="1008" spans="1:35" x14ac:dyDescent="0.35">
      <c r="A1008" s="1"/>
      <c r="B1008" s="1"/>
      <c r="C1008" s="1"/>
      <c r="D1008" s="4"/>
      <c r="E1008" s="1"/>
      <c r="F1008" s="1"/>
      <c r="G1008" s="4"/>
      <c r="H1008" s="2"/>
      <c r="I1008" s="3"/>
      <c r="J1008" s="4"/>
      <c r="K1008" s="2"/>
      <c r="L1008" s="2"/>
      <c r="M1008" s="3"/>
      <c r="N1008" s="3"/>
      <c r="O1008" s="1"/>
      <c r="P1008" s="1"/>
      <c r="Q1008" s="1"/>
      <c r="R1008" s="1"/>
      <c r="S1008" s="1"/>
      <c r="T1008" s="1"/>
      <c r="U1008" s="1"/>
      <c r="V1008" s="3"/>
      <c r="W1008" s="3"/>
      <c r="X1008" s="3"/>
      <c r="Y1008" s="3"/>
      <c r="Z1008" s="1"/>
      <c r="AA1008" s="1"/>
      <c r="AB1008" s="1"/>
      <c r="AC1008" s="1"/>
      <c r="AD1008" s="3"/>
      <c r="AE1008" s="1"/>
      <c r="AF1008" s="2"/>
      <c r="AG1008" s="3"/>
      <c r="AH1008" s="1"/>
      <c r="AI1008" s="1"/>
    </row>
    <row r="1009" spans="1:35" x14ac:dyDescent="0.35">
      <c r="A1009" s="1"/>
      <c r="B1009" s="1"/>
      <c r="C1009" s="1"/>
      <c r="D1009" s="4"/>
      <c r="E1009" s="1"/>
      <c r="F1009" s="1"/>
      <c r="G1009" s="4"/>
      <c r="H1009" s="2"/>
      <c r="I1009" s="3"/>
      <c r="J1009" s="4"/>
      <c r="K1009" s="2"/>
      <c r="L1009" s="2"/>
      <c r="M1009" s="3"/>
      <c r="N1009" s="3"/>
      <c r="O1009" s="1"/>
      <c r="P1009" s="1"/>
      <c r="Q1009" s="1"/>
      <c r="R1009" s="1"/>
      <c r="S1009" s="1"/>
      <c r="T1009" s="1"/>
      <c r="U1009" s="1"/>
      <c r="V1009" s="3"/>
      <c r="W1009" s="3"/>
      <c r="X1009" s="3"/>
      <c r="Y1009" s="3"/>
      <c r="Z1009" s="1"/>
      <c r="AA1009" s="1"/>
      <c r="AB1009" s="1"/>
      <c r="AC1009" s="1"/>
      <c r="AD1009" s="3"/>
      <c r="AE1009" s="1"/>
      <c r="AF1009" s="2"/>
      <c r="AG1009" s="3"/>
      <c r="AH1009" s="1"/>
      <c r="AI1009" s="1"/>
    </row>
    <row r="1010" spans="1:35" x14ac:dyDescent="0.35">
      <c r="A1010" s="1"/>
      <c r="B1010" s="1"/>
      <c r="C1010" s="1"/>
      <c r="D1010" s="4"/>
      <c r="E1010" s="1"/>
      <c r="F1010" s="1"/>
      <c r="G1010" s="4"/>
      <c r="H1010" s="2"/>
      <c r="I1010" s="3"/>
      <c r="J1010" s="4"/>
      <c r="K1010" s="2"/>
      <c r="L1010" s="2"/>
      <c r="M1010" s="3"/>
      <c r="N1010" s="3"/>
      <c r="O1010" s="1"/>
      <c r="P1010" s="1"/>
      <c r="Q1010" s="1"/>
      <c r="R1010" s="1"/>
      <c r="S1010" s="1"/>
      <c r="T1010" s="1"/>
      <c r="U1010" s="1"/>
      <c r="V1010" s="3"/>
      <c r="W1010" s="3"/>
      <c r="X1010" s="3"/>
      <c r="Y1010" s="3"/>
      <c r="Z1010" s="1"/>
      <c r="AA1010" s="1"/>
      <c r="AB1010" s="1"/>
      <c r="AC1010" s="1"/>
      <c r="AD1010" s="3"/>
      <c r="AE1010" s="1"/>
      <c r="AF1010" s="2"/>
      <c r="AG1010" s="3"/>
      <c r="AH1010" s="1"/>
      <c r="AI1010" s="1"/>
    </row>
    <row r="1011" spans="1:35" x14ac:dyDescent="0.35">
      <c r="A1011" s="1"/>
      <c r="B1011" s="1"/>
      <c r="C1011" s="1"/>
      <c r="D1011" s="4"/>
      <c r="E1011" s="1"/>
      <c r="F1011" s="1"/>
      <c r="G1011" s="4"/>
      <c r="H1011" s="2"/>
      <c r="I1011" s="3"/>
      <c r="J1011" s="4"/>
      <c r="K1011" s="2"/>
      <c r="L1011" s="2"/>
      <c r="M1011" s="3"/>
      <c r="N1011" s="3"/>
      <c r="O1011" s="1"/>
      <c r="P1011" s="1"/>
      <c r="Q1011" s="1"/>
      <c r="R1011" s="1"/>
      <c r="S1011" s="1"/>
      <c r="T1011" s="1"/>
      <c r="U1011" s="1"/>
      <c r="V1011" s="3"/>
      <c r="W1011" s="3"/>
      <c r="X1011" s="3"/>
      <c r="Y1011" s="3"/>
      <c r="Z1011" s="1"/>
      <c r="AA1011" s="1"/>
      <c r="AB1011" s="1"/>
      <c r="AC1011" s="1"/>
      <c r="AD1011" s="3"/>
      <c r="AE1011" s="1"/>
      <c r="AF1011" s="2"/>
      <c r="AG1011" s="3"/>
      <c r="AH1011" s="1"/>
      <c r="AI1011" s="1"/>
    </row>
    <row r="1012" spans="1:35" x14ac:dyDescent="0.35">
      <c r="A1012" s="1"/>
      <c r="B1012" s="1"/>
      <c r="C1012" s="1"/>
      <c r="D1012" s="4"/>
      <c r="E1012" s="1"/>
      <c r="F1012" s="1"/>
      <c r="G1012" s="4"/>
      <c r="H1012" s="2"/>
      <c r="I1012" s="3"/>
      <c r="J1012" s="4"/>
      <c r="K1012" s="2"/>
      <c r="L1012" s="2"/>
      <c r="M1012" s="3"/>
      <c r="N1012" s="3"/>
      <c r="O1012" s="1"/>
      <c r="P1012" s="1"/>
      <c r="Q1012" s="1"/>
      <c r="R1012" s="1"/>
      <c r="S1012" s="1"/>
      <c r="T1012" s="1"/>
      <c r="U1012" s="1"/>
      <c r="V1012" s="3"/>
      <c r="W1012" s="3"/>
      <c r="X1012" s="3"/>
      <c r="Y1012" s="3"/>
      <c r="Z1012" s="1"/>
      <c r="AA1012" s="1"/>
      <c r="AB1012" s="1"/>
      <c r="AC1012" s="1"/>
      <c r="AD1012" s="3"/>
      <c r="AE1012" s="1"/>
      <c r="AF1012" s="2"/>
      <c r="AG1012" s="3"/>
      <c r="AH1012" s="1"/>
      <c r="AI1012" s="1"/>
    </row>
    <row r="1013" spans="1:35" x14ac:dyDescent="0.35">
      <c r="A1013" s="1"/>
      <c r="B1013" s="1"/>
      <c r="C1013" s="1"/>
      <c r="D1013" s="4"/>
      <c r="E1013" s="1"/>
      <c r="F1013" s="1"/>
      <c r="G1013" s="4"/>
      <c r="H1013" s="2"/>
      <c r="I1013" s="3"/>
      <c r="J1013" s="4"/>
      <c r="K1013" s="2"/>
      <c r="L1013" s="2"/>
      <c r="M1013" s="3"/>
      <c r="N1013" s="3"/>
      <c r="O1013" s="1"/>
      <c r="P1013" s="1"/>
      <c r="Q1013" s="1"/>
      <c r="R1013" s="1"/>
      <c r="S1013" s="1"/>
      <c r="T1013" s="1"/>
      <c r="U1013" s="1"/>
      <c r="V1013" s="3"/>
      <c r="W1013" s="3"/>
      <c r="X1013" s="3"/>
      <c r="Y1013" s="3"/>
      <c r="Z1013" s="1"/>
      <c r="AA1013" s="1"/>
      <c r="AB1013" s="1"/>
      <c r="AC1013" s="1"/>
      <c r="AD1013" s="3"/>
      <c r="AE1013" s="1"/>
      <c r="AF1013" s="2"/>
      <c r="AG1013" s="3"/>
      <c r="AH1013" s="1"/>
      <c r="AI1013" s="1"/>
    </row>
    <row r="1014" spans="1:35" x14ac:dyDescent="0.35">
      <c r="A1014" s="1"/>
      <c r="B1014" s="1"/>
      <c r="C1014" s="1"/>
      <c r="D1014" s="4"/>
      <c r="E1014" s="1"/>
      <c r="F1014" s="1"/>
      <c r="G1014" s="4"/>
      <c r="H1014" s="2"/>
      <c r="I1014" s="3"/>
      <c r="J1014" s="4"/>
      <c r="K1014" s="2"/>
      <c r="L1014" s="2"/>
      <c r="M1014" s="3"/>
      <c r="N1014" s="3"/>
      <c r="O1014" s="1"/>
      <c r="P1014" s="1"/>
      <c r="Q1014" s="1"/>
      <c r="R1014" s="1"/>
      <c r="S1014" s="1"/>
      <c r="T1014" s="1"/>
      <c r="U1014" s="1"/>
      <c r="V1014" s="3"/>
      <c r="W1014" s="3"/>
      <c r="X1014" s="3"/>
      <c r="Y1014" s="3"/>
      <c r="Z1014" s="1"/>
      <c r="AA1014" s="1"/>
      <c r="AB1014" s="1"/>
      <c r="AC1014" s="1"/>
      <c r="AD1014" s="3"/>
      <c r="AE1014" s="1"/>
      <c r="AF1014" s="2"/>
      <c r="AG1014" s="3"/>
      <c r="AH1014" s="1"/>
      <c r="AI1014" s="1"/>
    </row>
    <row r="1015" spans="1:35" x14ac:dyDescent="0.35">
      <c r="A1015" s="1"/>
      <c r="B1015" s="1"/>
      <c r="C1015" s="1"/>
      <c r="D1015" s="4"/>
      <c r="E1015" s="1"/>
      <c r="F1015" s="1"/>
      <c r="G1015" s="4"/>
      <c r="H1015" s="2"/>
      <c r="I1015" s="3"/>
      <c r="J1015" s="4"/>
      <c r="K1015" s="2"/>
      <c r="L1015" s="2"/>
      <c r="M1015" s="3"/>
      <c r="N1015" s="3"/>
      <c r="O1015" s="1"/>
      <c r="P1015" s="1"/>
      <c r="Q1015" s="1"/>
      <c r="R1015" s="1"/>
      <c r="S1015" s="1"/>
      <c r="T1015" s="1"/>
      <c r="U1015" s="1"/>
      <c r="V1015" s="3"/>
      <c r="W1015" s="3"/>
      <c r="X1015" s="3"/>
      <c r="Y1015" s="3"/>
      <c r="Z1015" s="1"/>
      <c r="AA1015" s="1"/>
      <c r="AB1015" s="1"/>
      <c r="AC1015" s="1"/>
      <c r="AD1015" s="3"/>
      <c r="AE1015" s="1"/>
      <c r="AF1015" s="2"/>
      <c r="AG1015" s="3"/>
      <c r="AH1015" s="1"/>
      <c r="AI1015" s="1"/>
    </row>
    <row r="1016" spans="1:35" x14ac:dyDescent="0.35">
      <c r="A1016" s="1"/>
      <c r="B1016" s="1"/>
      <c r="C1016" s="1"/>
      <c r="D1016" s="4"/>
      <c r="E1016" s="1"/>
      <c r="F1016" s="1"/>
      <c r="G1016" s="4"/>
      <c r="H1016" s="2"/>
      <c r="I1016" s="3"/>
      <c r="J1016" s="4"/>
      <c r="K1016" s="2"/>
      <c r="L1016" s="2"/>
      <c r="M1016" s="3"/>
      <c r="N1016" s="3"/>
      <c r="O1016" s="1"/>
      <c r="P1016" s="1"/>
      <c r="Q1016" s="1"/>
      <c r="R1016" s="1"/>
      <c r="S1016" s="1"/>
      <c r="T1016" s="1"/>
      <c r="U1016" s="1"/>
      <c r="V1016" s="3"/>
      <c r="W1016" s="3"/>
      <c r="X1016" s="3"/>
      <c r="Y1016" s="3"/>
      <c r="Z1016" s="1"/>
      <c r="AA1016" s="1"/>
      <c r="AB1016" s="1"/>
      <c r="AC1016" s="1"/>
      <c r="AD1016" s="3"/>
      <c r="AE1016" s="1"/>
      <c r="AF1016" s="2"/>
      <c r="AG1016" s="3"/>
      <c r="AH1016" s="1"/>
      <c r="AI1016" s="1"/>
    </row>
    <row r="1017" spans="1:35" x14ac:dyDescent="0.35">
      <c r="A1017" s="1"/>
      <c r="B1017" s="1"/>
      <c r="C1017" s="1"/>
      <c r="D1017" s="4"/>
      <c r="E1017" s="1"/>
      <c r="F1017" s="1"/>
      <c r="G1017" s="4"/>
      <c r="H1017" s="2"/>
      <c r="I1017" s="3"/>
      <c r="J1017" s="4"/>
      <c r="K1017" s="2"/>
      <c r="L1017" s="2"/>
      <c r="M1017" s="3"/>
      <c r="N1017" s="3"/>
      <c r="O1017" s="1"/>
      <c r="P1017" s="1"/>
      <c r="Q1017" s="1"/>
      <c r="R1017" s="1"/>
      <c r="S1017" s="1"/>
      <c r="T1017" s="1"/>
      <c r="U1017" s="1"/>
      <c r="V1017" s="3"/>
      <c r="W1017" s="3"/>
      <c r="X1017" s="3"/>
      <c r="Y1017" s="3"/>
      <c r="Z1017" s="1"/>
      <c r="AA1017" s="1"/>
      <c r="AB1017" s="1"/>
      <c r="AC1017" s="1"/>
      <c r="AD1017" s="3"/>
      <c r="AE1017" s="1"/>
      <c r="AF1017" s="2"/>
      <c r="AG1017" s="3"/>
      <c r="AH1017" s="1"/>
      <c r="AI1017" s="1"/>
    </row>
    <row r="1018" spans="1:35" x14ac:dyDescent="0.35">
      <c r="A1018" s="1"/>
      <c r="B1018" s="1"/>
      <c r="C1018" s="1"/>
      <c r="D1018" s="4"/>
      <c r="E1018" s="1"/>
      <c r="F1018" s="1"/>
      <c r="G1018" s="4"/>
      <c r="H1018" s="2"/>
      <c r="I1018" s="3"/>
      <c r="J1018" s="4"/>
      <c r="K1018" s="2"/>
      <c r="L1018" s="2"/>
      <c r="M1018" s="3"/>
      <c r="N1018" s="3"/>
      <c r="O1018" s="1"/>
      <c r="P1018" s="1"/>
      <c r="Q1018" s="1"/>
      <c r="R1018" s="1"/>
      <c r="S1018" s="1"/>
      <c r="T1018" s="1"/>
      <c r="U1018" s="1"/>
      <c r="V1018" s="3"/>
      <c r="W1018" s="3"/>
      <c r="X1018" s="3"/>
      <c r="Y1018" s="3"/>
      <c r="Z1018" s="1"/>
      <c r="AA1018" s="1"/>
      <c r="AB1018" s="1"/>
      <c r="AC1018" s="1"/>
      <c r="AD1018" s="3"/>
      <c r="AE1018" s="1"/>
      <c r="AF1018" s="2"/>
      <c r="AG1018" s="3"/>
      <c r="AH1018" s="1"/>
      <c r="AI1018" s="1"/>
    </row>
    <row r="1019" spans="1:35" x14ac:dyDescent="0.35">
      <c r="A1019" s="1"/>
      <c r="B1019" s="1"/>
      <c r="C1019" s="1"/>
      <c r="D1019" s="4"/>
      <c r="E1019" s="1"/>
      <c r="F1019" s="1"/>
      <c r="G1019" s="4"/>
      <c r="H1019" s="2"/>
      <c r="I1019" s="3"/>
      <c r="J1019" s="4"/>
      <c r="K1019" s="2"/>
      <c r="L1019" s="2"/>
      <c r="M1019" s="3"/>
      <c r="N1019" s="3"/>
      <c r="O1019" s="1"/>
      <c r="P1019" s="1"/>
      <c r="Q1019" s="1"/>
      <c r="R1019" s="1"/>
      <c r="S1019" s="1"/>
      <c r="T1019" s="1"/>
      <c r="U1019" s="1"/>
      <c r="V1019" s="3"/>
      <c r="W1019" s="3"/>
      <c r="X1019" s="3"/>
      <c r="Y1019" s="3"/>
      <c r="Z1019" s="1"/>
      <c r="AA1019" s="1"/>
      <c r="AB1019" s="1"/>
      <c r="AC1019" s="1"/>
      <c r="AD1019" s="3"/>
      <c r="AE1019" s="1"/>
      <c r="AF1019" s="2"/>
      <c r="AG1019" s="3"/>
      <c r="AH1019" s="1"/>
      <c r="AI1019" s="1"/>
    </row>
    <row r="1020" spans="1:35" x14ac:dyDescent="0.35">
      <c r="A1020" s="1"/>
      <c r="B1020" s="1"/>
      <c r="C1020" s="1"/>
      <c r="D1020" s="4"/>
      <c r="E1020" s="1"/>
      <c r="F1020" s="1"/>
      <c r="G1020" s="4"/>
      <c r="H1020" s="2"/>
      <c r="I1020" s="3"/>
      <c r="J1020" s="4"/>
      <c r="K1020" s="2"/>
      <c r="L1020" s="2"/>
      <c r="M1020" s="3"/>
      <c r="N1020" s="3"/>
      <c r="O1020" s="1"/>
      <c r="P1020" s="1"/>
      <c r="Q1020" s="1"/>
      <c r="R1020" s="1"/>
      <c r="S1020" s="1"/>
      <c r="T1020" s="1"/>
      <c r="U1020" s="1"/>
      <c r="V1020" s="3"/>
      <c r="W1020" s="3"/>
      <c r="X1020" s="3"/>
      <c r="Y1020" s="3"/>
      <c r="Z1020" s="1"/>
      <c r="AA1020" s="1"/>
      <c r="AB1020" s="1"/>
      <c r="AC1020" s="1"/>
      <c r="AD1020" s="3"/>
      <c r="AE1020" s="1"/>
      <c r="AF1020" s="2"/>
      <c r="AG1020" s="3"/>
      <c r="AH1020" s="1"/>
      <c r="AI1020" s="1"/>
    </row>
    <row r="1021" spans="1:35" x14ac:dyDescent="0.35">
      <c r="A1021" s="1"/>
      <c r="B1021" s="1"/>
      <c r="C1021" s="1"/>
      <c r="D1021" s="4"/>
      <c r="E1021" s="1"/>
      <c r="F1021" s="1"/>
      <c r="G1021" s="4"/>
      <c r="H1021" s="2"/>
      <c r="I1021" s="3"/>
      <c r="J1021" s="4"/>
      <c r="K1021" s="2"/>
      <c r="L1021" s="2"/>
      <c r="M1021" s="3"/>
      <c r="N1021" s="3"/>
      <c r="O1021" s="1"/>
      <c r="P1021" s="1"/>
      <c r="Q1021" s="1"/>
      <c r="R1021" s="1"/>
      <c r="S1021" s="1"/>
      <c r="T1021" s="1"/>
      <c r="U1021" s="1"/>
      <c r="V1021" s="3"/>
      <c r="W1021" s="3"/>
      <c r="X1021" s="3"/>
      <c r="Y1021" s="3"/>
      <c r="Z1021" s="1"/>
      <c r="AA1021" s="1"/>
      <c r="AB1021" s="1"/>
      <c r="AC1021" s="1"/>
      <c r="AD1021" s="3"/>
      <c r="AE1021" s="1"/>
      <c r="AF1021" s="2"/>
      <c r="AG1021" s="3"/>
      <c r="AH1021" s="1"/>
      <c r="AI1021" s="1"/>
    </row>
    <row r="1022" spans="1:35" x14ac:dyDescent="0.35">
      <c r="A1022" s="1"/>
      <c r="B1022" s="1"/>
      <c r="C1022" s="1"/>
      <c r="D1022" s="4"/>
      <c r="E1022" s="1"/>
      <c r="F1022" s="1"/>
      <c r="G1022" s="4"/>
      <c r="H1022" s="2"/>
      <c r="I1022" s="3"/>
      <c r="J1022" s="4"/>
      <c r="K1022" s="2"/>
      <c r="L1022" s="2"/>
      <c r="M1022" s="3"/>
      <c r="N1022" s="3"/>
      <c r="O1022" s="1"/>
      <c r="P1022" s="1"/>
      <c r="Q1022" s="1"/>
      <c r="R1022" s="1"/>
      <c r="S1022" s="1"/>
      <c r="T1022" s="1"/>
      <c r="U1022" s="1"/>
      <c r="V1022" s="3"/>
      <c r="W1022" s="3"/>
      <c r="X1022" s="3"/>
      <c r="Y1022" s="3"/>
      <c r="Z1022" s="1"/>
      <c r="AA1022" s="1"/>
      <c r="AB1022" s="1"/>
      <c r="AC1022" s="1"/>
      <c r="AD1022" s="3"/>
      <c r="AE1022" s="1"/>
      <c r="AF1022" s="2"/>
      <c r="AG1022" s="3"/>
      <c r="AH1022" s="1"/>
      <c r="AI1022" s="1"/>
    </row>
    <row r="1023" spans="1:35" x14ac:dyDescent="0.35">
      <c r="A1023" s="1"/>
      <c r="B1023" s="1"/>
      <c r="C1023" s="1"/>
      <c r="D1023" s="4"/>
      <c r="E1023" s="1"/>
      <c r="F1023" s="1"/>
      <c r="G1023" s="4"/>
      <c r="H1023" s="2"/>
      <c r="I1023" s="3"/>
      <c r="J1023" s="4"/>
      <c r="K1023" s="2"/>
      <c r="L1023" s="2"/>
      <c r="M1023" s="3"/>
      <c r="N1023" s="3"/>
      <c r="O1023" s="1"/>
      <c r="P1023" s="1"/>
      <c r="Q1023" s="1"/>
      <c r="R1023" s="1"/>
      <c r="S1023" s="1"/>
      <c r="T1023" s="1"/>
      <c r="U1023" s="1"/>
      <c r="V1023" s="3"/>
      <c r="W1023" s="3"/>
      <c r="X1023" s="3"/>
      <c r="Y1023" s="3"/>
      <c r="Z1023" s="1"/>
      <c r="AA1023" s="1"/>
      <c r="AB1023" s="1"/>
      <c r="AC1023" s="1"/>
      <c r="AD1023" s="3"/>
      <c r="AE1023" s="1"/>
      <c r="AF1023" s="2"/>
      <c r="AG1023" s="3"/>
      <c r="AH1023" s="1"/>
      <c r="AI1023" s="1"/>
    </row>
    <row r="1024" spans="1:35" x14ac:dyDescent="0.35">
      <c r="A1024" s="1"/>
      <c r="B1024" s="1"/>
      <c r="C1024" s="1"/>
      <c r="D1024" s="4"/>
      <c r="E1024" s="1"/>
      <c r="F1024" s="1"/>
      <c r="G1024" s="4"/>
      <c r="H1024" s="2"/>
      <c r="I1024" s="3"/>
      <c r="J1024" s="4"/>
      <c r="K1024" s="2"/>
      <c r="L1024" s="2"/>
      <c r="M1024" s="3"/>
      <c r="N1024" s="3"/>
      <c r="O1024" s="1"/>
      <c r="P1024" s="1"/>
      <c r="Q1024" s="1"/>
      <c r="R1024" s="1"/>
      <c r="S1024" s="1"/>
      <c r="T1024" s="1"/>
      <c r="U1024" s="1"/>
      <c r="V1024" s="3"/>
      <c r="W1024" s="3"/>
      <c r="X1024" s="3"/>
      <c r="Y1024" s="3"/>
      <c r="Z1024" s="1"/>
      <c r="AA1024" s="1"/>
      <c r="AB1024" s="1"/>
      <c r="AC1024" s="1"/>
      <c r="AD1024" s="3"/>
      <c r="AE1024" s="1"/>
      <c r="AF1024" s="2"/>
      <c r="AG1024" s="3"/>
      <c r="AH1024" s="1"/>
      <c r="AI1024" s="1"/>
    </row>
    <row r="1025" spans="1:35" x14ac:dyDescent="0.35">
      <c r="A1025" s="1"/>
      <c r="B1025" s="1"/>
      <c r="C1025" s="1"/>
      <c r="D1025" s="4"/>
      <c r="E1025" s="1"/>
      <c r="F1025" s="1"/>
      <c r="G1025" s="4"/>
      <c r="H1025" s="2"/>
      <c r="I1025" s="3"/>
      <c r="J1025" s="4"/>
      <c r="K1025" s="2"/>
      <c r="L1025" s="2"/>
      <c r="M1025" s="3"/>
      <c r="N1025" s="3"/>
      <c r="O1025" s="1"/>
      <c r="P1025" s="1"/>
      <c r="Q1025" s="1"/>
      <c r="R1025" s="1"/>
      <c r="S1025" s="1"/>
      <c r="T1025" s="1"/>
      <c r="U1025" s="1"/>
      <c r="V1025" s="3"/>
      <c r="W1025" s="3"/>
      <c r="X1025" s="3"/>
      <c r="Y1025" s="3"/>
      <c r="Z1025" s="1"/>
      <c r="AA1025" s="1"/>
      <c r="AB1025" s="1"/>
      <c r="AC1025" s="1"/>
      <c r="AD1025" s="3"/>
      <c r="AE1025" s="1"/>
      <c r="AF1025" s="2"/>
      <c r="AG1025" s="3"/>
      <c r="AH1025" s="1"/>
      <c r="AI1025" s="1"/>
    </row>
    <row r="1026" spans="1:35" x14ac:dyDescent="0.35">
      <c r="A1026" s="1"/>
      <c r="B1026" s="1"/>
      <c r="C1026" s="1"/>
      <c r="D1026" s="4"/>
      <c r="E1026" s="1"/>
      <c r="F1026" s="1"/>
      <c r="G1026" s="4"/>
      <c r="H1026" s="2"/>
      <c r="I1026" s="3"/>
      <c r="J1026" s="4"/>
      <c r="K1026" s="2"/>
      <c r="L1026" s="2"/>
      <c r="M1026" s="3"/>
      <c r="N1026" s="3"/>
      <c r="O1026" s="1"/>
      <c r="P1026" s="1"/>
      <c r="Q1026" s="1"/>
      <c r="R1026" s="1"/>
      <c r="S1026" s="1"/>
      <c r="T1026" s="1"/>
      <c r="U1026" s="1"/>
      <c r="V1026" s="3"/>
      <c r="W1026" s="3"/>
      <c r="X1026" s="3"/>
      <c r="Y1026" s="3"/>
      <c r="Z1026" s="1"/>
      <c r="AA1026" s="1"/>
      <c r="AB1026" s="1"/>
      <c r="AC1026" s="1"/>
      <c r="AD1026" s="3"/>
      <c r="AE1026" s="1"/>
      <c r="AF1026" s="2"/>
      <c r="AG1026" s="3"/>
      <c r="AH1026" s="1"/>
      <c r="AI1026" s="1"/>
    </row>
    <row r="1027" spans="1:35" x14ac:dyDescent="0.35">
      <c r="A1027" s="1"/>
      <c r="B1027" s="1"/>
      <c r="C1027" s="1"/>
      <c r="D1027" s="4"/>
      <c r="E1027" s="1"/>
      <c r="F1027" s="1"/>
      <c r="G1027" s="4"/>
      <c r="H1027" s="2"/>
      <c r="I1027" s="3"/>
      <c r="J1027" s="4"/>
      <c r="K1027" s="2"/>
      <c r="L1027" s="2"/>
      <c r="M1027" s="3"/>
      <c r="N1027" s="3"/>
      <c r="O1027" s="1"/>
      <c r="P1027" s="1"/>
      <c r="Q1027" s="1"/>
      <c r="R1027" s="1"/>
      <c r="S1027" s="1"/>
      <c r="T1027" s="1"/>
      <c r="U1027" s="1"/>
      <c r="V1027" s="3"/>
      <c r="W1027" s="3"/>
      <c r="X1027" s="3"/>
      <c r="Y1027" s="3"/>
      <c r="Z1027" s="1"/>
      <c r="AA1027" s="1"/>
      <c r="AB1027" s="1"/>
      <c r="AC1027" s="1"/>
      <c r="AD1027" s="3"/>
      <c r="AE1027" s="1"/>
      <c r="AF1027" s="2"/>
      <c r="AG1027" s="3"/>
      <c r="AH1027" s="1"/>
      <c r="AI1027" s="1"/>
    </row>
    <row r="1028" spans="1:35" x14ac:dyDescent="0.35">
      <c r="A1028" s="1"/>
      <c r="B1028" s="1"/>
      <c r="C1028" s="1"/>
      <c r="D1028" s="4"/>
      <c r="E1028" s="1"/>
      <c r="F1028" s="1"/>
      <c r="G1028" s="4"/>
      <c r="H1028" s="2"/>
      <c r="I1028" s="3"/>
      <c r="J1028" s="4"/>
      <c r="K1028" s="2"/>
      <c r="L1028" s="2"/>
      <c r="M1028" s="3"/>
      <c r="N1028" s="3"/>
      <c r="O1028" s="1"/>
      <c r="P1028" s="1"/>
      <c r="Q1028" s="1"/>
      <c r="R1028" s="1"/>
      <c r="S1028" s="1"/>
      <c r="T1028" s="1"/>
      <c r="U1028" s="1"/>
      <c r="V1028" s="3"/>
      <c r="W1028" s="3"/>
      <c r="X1028" s="3"/>
      <c r="Y1028" s="3"/>
      <c r="Z1028" s="1"/>
      <c r="AA1028" s="1"/>
      <c r="AB1028" s="1"/>
      <c r="AC1028" s="1"/>
      <c r="AD1028" s="3"/>
      <c r="AE1028" s="1"/>
      <c r="AF1028" s="2"/>
      <c r="AG1028" s="3"/>
      <c r="AH1028" s="1"/>
      <c r="AI1028" s="1"/>
    </row>
    <row r="1029" spans="1:35" x14ac:dyDescent="0.35">
      <c r="A1029" s="1"/>
      <c r="B1029" s="1"/>
      <c r="C1029" s="1"/>
      <c r="D1029" s="4"/>
      <c r="E1029" s="1"/>
      <c r="F1029" s="1"/>
      <c r="G1029" s="4"/>
      <c r="H1029" s="2"/>
      <c r="I1029" s="3"/>
      <c r="J1029" s="4"/>
      <c r="K1029" s="2"/>
      <c r="L1029" s="2"/>
      <c r="M1029" s="3"/>
      <c r="N1029" s="3"/>
      <c r="O1029" s="1"/>
      <c r="P1029" s="1"/>
      <c r="Q1029" s="1"/>
      <c r="R1029" s="1"/>
      <c r="S1029" s="1"/>
      <c r="T1029" s="1"/>
      <c r="U1029" s="1"/>
      <c r="V1029" s="3"/>
      <c r="W1029" s="3"/>
      <c r="X1029" s="3"/>
      <c r="Y1029" s="3"/>
      <c r="Z1029" s="1"/>
      <c r="AA1029" s="1"/>
      <c r="AB1029" s="1"/>
      <c r="AC1029" s="1"/>
      <c r="AD1029" s="3"/>
      <c r="AE1029" s="1"/>
      <c r="AF1029" s="2"/>
      <c r="AG1029" s="3"/>
      <c r="AH1029" s="1"/>
      <c r="AI1029" s="1"/>
    </row>
    <row r="1030" spans="1:35" x14ac:dyDescent="0.35">
      <c r="A1030" s="1"/>
      <c r="B1030" s="1"/>
      <c r="C1030" s="1"/>
      <c r="D1030" s="4"/>
      <c r="E1030" s="1"/>
      <c r="F1030" s="1"/>
      <c r="G1030" s="4"/>
      <c r="H1030" s="2"/>
      <c r="I1030" s="3"/>
      <c r="J1030" s="4"/>
      <c r="K1030" s="2"/>
      <c r="L1030" s="2"/>
      <c r="M1030" s="3"/>
      <c r="N1030" s="3"/>
      <c r="O1030" s="1"/>
      <c r="P1030" s="1"/>
      <c r="Q1030" s="1"/>
      <c r="R1030" s="1"/>
      <c r="S1030" s="1"/>
      <c r="T1030" s="1"/>
      <c r="U1030" s="1"/>
      <c r="V1030" s="3"/>
      <c r="W1030" s="3"/>
      <c r="X1030" s="3"/>
      <c r="Y1030" s="3"/>
      <c r="Z1030" s="1"/>
      <c r="AA1030" s="1"/>
      <c r="AB1030" s="1"/>
      <c r="AC1030" s="1"/>
      <c r="AD1030" s="3"/>
      <c r="AE1030" s="1"/>
      <c r="AF1030" s="2"/>
      <c r="AG1030" s="3"/>
      <c r="AH1030" s="1"/>
      <c r="AI1030" s="1"/>
    </row>
    <row r="1031" spans="1:35" x14ac:dyDescent="0.35">
      <c r="A1031" s="1"/>
      <c r="B1031" s="1"/>
      <c r="C1031" s="1"/>
      <c r="D1031" s="4"/>
      <c r="E1031" s="1"/>
      <c r="F1031" s="1"/>
      <c r="G1031" s="4"/>
      <c r="H1031" s="2"/>
      <c r="I1031" s="3"/>
      <c r="J1031" s="4"/>
      <c r="K1031" s="2"/>
      <c r="L1031" s="2"/>
      <c r="M1031" s="3"/>
      <c r="N1031" s="3"/>
      <c r="O1031" s="1"/>
      <c r="P1031" s="1"/>
      <c r="Q1031" s="1"/>
      <c r="R1031" s="1"/>
      <c r="S1031" s="1"/>
      <c r="T1031" s="1"/>
      <c r="U1031" s="1"/>
      <c r="V1031" s="3"/>
      <c r="W1031" s="3"/>
      <c r="X1031" s="3"/>
      <c r="Y1031" s="3"/>
      <c r="Z1031" s="1"/>
      <c r="AA1031" s="1"/>
      <c r="AB1031" s="1"/>
      <c r="AC1031" s="1"/>
      <c r="AD1031" s="3"/>
      <c r="AE1031" s="1"/>
      <c r="AF1031" s="2"/>
      <c r="AG1031" s="3"/>
      <c r="AH1031" s="1"/>
      <c r="AI1031" s="1"/>
    </row>
    <row r="1032" spans="1:35" x14ac:dyDescent="0.35">
      <c r="A1032" s="1"/>
      <c r="B1032" s="1"/>
      <c r="C1032" s="1"/>
      <c r="D1032" s="4"/>
      <c r="E1032" s="1"/>
      <c r="F1032" s="1"/>
      <c r="G1032" s="4"/>
      <c r="H1032" s="2"/>
      <c r="I1032" s="3"/>
      <c r="J1032" s="4"/>
      <c r="K1032" s="2"/>
      <c r="L1032" s="2"/>
      <c r="M1032" s="3"/>
      <c r="N1032" s="3"/>
      <c r="O1032" s="1"/>
      <c r="P1032" s="1"/>
      <c r="Q1032" s="1"/>
      <c r="R1032" s="1"/>
      <c r="S1032" s="1"/>
      <c r="T1032" s="1"/>
      <c r="U1032" s="1"/>
      <c r="V1032" s="3"/>
      <c r="W1032" s="3"/>
      <c r="X1032" s="3"/>
      <c r="Y1032" s="3"/>
      <c r="Z1032" s="1"/>
      <c r="AA1032" s="1"/>
      <c r="AB1032" s="1"/>
      <c r="AC1032" s="1"/>
      <c r="AD1032" s="3"/>
      <c r="AE1032" s="1"/>
      <c r="AF1032" s="2"/>
      <c r="AG1032" s="3"/>
      <c r="AH1032" s="1"/>
      <c r="AI1032" s="1"/>
    </row>
    <row r="1033" spans="1:35" x14ac:dyDescent="0.35">
      <c r="A1033" s="1"/>
      <c r="B1033" s="1"/>
      <c r="C1033" s="1"/>
      <c r="D1033" s="4"/>
      <c r="E1033" s="1"/>
      <c r="F1033" s="1"/>
      <c r="G1033" s="4"/>
      <c r="H1033" s="2"/>
      <c r="I1033" s="3"/>
      <c r="J1033" s="4"/>
      <c r="K1033" s="2"/>
      <c r="L1033" s="2"/>
      <c r="M1033" s="3"/>
      <c r="N1033" s="3"/>
      <c r="O1033" s="1"/>
      <c r="P1033" s="1"/>
      <c r="Q1033" s="1"/>
      <c r="R1033" s="1"/>
      <c r="S1033" s="1"/>
      <c r="T1033" s="1"/>
      <c r="U1033" s="1"/>
      <c r="V1033" s="3"/>
      <c r="W1033" s="3"/>
      <c r="X1033" s="3"/>
      <c r="Y1033" s="3"/>
      <c r="Z1033" s="1"/>
      <c r="AA1033" s="1"/>
      <c r="AB1033" s="1"/>
      <c r="AC1033" s="1"/>
      <c r="AD1033" s="3"/>
      <c r="AE1033" s="1"/>
      <c r="AF1033" s="2"/>
      <c r="AG1033" s="3"/>
      <c r="AH1033" s="1"/>
      <c r="AI1033" s="1"/>
    </row>
    <row r="1034" spans="1:35" x14ac:dyDescent="0.35">
      <c r="A1034" s="1"/>
      <c r="B1034" s="1"/>
      <c r="C1034" s="1"/>
      <c r="D1034" s="4"/>
      <c r="E1034" s="1"/>
      <c r="F1034" s="1"/>
      <c r="G1034" s="4"/>
      <c r="H1034" s="2"/>
      <c r="I1034" s="3"/>
      <c r="J1034" s="4"/>
      <c r="K1034" s="2"/>
      <c r="L1034" s="2"/>
      <c r="M1034" s="3"/>
      <c r="N1034" s="3"/>
      <c r="O1034" s="1"/>
      <c r="P1034" s="1"/>
      <c r="Q1034" s="1"/>
      <c r="R1034" s="1"/>
      <c r="S1034" s="1"/>
      <c r="T1034" s="1"/>
      <c r="U1034" s="1"/>
      <c r="V1034" s="3"/>
      <c r="W1034" s="3"/>
      <c r="X1034" s="3"/>
      <c r="Y1034" s="3"/>
      <c r="Z1034" s="1"/>
      <c r="AA1034" s="1"/>
      <c r="AB1034" s="1"/>
      <c r="AC1034" s="1"/>
      <c r="AD1034" s="3"/>
      <c r="AE1034" s="1"/>
      <c r="AF1034" s="2"/>
      <c r="AG1034" s="3"/>
      <c r="AH1034" s="1"/>
      <c r="AI1034" s="1"/>
    </row>
    <row r="1035" spans="1:35" x14ac:dyDescent="0.35">
      <c r="A1035" s="1"/>
      <c r="B1035" s="1"/>
      <c r="C1035" s="1"/>
      <c r="D1035" s="4"/>
      <c r="E1035" s="1"/>
      <c r="F1035" s="1"/>
      <c r="G1035" s="4"/>
      <c r="H1035" s="2"/>
      <c r="I1035" s="3"/>
      <c r="J1035" s="4"/>
      <c r="K1035" s="2"/>
      <c r="L1035" s="2"/>
      <c r="M1035" s="3"/>
      <c r="N1035" s="3"/>
      <c r="O1035" s="1"/>
      <c r="P1035" s="1"/>
      <c r="Q1035" s="1"/>
      <c r="R1035" s="1"/>
      <c r="S1035" s="1"/>
      <c r="T1035" s="1"/>
      <c r="U1035" s="1"/>
      <c r="V1035" s="3"/>
      <c r="W1035" s="3"/>
      <c r="X1035" s="3"/>
      <c r="Y1035" s="3"/>
      <c r="Z1035" s="1"/>
      <c r="AA1035" s="1"/>
      <c r="AB1035" s="1"/>
      <c r="AC1035" s="1"/>
      <c r="AD1035" s="3"/>
      <c r="AE1035" s="1"/>
      <c r="AF1035" s="2"/>
      <c r="AG1035" s="3"/>
      <c r="AH1035" s="1"/>
      <c r="AI1035" s="1"/>
    </row>
    <row r="1036" spans="1:35" x14ac:dyDescent="0.35">
      <c r="A1036" s="1"/>
      <c r="B1036" s="1"/>
      <c r="C1036" s="1"/>
      <c r="D1036" s="4"/>
      <c r="E1036" s="1"/>
      <c r="F1036" s="1"/>
      <c r="G1036" s="4"/>
      <c r="H1036" s="2"/>
      <c r="I1036" s="3"/>
      <c r="J1036" s="4"/>
      <c r="K1036" s="2"/>
      <c r="L1036" s="2"/>
      <c r="M1036" s="3"/>
      <c r="N1036" s="3"/>
      <c r="O1036" s="1"/>
      <c r="P1036" s="1"/>
      <c r="Q1036" s="1"/>
      <c r="R1036" s="1"/>
      <c r="S1036" s="1"/>
      <c r="T1036" s="1"/>
      <c r="U1036" s="1"/>
      <c r="V1036" s="3"/>
      <c r="W1036" s="3"/>
      <c r="X1036" s="3"/>
      <c r="Y1036" s="3"/>
      <c r="Z1036" s="1"/>
      <c r="AA1036" s="1"/>
      <c r="AB1036" s="1"/>
      <c r="AC1036" s="1"/>
      <c r="AD1036" s="3"/>
      <c r="AE1036" s="1"/>
      <c r="AF1036" s="2"/>
      <c r="AG1036" s="3"/>
      <c r="AH1036" s="1"/>
      <c r="AI1036" s="1"/>
    </row>
    <row r="1037" spans="1:35" x14ac:dyDescent="0.35">
      <c r="A1037" s="1"/>
      <c r="B1037" s="1"/>
      <c r="C1037" s="1"/>
      <c r="D1037" s="4"/>
      <c r="E1037" s="1"/>
      <c r="F1037" s="1"/>
      <c r="G1037" s="4"/>
      <c r="H1037" s="2"/>
      <c r="I1037" s="3"/>
      <c r="J1037" s="4"/>
      <c r="K1037" s="2"/>
      <c r="L1037" s="2"/>
      <c r="M1037" s="3"/>
      <c r="N1037" s="3"/>
      <c r="O1037" s="1"/>
      <c r="P1037" s="1"/>
      <c r="Q1037" s="1"/>
      <c r="R1037" s="1"/>
      <c r="S1037" s="1"/>
      <c r="T1037" s="1"/>
      <c r="U1037" s="1"/>
      <c r="V1037" s="3"/>
      <c r="W1037" s="3"/>
      <c r="X1037" s="3"/>
      <c r="Y1037" s="3"/>
      <c r="Z1037" s="1"/>
      <c r="AA1037" s="1"/>
      <c r="AB1037" s="1"/>
      <c r="AC1037" s="1"/>
      <c r="AD1037" s="3"/>
      <c r="AE1037" s="1"/>
      <c r="AF1037" s="2"/>
      <c r="AG1037" s="3"/>
      <c r="AH1037" s="1"/>
      <c r="AI1037" s="1"/>
    </row>
    <row r="1038" spans="1:35" x14ac:dyDescent="0.35">
      <c r="A1038" s="1"/>
      <c r="B1038" s="1"/>
      <c r="C1038" s="1"/>
      <c r="D1038" s="4"/>
      <c r="E1038" s="1"/>
      <c r="F1038" s="1"/>
      <c r="G1038" s="4"/>
      <c r="H1038" s="2"/>
      <c r="I1038" s="3"/>
      <c r="J1038" s="4"/>
      <c r="K1038" s="2"/>
      <c r="L1038" s="2"/>
      <c r="M1038" s="3"/>
      <c r="N1038" s="3"/>
      <c r="O1038" s="1"/>
      <c r="P1038" s="1"/>
      <c r="Q1038" s="1"/>
      <c r="R1038" s="1"/>
      <c r="S1038" s="1"/>
      <c r="T1038" s="1"/>
      <c r="U1038" s="1"/>
      <c r="V1038" s="3"/>
      <c r="W1038" s="3"/>
      <c r="X1038" s="3"/>
      <c r="Y1038" s="3"/>
      <c r="Z1038" s="1"/>
      <c r="AA1038" s="1"/>
      <c r="AB1038" s="1"/>
      <c r="AC1038" s="1"/>
      <c r="AD1038" s="3"/>
      <c r="AE1038" s="1"/>
      <c r="AF1038" s="2"/>
      <c r="AG1038" s="3"/>
      <c r="AH1038" s="1"/>
      <c r="AI1038" s="1"/>
    </row>
    <row r="1039" spans="1:35" x14ac:dyDescent="0.35">
      <c r="A1039" s="1"/>
      <c r="B1039" s="1"/>
      <c r="C1039" s="1"/>
      <c r="D1039" s="4"/>
      <c r="E1039" s="1"/>
      <c r="F1039" s="1"/>
      <c r="G1039" s="4"/>
      <c r="H1039" s="2"/>
      <c r="I1039" s="3"/>
      <c r="J1039" s="4"/>
      <c r="K1039" s="2"/>
      <c r="L1039" s="2"/>
      <c r="M1039" s="3"/>
      <c r="N1039" s="3"/>
      <c r="O1039" s="1"/>
      <c r="P1039" s="1"/>
      <c r="Q1039" s="1"/>
      <c r="R1039" s="1"/>
      <c r="S1039" s="1"/>
      <c r="T1039" s="1"/>
      <c r="U1039" s="1"/>
      <c r="V1039" s="3"/>
      <c r="W1039" s="3"/>
      <c r="X1039" s="3"/>
      <c r="Y1039" s="3"/>
      <c r="Z1039" s="1"/>
      <c r="AA1039" s="1"/>
      <c r="AB1039" s="1"/>
      <c r="AC1039" s="1"/>
      <c r="AD1039" s="3"/>
      <c r="AE1039" s="1"/>
      <c r="AF1039" s="2"/>
      <c r="AG1039" s="3"/>
      <c r="AH1039" s="1"/>
      <c r="AI1039" s="1"/>
    </row>
    <row r="1040" spans="1:35" x14ac:dyDescent="0.35">
      <c r="A1040" s="1"/>
      <c r="B1040" s="1"/>
      <c r="C1040" s="1"/>
      <c r="D1040" s="4"/>
      <c r="E1040" s="1"/>
      <c r="F1040" s="1"/>
      <c r="G1040" s="4"/>
      <c r="H1040" s="2"/>
      <c r="I1040" s="3"/>
      <c r="J1040" s="4"/>
      <c r="K1040" s="2"/>
      <c r="L1040" s="2"/>
      <c r="M1040" s="3"/>
      <c r="N1040" s="3"/>
      <c r="O1040" s="1"/>
      <c r="P1040" s="1"/>
      <c r="Q1040" s="1"/>
      <c r="R1040" s="1"/>
      <c r="S1040" s="1"/>
      <c r="T1040" s="1"/>
      <c r="U1040" s="1"/>
      <c r="V1040" s="3"/>
      <c r="W1040" s="3"/>
      <c r="X1040" s="3"/>
      <c r="Y1040" s="3"/>
      <c r="Z1040" s="1"/>
      <c r="AA1040" s="1"/>
      <c r="AB1040" s="1"/>
      <c r="AC1040" s="1"/>
      <c r="AD1040" s="3"/>
      <c r="AE1040" s="1"/>
      <c r="AF1040" s="2"/>
      <c r="AG1040" s="3"/>
      <c r="AH1040" s="1"/>
      <c r="AI1040" s="1"/>
    </row>
    <row r="1041" spans="1:35" x14ac:dyDescent="0.35">
      <c r="A1041" s="1"/>
      <c r="B1041" s="1"/>
      <c r="C1041" s="1"/>
      <c r="D1041" s="4"/>
      <c r="E1041" s="1"/>
      <c r="F1041" s="1"/>
      <c r="G1041" s="4"/>
      <c r="H1041" s="2"/>
      <c r="I1041" s="3"/>
      <c r="J1041" s="4"/>
      <c r="K1041" s="2"/>
      <c r="L1041" s="2"/>
      <c r="M1041" s="3"/>
      <c r="N1041" s="3"/>
      <c r="O1041" s="1"/>
      <c r="P1041" s="1"/>
      <c r="Q1041" s="1"/>
      <c r="R1041" s="1"/>
      <c r="S1041" s="1"/>
      <c r="T1041" s="1"/>
      <c r="U1041" s="1"/>
      <c r="V1041" s="3"/>
      <c r="W1041" s="3"/>
      <c r="X1041" s="3"/>
      <c r="Y1041" s="3"/>
      <c r="Z1041" s="1"/>
      <c r="AA1041" s="1"/>
      <c r="AB1041" s="1"/>
      <c r="AC1041" s="1"/>
      <c r="AD1041" s="3"/>
      <c r="AE1041" s="1"/>
      <c r="AF1041" s="2"/>
      <c r="AG1041" s="3"/>
      <c r="AH1041" s="1"/>
      <c r="AI1041" s="1"/>
    </row>
    <row r="1042" spans="1:35" x14ac:dyDescent="0.35">
      <c r="A1042" s="1"/>
      <c r="B1042" s="1"/>
      <c r="C1042" s="1"/>
      <c r="D1042" s="4"/>
      <c r="E1042" s="1"/>
      <c r="F1042" s="1"/>
      <c r="G1042" s="4"/>
      <c r="H1042" s="2"/>
      <c r="I1042" s="3"/>
      <c r="J1042" s="4"/>
      <c r="K1042" s="2"/>
      <c r="L1042" s="2"/>
      <c r="M1042" s="3"/>
      <c r="N1042" s="3"/>
      <c r="O1042" s="1"/>
      <c r="P1042" s="1"/>
      <c r="Q1042" s="1"/>
      <c r="R1042" s="1"/>
      <c r="S1042" s="1"/>
      <c r="T1042" s="1"/>
      <c r="U1042" s="1"/>
      <c r="V1042" s="3"/>
      <c r="W1042" s="3"/>
      <c r="X1042" s="3"/>
      <c r="Y1042" s="3"/>
      <c r="Z1042" s="1"/>
      <c r="AA1042" s="1"/>
      <c r="AB1042" s="1"/>
      <c r="AC1042" s="1"/>
      <c r="AD1042" s="3"/>
      <c r="AE1042" s="1"/>
      <c r="AF1042" s="2"/>
      <c r="AG1042" s="3"/>
      <c r="AH1042" s="1"/>
      <c r="AI1042" s="1"/>
    </row>
    <row r="1043" spans="1:35" x14ac:dyDescent="0.35">
      <c r="A1043" s="1"/>
      <c r="B1043" s="1"/>
      <c r="C1043" s="1"/>
      <c r="D1043" s="4"/>
      <c r="E1043" s="1"/>
      <c r="F1043" s="1"/>
      <c r="G1043" s="4"/>
      <c r="H1043" s="2"/>
      <c r="I1043" s="3"/>
      <c r="J1043" s="4"/>
      <c r="K1043" s="2"/>
      <c r="L1043" s="2"/>
      <c r="M1043" s="3"/>
      <c r="N1043" s="3"/>
      <c r="O1043" s="1"/>
      <c r="P1043" s="1"/>
      <c r="Q1043" s="1"/>
      <c r="R1043" s="1"/>
      <c r="S1043" s="1"/>
      <c r="T1043" s="1"/>
      <c r="U1043" s="1"/>
      <c r="V1043" s="3"/>
      <c r="W1043" s="3"/>
      <c r="X1043" s="3"/>
      <c r="Y1043" s="3"/>
      <c r="Z1043" s="1"/>
      <c r="AA1043" s="1"/>
      <c r="AB1043" s="1"/>
      <c r="AC1043" s="1"/>
      <c r="AD1043" s="3"/>
      <c r="AE1043" s="1"/>
      <c r="AF1043" s="2"/>
      <c r="AG1043" s="3"/>
      <c r="AH1043" s="1"/>
      <c r="AI1043" s="1"/>
    </row>
    <row r="1044" spans="1:35" x14ac:dyDescent="0.35">
      <c r="A1044" s="1"/>
      <c r="B1044" s="1"/>
      <c r="C1044" s="1"/>
      <c r="D1044" s="4"/>
      <c r="E1044" s="1"/>
      <c r="F1044" s="1"/>
      <c r="G1044" s="4"/>
      <c r="H1044" s="2"/>
      <c r="I1044" s="3"/>
      <c r="J1044" s="4"/>
      <c r="K1044" s="2"/>
      <c r="L1044" s="2"/>
      <c r="M1044" s="3"/>
      <c r="N1044" s="3"/>
      <c r="O1044" s="1"/>
      <c r="P1044" s="1"/>
      <c r="Q1044" s="1"/>
      <c r="R1044" s="1"/>
      <c r="S1044" s="1"/>
      <c r="T1044" s="1"/>
      <c r="U1044" s="1"/>
      <c r="V1044" s="3"/>
      <c r="W1044" s="3"/>
      <c r="X1044" s="3"/>
      <c r="Y1044" s="3"/>
      <c r="Z1044" s="1"/>
      <c r="AA1044" s="1"/>
      <c r="AB1044" s="1"/>
      <c r="AC1044" s="1"/>
      <c r="AD1044" s="3"/>
      <c r="AE1044" s="1"/>
      <c r="AF1044" s="2"/>
      <c r="AG1044" s="3"/>
      <c r="AH1044" s="1"/>
      <c r="AI1044" s="1"/>
    </row>
    <row r="1045" spans="1:35" x14ac:dyDescent="0.35">
      <c r="A1045" s="1"/>
      <c r="B1045" s="1"/>
      <c r="C1045" s="1"/>
      <c r="D1045" s="4"/>
      <c r="E1045" s="1"/>
      <c r="F1045" s="1"/>
      <c r="G1045" s="4"/>
      <c r="H1045" s="2"/>
      <c r="I1045" s="3"/>
      <c r="J1045" s="4"/>
      <c r="K1045" s="2"/>
      <c r="L1045" s="2"/>
      <c r="M1045" s="3"/>
      <c r="N1045" s="3"/>
      <c r="O1045" s="1"/>
      <c r="P1045" s="1"/>
      <c r="Q1045" s="1"/>
      <c r="R1045" s="1"/>
      <c r="S1045" s="1"/>
      <c r="T1045" s="1"/>
      <c r="U1045" s="1"/>
      <c r="V1045" s="3"/>
      <c r="W1045" s="3"/>
      <c r="X1045" s="3"/>
      <c r="Y1045" s="3"/>
      <c r="Z1045" s="1"/>
      <c r="AA1045" s="1"/>
      <c r="AB1045" s="1"/>
      <c r="AC1045" s="1"/>
      <c r="AD1045" s="3"/>
      <c r="AE1045" s="1"/>
      <c r="AF1045" s="2"/>
      <c r="AG1045" s="3"/>
      <c r="AH1045" s="1"/>
      <c r="AI1045" s="1"/>
    </row>
    <row r="1046" spans="1:35" x14ac:dyDescent="0.35">
      <c r="A1046" s="1"/>
      <c r="B1046" s="1"/>
      <c r="C1046" s="1"/>
      <c r="D1046" s="4"/>
      <c r="E1046" s="1"/>
      <c r="F1046" s="1"/>
      <c r="G1046" s="4"/>
      <c r="H1046" s="2"/>
      <c r="I1046" s="3"/>
      <c r="J1046" s="4"/>
      <c r="K1046" s="2"/>
      <c r="L1046" s="2"/>
      <c r="M1046" s="3"/>
      <c r="N1046" s="3"/>
      <c r="O1046" s="1"/>
      <c r="P1046" s="1"/>
      <c r="Q1046" s="1"/>
      <c r="R1046" s="1"/>
      <c r="S1046" s="1"/>
      <c r="T1046" s="1"/>
      <c r="U1046" s="1"/>
      <c r="V1046" s="3"/>
      <c r="W1046" s="3"/>
      <c r="X1046" s="3"/>
      <c r="Y1046" s="3"/>
      <c r="Z1046" s="1"/>
      <c r="AA1046" s="1"/>
      <c r="AB1046" s="1"/>
      <c r="AC1046" s="1"/>
      <c r="AD1046" s="3"/>
      <c r="AE1046" s="1"/>
      <c r="AF1046" s="2"/>
      <c r="AG1046" s="3"/>
      <c r="AH1046" s="1"/>
      <c r="AI1046" s="1"/>
    </row>
    <row r="1047" spans="1:35" x14ac:dyDescent="0.35">
      <c r="A1047" s="1"/>
      <c r="B1047" s="1"/>
      <c r="C1047" s="1"/>
      <c r="D1047" s="4"/>
      <c r="E1047" s="1"/>
      <c r="F1047" s="1"/>
      <c r="G1047" s="4"/>
      <c r="H1047" s="2"/>
      <c r="I1047" s="3"/>
      <c r="J1047" s="4"/>
      <c r="K1047" s="2"/>
      <c r="L1047" s="2"/>
      <c r="M1047" s="3"/>
      <c r="N1047" s="3"/>
      <c r="O1047" s="1"/>
      <c r="P1047" s="1"/>
      <c r="Q1047" s="1"/>
      <c r="R1047" s="1"/>
      <c r="S1047" s="1"/>
      <c r="T1047" s="1"/>
      <c r="U1047" s="1"/>
      <c r="V1047" s="3"/>
      <c r="W1047" s="3"/>
      <c r="X1047" s="3"/>
      <c r="Y1047" s="3"/>
      <c r="Z1047" s="1"/>
      <c r="AA1047" s="1"/>
      <c r="AB1047" s="1"/>
      <c r="AC1047" s="1"/>
      <c r="AD1047" s="3"/>
      <c r="AE1047" s="1"/>
      <c r="AF1047" s="2"/>
      <c r="AG1047" s="3"/>
      <c r="AH1047" s="1"/>
      <c r="AI1047" s="1"/>
    </row>
    <row r="1048" spans="1:35" x14ac:dyDescent="0.35">
      <c r="A1048" s="1"/>
      <c r="B1048" s="1"/>
      <c r="C1048" s="1"/>
      <c r="D1048" s="4"/>
      <c r="E1048" s="1"/>
      <c r="F1048" s="1"/>
      <c r="G1048" s="4"/>
      <c r="H1048" s="2"/>
      <c r="I1048" s="3"/>
      <c r="J1048" s="4"/>
      <c r="K1048" s="2"/>
      <c r="L1048" s="2"/>
      <c r="M1048" s="3"/>
      <c r="N1048" s="3"/>
      <c r="O1048" s="1"/>
      <c r="P1048" s="1"/>
      <c r="Q1048" s="1"/>
      <c r="R1048" s="1"/>
      <c r="S1048" s="1"/>
      <c r="T1048" s="1"/>
      <c r="U1048" s="1"/>
      <c r="V1048" s="3"/>
      <c r="W1048" s="3"/>
      <c r="X1048" s="3"/>
      <c r="Y1048" s="3"/>
      <c r="Z1048" s="1"/>
      <c r="AA1048" s="1"/>
      <c r="AB1048" s="1"/>
      <c r="AC1048" s="1"/>
      <c r="AD1048" s="3"/>
      <c r="AE1048" s="1"/>
      <c r="AF1048" s="2"/>
      <c r="AG1048" s="3"/>
      <c r="AH1048" s="1"/>
      <c r="AI1048" s="1"/>
    </row>
    <row r="1049" spans="1:35" x14ac:dyDescent="0.35">
      <c r="A1049" s="1"/>
      <c r="B1049" s="1"/>
      <c r="C1049" s="1"/>
      <c r="D1049" s="4"/>
      <c r="E1049" s="1"/>
      <c r="F1049" s="1"/>
      <c r="G1049" s="4"/>
      <c r="H1049" s="2"/>
      <c r="I1049" s="3"/>
      <c r="J1049" s="4"/>
      <c r="K1049" s="2"/>
      <c r="L1049" s="2"/>
      <c r="M1049" s="3"/>
      <c r="N1049" s="3"/>
      <c r="O1049" s="1"/>
      <c r="P1049" s="1"/>
      <c r="Q1049" s="1"/>
      <c r="R1049" s="1"/>
      <c r="S1049" s="1"/>
      <c r="T1049" s="1"/>
      <c r="U1049" s="1"/>
      <c r="V1049" s="3"/>
      <c r="W1049" s="3"/>
      <c r="X1049" s="3"/>
      <c r="Y1049" s="3"/>
      <c r="Z1049" s="1"/>
      <c r="AA1049" s="1"/>
      <c r="AB1049" s="1"/>
      <c r="AC1049" s="1"/>
      <c r="AD1049" s="3"/>
      <c r="AE1049" s="1"/>
      <c r="AF1049" s="2"/>
      <c r="AG1049" s="3"/>
      <c r="AH1049" s="1"/>
      <c r="AI1049" s="1"/>
    </row>
    <row r="1050" spans="1:35" x14ac:dyDescent="0.35">
      <c r="A1050" s="1"/>
      <c r="B1050" s="1"/>
      <c r="C1050" s="1"/>
      <c r="D1050" s="4"/>
      <c r="E1050" s="1"/>
      <c r="F1050" s="1"/>
      <c r="G1050" s="4"/>
      <c r="H1050" s="2"/>
      <c r="I1050" s="3"/>
      <c r="J1050" s="4"/>
      <c r="K1050" s="2"/>
      <c r="L1050" s="2"/>
      <c r="M1050" s="3"/>
      <c r="N1050" s="3"/>
      <c r="O1050" s="1"/>
      <c r="P1050" s="1"/>
      <c r="Q1050" s="1"/>
      <c r="R1050" s="1"/>
      <c r="S1050" s="1"/>
      <c r="T1050" s="1"/>
      <c r="U1050" s="1"/>
      <c r="V1050" s="3"/>
      <c r="W1050" s="3"/>
      <c r="X1050" s="3"/>
      <c r="Y1050" s="3"/>
      <c r="Z1050" s="1"/>
      <c r="AA1050" s="1"/>
      <c r="AB1050" s="1"/>
      <c r="AC1050" s="1"/>
      <c r="AD1050" s="3"/>
      <c r="AE1050" s="1"/>
      <c r="AF1050" s="2"/>
      <c r="AG1050" s="3"/>
      <c r="AH1050" s="1"/>
      <c r="AI1050" s="1"/>
    </row>
    <row r="1051" spans="1:35" x14ac:dyDescent="0.35">
      <c r="A1051" s="1"/>
      <c r="B1051" s="1"/>
      <c r="C1051" s="1"/>
      <c r="D1051" s="4"/>
      <c r="E1051" s="1"/>
      <c r="F1051" s="1"/>
      <c r="G1051" s="4"/>
      <c r="H1051" s="2"/>
      <c r="I1051" s="3"/>
      <c r="J1051" s="4"/>
      <c r="K1051" s="2"/>
      <c r="L1051" s="2"/>
      <c r="M1051" s="3"/>
      <c r="N1051" s="3"/>
      <c r="O1051" s="1"/>
      <c r="P1051" s="1"/>
      <c r="Q1051" s="1"/>
      <c r="R1051" s="1"/>
      <c r="S1051" s="1"/>
      <c r="T1051" s="1"/>
      <c r="U1051" s="1"/>
      <c r="V1051" s="3"/>
      <c r="W1051" s="3"/>
      <c r="X1051" s="3"/>
      <c r="Y1051" s="3"/>
      <c r="Z1051" s="1"/>
      <c r="AA1051" s="1"/>
      <c r="AB1051" s="1"/>
      <c r="AC1051" s="1"/>
      <c r="AD1051" s="3"/>
      <c r="AE1051" s="1"/>
      <c r="AF1051" s="2"/>
      <c r="AG1051" s="3"/>
      <c r="AH1051" s="1"/>
      <c r="AI1051" s="1"/>
    </row>
    <row r="1052" spans="1:35" x14ac:dyDescent="0.35">
      <c r="A1052" s="1"/>
      <c r="B1052" s="1"/>
      <c r="C1052" s="1"/>
      <c r="D1052" s="4"/>
      <c r="E1052" s="1"/>
      <c r="F1052" s="1"/>
      <c r="G1052" s="4"/>
      <c r="H1052" s="2"/>
      <c r="I1052" s="3"/>
      <c r="J1052" s="4"/>
      <c r="K1052" s="2"/>
      <c r="L1052" s="2"/>
      <c r="M1052" s="3"/>
      <c r="N1052" s="3"/>
      <c r="O1052" s="1"/>
      <c r="P1052" s="1"/>
      <c r="Q1052" s="1"/>
      <c r="R1052" s="1"/>
      <c r="S1052" s="1"/>
      <c r="T1052" s="1"/>
      <c r="U1052" s="1"/>
      <c r="V1052" s="3"/>
      <c r="W1052" s="3"/>
      <c r="X1052" s="3"/>
      <c r="Y1052" s="3"/>
      <c r="Z1052" s="1"/>
      <c r="AA1052" s="1"/>
      <c r="AB1052" s="1"/>
      <c r="AC1052" s="1"/>
      <c r="AD1052" s="3"/>
      <c r="AE1052" s="1"/>
      <c r="AF1052" s="2"/>
      <c r="AG1052" s="3"/>
      <c r="AH1052" s="1"/>
      <c r="AI1052" s="1"/>
    </row>
    <row r="1053" spans="1:35" x14ac:dyDescent="0.35">
      <c r="A1053" s="1"/>
      <c r="B1053" s="1"/>
      <c r="C1053" s="1"/>
      <c r="D1053" s="4"/>
      <c r="E1053" s="1"/>
      <c r="F1053" s="1"/>
      <c r="G1053" s="4"/>
      <c r="H1053" s="2"/>
      <c r="I1053" s="3"/>
      <c r="J1053" s="4"/>
      <c r="K1053" s="2"/>
      <c r="L1053" s="2"/>
      <c r="M1053" s="3"/>
      <c r="N1053" s="3"/>
      <c r="O1053" s="1"/>
      <c r="P1053" s="1"/>
      <c r="Q1053" s="1"/>
      <c r="R1053" s="1"/>
      <c r="S1053" s="1"/>
      <c r="T1053" s="1"/>
      <c r="U1053" s="1"/>
      <c r="V1053" s="3"/>
      <c r="W1053" s="3"/>
      <c r="X1053" s="3"/>
      <c r="Y1053" s="3"/>
      <c r="Z1053" s="1"/>
      <c r="AA1053" s="1"/>
      <c r="AB1053" s="1"/>
      <c r="AC1053" s="1"/>
      <c r="AD1053" s="3"/>
      <c r="AE1053" s="1"/>
      <c r="AF1053" s="2"/>
      <c r="AG1053" s="3"/>
      <c r="AH1053" s="1"/>
      <c r="AI1053" s="1"/>
    </row>
    <row r="1054" spans="1:35" x14ac:dyDescent="0.35">
      <c r="A1054" s="1"/>
      <c r="B1054" s="1"/>
      <c r="C1054" s="1"/>
      <c r="D1054" s="4"/>
      <c r="E1054" s="1"/>
      <c r="F1054" s="1"/>
      <c r="G1054" s="4"/>
      <c r="H1054" s="2"/>
      <c r="I1054" s="3"/>
      <c r="J1054" s="4"/>
      <c r="K1054" s="2"/>
      <c r="L1054" s="2"/>
      <c r="M1054" s="3"/>
      <c r="N1054" s="3"/>
      <c r="O1054" s="1"/>
      <c r="P1054" s="1"/>
      <c r="Q1054" s="1"/>
      <c r="R1054" s="1"/>
      <c r="S1054" s="1"/>
      <c r="T1054" s="1"/>
      <c r="U1054" s="1"/>
      <c r="V1054" s="3"/>
      <c r="W1054" s="3"/>
      <c r="X1054" s="3"/>
      <c r="Y1054" s="3"/>
      <c r="Z1054" s="1"/>
      <c r="AA1054" s="1"/>
      <c r="AB1054" s="1"/>
      <c r="AC1054" s="1"/>
      <c r="AD1054" s="3"/>
      <c r="AE1054" s="1"/>
      <c r="AF1054" s="2"/>
      <c r="AG1054" s="3"/>
      <c r="AH1054" s="1"/>
      <c r="AI1054" s="1"/>
    </row>
    <row r="1055" spans="1:35" x14ac:dyDescent="0.35">
      <c r="A1055" s="1"/>
      <c r="B1055" s="1"/>
      <c r="C1055" s="1"/>
      <c r="D1055" s="4"/>
      <c r="E1055" s="1"/>
      <c r="F1055" s="1"/>
      <c r="G1055" s="4"/>
      <c r="H1055" s="2"/>
      <c r="I1055" s="3"/>
      <c r="J1055" s="4"/>
      <c r="K1055" s="2"/>
      <c r="L1055" s="2"/>
      <c r="M1055" s="3"/>
      <c r="N1055" s="3"/>
      <c r="O1055" s="1"/>
      <c r="P1055" s="1"/>
      <c r="Q1055" s="1"/>
      <c r="R1055" s="1"/>
      <c r="S1055" s="1"/>
      <c r="T1055" s="1"/>
      <c r="U1055" s="1"/>
      <c r="V1055" s="3"/>
      <c r="W1055" s="3"/>
      <c r="X1055" s="3"/>
      <c r="Y1055" s="3"/>
      <c r="Z1055" s="1"/>
      <c r="AA1055" s="1"/>
      <c r="AB1055" s="1"/>
      <c r="AC1055" s="1"/>
      <c r="AD1055" s="3"/>
      <c r="AE1055" s="1"/>
      <c r="AF1055" s="2"/>
      <c r="AG1055" s="3"/>
      <c r="AH1055" s="1"/>
      <c r="AI1055" s="1"/>
    </row>
    <row r="1056" spans="1:35" x14ac:dyDescent="0.35">
      <c r="A1056" s="1"/>
      <c r="B1056" s="1"/>
      <c r="C1056" s="1"/>
      <c r="D1056" s="4"/>
      <c r="E1056" s="1"/>
      <c r="F1056" s="1"/>
      <c r="G1056" s="4"/>
      <c r="H1056" s="2"/>
      <c r="I1056" s="3"/>
      <c r="J1056" s="4"/>
      <c r="K1056" s="2"/>
      <c r="L1056" s="2"/>
      <c r="M1056" s="3"/>
      <c r="N1056" s="3"/>
      <c r="O1056" s="1"/>
      <c r="P1056" s="1"/>
      <c r="Q1056" s="1"/>
      <c r="R1056" s="1"/>
      <c r="S1056" s="1"/>
      <c r="T1056" s="1"/>
      <c r="U1056" s="1"/>
      <c r="V1056" s="3"/>
      <c r="W1056" s="3"/>
      <c r="X1056" s="3"/>
      <c r="Y1056" s="3"/>
      <c r="Z1056" s="1"/>
      <c r="AA1056" s="1"/>
      <c r="AB1056" s="1"/>
      <c r="AC1056" s="1"/>
      <c r="AD1056" s="3"/>
      <c r="AE1056" s="1"/>
      <c r="AF1056" s="2"/>
      <c r="AG1056" s="3"/>
      <c r="AH1056" s="1"/>
      <c r="AI1056" s="1"/>
    </row>
    <row r="1057" spans="1:35" x14ac:dyDescent="0.35">
      <c r="A1057" s="1"/>
      <c r="B1057" s="1"/>
      <c r="C1057" s="1"/>
      <c r="D1057" s="4"/>
      <c r="E1057" s="1"/>
      <c r="F1057" s="1"/>
      <c r="G1057" s="4"/>
      <c r="H1057" s="2"/>
      <c r="I1057" s="3"/>
      <c r="J1057" s="4"/>
      <c r="K1057" s="2"/>
      <c r="L1057" s="2"/>
      <c r="M1057" s="3"/>
      <c r="N1057" s="3"/>
      <c r="O1057" s="1"/>
      <c r="P1057" s="1"/>
      <c r="Q1057" s="1"/>
      <c r="R1057" s="1"/>
      <c r="S1057" s="1"/>
      <c r="T1057" s="1"/>
      <c r="U1057" s="1"/>
      <c r="V1057" s="3"/>
      <c r="W1057" s="3"/>
      <c r="X1057" s="3"/>
      <c r="Y1057" s="3"/>
      <c r="Z1057" s="1"/>
      <c r="AA1057" s="1"/>
      <c r="AB1057" s="1"/>
      <c r="AC1057" s="1"/>
      <c r="AD1057" s="3"/>
      <c r="AE1057" s="1"/>
      <c r="AF1057" s="2"/>
      <c r="AG1057" s="3"/>
      <c r="AH1057" s="1"/>
      <c r="AI1057" s="1"/>
    </row>
    <row r="1058" spans="1:35" x14ac:dyDescent="0.35">
      <c r="A1058" s="1"/>
      <c r="B1058" s="1"/>
      <c r="C1058" s="1"/>
      <c r="D1058" s="4"/>
      <c r="E1058" s="1"/>
      <c r="F1058" s="1"/>
      <c r="G1058" s="4"/>
      <c r="H1058" s="2"/>
      <c r="I1058" s="3"/>
      <c r="J1058" s="4"/>
      <c r="K1058" s="2"/>
      <c r="L1058" s="2"/>
      <c r="M1058" s="3"/>
      <c r="N1058" s="3"/>
      <c r="O1058" s="1"/>
      <c r="P1058" s="1"/>
      <c r="Q1058" s="1"/>
      <c r="R1058" s="1"/>
      <c r="S1058" s="1"/>
      <c r="T1058" s="1"/>
      <c r="U1058" s="1"/>
      <c r="V1058" s="3"/>
      <c r="W1058" s="3"/>
      <c r="X1058" s="3"/>
      <c r="Y1058" s="3"/>
      <c r="Z1058" s="1"/>
      <c r="AA1058" s="1"/>
      <c r="AB1058" s="1"/>
      <c r="AC1058" s="1"/>
      <c r="AD1058" s="3"/>
      <c r="AE1058" s="1"/>
      <c r="AF1058" s="2"/>
      <c r="AG1058" s="3"/>
      <c r="AH1058" s="1"/>
      <c r="AI1058" s="1"/>
    </row>
    <row r="1059" spans="1:35" x14ac:dyDescent="0.35">
      <c r="A1059" s="1"/>
      <c r="B1059" s="1"/>
      <c r="C1059" s="1"/>
      <c r="D1059" s="4"/>
      <c r="E1059" s="1"/>
      <c r="F1059" s="1"/>
      <c r="G1059" s="4"/>
      <c r="H1059" s="2"/>
      <c r="I1059" s="3"/>
      <c r="J1059" s="4"/>
      <c r="K1059" s="2"/>
      <c r="L1059" s="2"/>
      <c r="M1059" s="3"/>
      <c r="N1059" s="3"/>
      <c r="O1059" s="1"/>
      <c r="P1059" s="1"/>
      <c r="Q1059" s="1"/>
      <c r="R1059" s="1"/>
      <c r="S1059" s="1"/>
      <c r="T1059" s="1"/>
      <c r="U1059" s="1"/>
      <c r="V1059" s="3"/>
      <c r="W1059" s="3"/>
      <c r="X1059" s="3"/>
      <c r="Y1059" s="3"/>
      <c r="Z1059" s="1"/>
      <c r="AA1059" s="1"/>
      <c r="AB1059" s="1"/>
      <c r="AC1059" s="1"/>
      <c r="AD1059" s="3"/>
      <c r="AE1059" s="1"/>
      <c r="AF1059" s="2"/>
      <c r="AG1059" s="3"/>
      <c r="AH1059" s="1"/>
      <c r="AI1059" s="1"/>
    </row>
    <row r="1060" spans="1:35" x14ac:dyDescent="0.35">
      <c r="A1060" s="1"/>
      <c r="B1060" s="1"/>
      <c r="C1060" s="1"/>
      <c r="D1060" s="4"/>
      <c r="E1060" s="1"/>
      <c r="F1060" s="1"/>
      <c r="G1060" s="4"/>
      <c r="H1060" s="2"/>
      <c r="I1060" s="3"/>
      <c r="J1060" s="4"/>
      <c r="K1060" s="2"/>
      <c r="L1060" s="2"/>
      <c r="M1060" s="3"/>
      <c r="N1060" s="3"/>
      <c r="O1060" s="1"/>
      <c r="P1060" s="1"/>
      <c r="Q1060" s="1"/>
      <c r="R1060" s="1"/>
      <c r="S1060" s="1"/>
      <c r="T1060" s="1"/>
      <c r="U1060" s="1"/>
      <c r="V1060" s="3"/>
      <c r="W1060" s="3"/>
      <c r="X1060" s="3"/>
      <c r="Y1060" s="3"/>
      <c r="Z1060" s="1"/>
      <c r="AA1060" s="1"/>
      <c r="AB1060" s="1"/>
      <c r="AC1060" s="1"/>
      <c r="AD1060" s="3"/>
      <c r="AE1060" s="1"/>
      <c r="AF1060" s="2"/>
      <c r="AG1060" s="3"/>
      <c r="AH1060" s="1"/>
      <c r="AI1060" s="1"/>
    </row>
    <row r="1061" spans="1:35" x14ac:dyDescent="0.35">
      <c r="A1061" s="1"/>
      <c r="B1061" s="1"/>
      <c r="C1061" s="1"/>
      <c r="D1061" s="4"/>
      <c r="E1061" s="1"/>
      <c r="F1061" s="1"/>
      <c r="G1061" s="4"/>
      <c r="H1061" s="2"/>
      <c r="I1061" s="3"/>
      <c r="J1061" s="4"/>
      <c r="K1061" s="2"/>
      <c r="L1061" s="2"/>
      <c r="M1061" s="3"/>
      <c r="N1061" s="3"/>
      <c r="O1061" s="1"/>
      <c r="P1061" s="1"/>
      <c r="Q1061" s="1"/>
      <c r="R1061" s="1"/>
      <c r="S1061" s="1"/>
      <c r="T1061" s="1"/>
      <c r="U1061" s="1"/>
      <c r="V1061" s="3"/>
      <c r="W1061" s="3"/>
      <c r="X1061" s="3"/>
      <c r="Y1061" s="3"/>
      <c r="Z1061" s="1"/>
      <c r="AA1061" s="1"/>
      <c r="AB1061" s="1"/>
      <c r="AC1061" s="1"/>
      <c r="AD1061" s="3"/>
      <c r="AE1061" s="1"/>
      <c r="AF1061" s="2"/>
      <c r="AG1061" s="3"/>
      <c r="AH1061" s="1"/>
      <c r="AI1061" s="1"/>
    </row>
    <row r="1062" spans="1:35" x14ac:dyDescent="0.35">
      <c r="A1062" s="1"/>
      <c r="B1062" s="1"/>
      <c r="C1062" s="1"/>
      <c r="D1062" s="4"/>
      <c r="E1062" s="1"/>
      <c r="F1062" s="1"/>
      <c r="G1062" s="4"/>
      <c r="H1062" s="2"/>
      <c r="I1062" s="3"/>
      <c r="J1062" s="4"/>
      <c r="K1062" s="2"/>
      <c r="L1062" s="2"/>
      <c r="M1062" s="3"/>
      <c r="N1062" s="3"/>
      <c r="O1062" s="1"/>
      <c r="P1062" s="1"/>
      <c r="Q1062" s="1"/>
      <c r="R1062" s="1"/>
      <c r="S1062" s="1"/>
      <c r="T1062" s="1"/>
      <c r="U1062" s="1"/>
      <c r="V1062" s="3"/>
      <c r="W1062" s="3"/>
      <c r="X1062" s="3"/>
      <c r="Y1062" s="3"/>
      <c r="Z1062" s="1"/>
      <c r="AA1062" s="1"/>
      <c r="AB1062" s="1"/>
      <c r="AC1062" s="1"/>
      <c r="AD1062" s="3"/>
      <c r="AE1062" s="1"/>
      <c r="AF1062" s="2"/>
      <c r="AG1062" s="3"/>
      <c r="AH1062" s="1"/>
      <c r="AI1062" s="1"/>
    </row>
    <row r="1063" spans="1:35" x14ac:dyDescent="0.35">
      <c r="A1063" s="1"/>
      <c r="B1063" s="1"/>
      <c r="C1063" s="1"/>
      <c r="D1063" s="4"/>
      <c r="E1063" s="1"/>
      <c r="F1063" s="1"/>
      <c r="G1063" s="4"/>
      <c r="H1063" s="2"/>
      <c r="I1063" s="3"/>
      <c r="J1063" s="4"/>
      <c r="K1063" s="2"/>
      <c r="L1063" s="2"/>
      <c r="M1063" s="3"/>
      <c r="N1063" s="3"/>
      <c r="O1063" s="1"/>
      <c r="P1063" s="1"/>
      <c r="Q1063" s="1"/>
      <c r="R1063" s="1"/>
      <c r="S1063" s="1"/>
      <c r="T1063" s="1"/>
      <c r="U1063" s="1"/>
      <c r="V1063" s="3"/>
      <c r="W1063" s="3"/>
      <c r="X1063" s="3"/>
      <c r="Y1063" s="3"/>
      <c r="Z1063" s="1"/>
      <c r="AA1063" s="1"/>
      <c r="AB1063" s="1"/>
      <c r="AC1063" s="1"/>
      <c r="AD1063" s="3"/>
      <c r="AE1063" s="1"/>
      <c r="AF1063" s="2"/>
      <c r="AG1063" s="3"/>
      <c r="AH1063" s="1"/>
      <c r="AI1063" s="1"/>
    </row>
    <row r="1064" spans="1:35" x14ac:dyDescent="0.35">
      <c r="A1064" s="1"/>
      <c r="B1064" s="1"/>
      <c r="C1064" s="1"/>
      <c r="D1064" s="4"/>
      <c r="E1064" s="1"/>
      <c r="F1064" s="1"/>
      <c r="G1064" s="4"/>
      <c r="H1064" s="2"/>
      <c r="I1064" s="3"/>
      <c r="J1064" s="4"/>
      <c r="K1064" s="2"/>
      <c r="L1064" s="2"/>
      <c r="M1064" s="3"/>
      <c r="N1064" s="3"/>
      <c r="O1064" s="1"/>
      <c r="P1064" s="1"/>
      <c r="Q1064" s="1"/>
      <c r="R1064" s="1"/>
      <c r="S1064" s="1"/>
      <c r="T1064" s="1"/>
      <c r="U1064" s="1"/>
      <c r="V1064" s="3"/>
      <c r="W1064" s="3"/>
      <c r="X1064" s="3"/>
      <c r="Y1064" s="3"/>
      <c r="Z1064" s="1"/>
      <c r="AA1064" s="1"/>
      <c r="AB1064" s="1"/>
      <c r="AC1064" s="1"/>
      <c r="AD1064" s="3"/>
      <c r="AE1064" s="1"/>
      <c r="AF1064" s="2"/>
      <c r="AG1064" s="3"/>
      <c r="AH1064" s="1"/>
      <c r="AI1064" s="1"/>
    </row>
    <row r="1065" spans="1:35" x14ac:dyDescent="0.35">
      <c r="A1065" s="1"/>
      <c r="B1065" s="1"/>
      <c r="C1065" s="1"/>
      <c r="D1065" s="4"/>
      <c r="E1065" s="1"/>
      <c r="F1065" s="1"/>
      <c r="G1065" s="4"/>
      <c r="H1065" s="2"/>
      <c r="I1065" s="3"/>
      <c r="J1065" s="4"/>
      <c r="K1065" s="2"/>
      <c r="L1065" s="2"/>
      <c r="M1065" s="3"/>
      <c r="N1065" s="3"/>
      <c r="O1065" s="1"/>
      <c r="P1065" s="1"/>
      <c r="Q1065" s="1"/>
      <c r="R1065" s="1"/>
      <c r="S1065" s="1"/>
      <c r="T1065" s="1"/>
      <c r="U1065" s="1"/>
      <c r="V1065" s="3"/>
      <c r="W1065" s="3"/>
      <c r="X1065" s="3"/>
      <c r="Y1065" s="3"/>
      <c r="Z1065" s="1"/>
      <c r="AA1065" s="1"/>
      <c r="AB1065" s="1"/>
      <c r="AC1065" s="1"/>
      <c r="AD1065" s="3"/>
      <c r="AE1065" s="1"/>
      <c r="AF1065" s="2"/>
      <c r="AG1065" s="3"/>
      <c r="AH1065" s="1"/>
      <c r="AI1065" s="1"/>
    </row>
    <row r="1066" spans="1:35" x14ac:dyDescent="0.35">
      <c r="A1066" s="1"/>
      <c r="B1066" s="1"/>
      <c r="C1066" s="1"/>
      <c r="D1066" s="4"/>
      <c r="E1066" s="1"/>
      <c r="F1066" s="1"/>
      <c r="G1066" s="4"/>
      <c r="H1066" s="2"/>
      <c r="I1066" s="3"/>
      <c r="J1066" s="4"/>
      <c r="K1066" s="2"/>
      <c r="L1066" s="2"/>
      <c r="M1066" s="3"/>
      <c r="N1066" s="3"/>
      <c r="O1066" s="1"/>
      <c r="P1066" s="1"/>
      <c r="Q1066" s="1"/>
      <c r="R1066" s="1"/>
      <c r="S1066" s="1"/>
      <c r="T1066" s="1"/>
      <c r="U1066" s="1"/>
      <c r="V1066" s="3"/>
      <c r="W1066" s="3"/>
      <c r="X1066" s="3"/>
      <c r="Y1066" s="3"/>
      <c r="Z1066" s="1"/>
      <c r="AA1066" s="1"/>
      <c r="AB1066" s="1"/>
      <c r="AC1066" s="1"/>
      <c r="AD1066" s="3"/>
      <c r="AE1066" s="1"/>
      <c r="AF1066" s="2"/>
      <c r="AG1066" s="3"/>
      <c r="AH1066" s="1"/>
      <c r="AI1066" s="1"/>
    </row>
    <row r="1067" spans="1:35" x14ac:dyDescent="0.35">
      <c r="A1067" s="1"/>
      <c r="B1067" s="1"/>
      <c r="C1067" s="1"/>
      <c r="D1067" s="4"/>
      <c r="E1067" s="1"/>
      <c r="F1067" s="1"/>
      <c r="G1067" s="4"/>
      <c r="H1067" s="2"/>
      <c r="I1067" s="3"/>
      <c r="J1067" s="4"/>
      <c r="K1067" s="2"/>
      <c r="L1067" s="2"/>
      <c r="M1067" s="3"/>
      <c r="N1067" s="3"/>
      <c r="O1067" s="1"/>
      <c r="P1067" s="1"/>
      <c r="Q1067" s="1"/>
      <c r="R1067" s="1"/>
      <c r="S1067" s="1"/>
      <c r="T1067" s="1"/>
      <c r="U1067" s="1"/>
      <c r="V1067" s="3"/>
      <c r="W1067" s="3"/>
      <c r="X1067" s="3"/>
      <c r="Y1067" s="3"/>
      <c r="Z1067" s="1"/>
      <c r="AA1067" s="1"/>
      <c r="AB1067" s="1"/>
      <c r="AC1067" s="1"/>
      <c r="AD1067" s="3"/>
      <c r="AE1067" s="1"/>
      <c r="AF1067" s="2"/>
      <c r="AG1067" s="3"/>
      <c r="AH1067" s="1"/>
      <c r="AI1067" s="1"/>
    </row>
    <row r="1068" spans="1:35" x14ac:dyDescent="0.35">
      <c r="A1068" s="1"/>
      <c r="B1068" s="1"/>
      <c r="C1068" s="1"/>
      <c r="D1068" s="4"/>
      <c r="E1068" s="1"/>
      <c r="F1068" s="1"/>
      <c r="G1068" s="4"/>
      <c r="H1068" s="2"/>
      <c r="I1068" s="3"/>
      <c r="J1068" s="4"/>
      <c r="K1068" s="2"/>
      <c r="L1068" s="2"/>
      <c r="M1068" s="3"/>
      <c r="N1068" s="3"/>
      <c r="O1068" s="1"/>
      <c r="P1068" s="1"/>
      <c r="Q1068" s="1"/>
      <c r="R1068" s="1"/>
      <c r="S1068" s="1"/>
      <c r="T1068" s="1"/>
      <c r="U1068" s="1"/>
      <c r="V1068" s="3"/>
      <c r="W1068" s="3"/>
      <c r="X1068" s="3"/>
      <c r="Y1068" s="3"/>
      <c r="Z1068" s="1"/>
      <c r="AA1068" s="1"/>
      <c r="AB1068" s="1"/>
      <c r="AC1068" s="1"/>
      <c r="AD1068" s="3"/>
      <c r="AE1068" s="1"/>
      <c r="AF1068" s="2"/>
      <c r="AG1068" s="3"/>
      <c r="AH1068" s="1"/>
      <c r="AI1068" s="1"/>
    </row>
    <row r="1069" spans="1:35" x14ac:dyDescent="0.35">
      <c r="A1069" s="1"/>
      <c r="B1069" s="1"/>
      <c r="C1069" s="1"/>
      <c r="D1069" s="4"/>
      <c r="E1069" s="1"/>
      <c r="F1069" s="1"/>
      <c r="G1069" s="4"/>
      <c r="H1069" s="2"/>
      <c r="I1069" s="3"/>
      <c r="J1069" s="4"/>
      <c r="K1069" s="2"/>
      <c r="L1069" s="2"/>
      <c r="M1069" s="3"/>
      <c r="N1069" s="3"/>
      <c r="O1069" s="1"/>
      <c r="P1069" s="1"/>
      <c r="Q1069" s="1"/>
      <c r="R1069" s="1"/>
      <c r="S1069" s="1"/>
      <c r="T1069" s="1"/>
      <c r="U1069" s="1"/>
      <c r="V1069" s="3"/>
      <c r="W1069" s="3"/>
      <c r="X1069" s="3"/>
      <c r="Y1069" s="3"/>
      <c r="Z1069" s="1"/>
      <c r="AA1069" s="1"/>
      <c r="AB1069" s="1"/>
      <c r="AC1069" s="1"/>
      <c r="AD1069" s="3"/>
      <c r="AE1069" s="1"/>
      <c r="AF1069" s="2"/>
      <c r="AG1069" s="3"/>
      <c r="AH1069" s="1"/>
      <c r="AI1069" s="1"/>
    </row>
    <row r="1070" spans="1:35" x14ac:dyDescent="0.35">
      <c r="A1070" s="1"/>
      <c r="B1070" s="1"/>
      <c r="C1070" s="1"/>
      <c r="D1070" s="4"/>
      <c r="E1070" s="1"/>
      <c r="F1070" s="1"/>
      <c r="G1070" s="4"/>
      <c r="H1070" s="2"/>
      <c r="I1070" s="3"/>
      <c r="J1070" s="4"/>
      <c r="K1070" s="2"/>
      <c r="L1070" s="2"/>
      <c r="M1070" s="3"/>
      <c r="N1070" s="3"/>
      <c r="O1070" s="1"/>
      <c r="P1070" s="1"/>
      <c r="Q1070" s="1"/>
      <c r="R1070" s="1"/>
      <c r="S1070" s="1"/>
      <c r="T1070" s="1"/>
      <c r="U1070" s="1"/>
      <c r="V1070" s="3"/>
      <c r="W1070" s="3"/>
      <c r="X1070" s="3"/>
      <c r="Y1070" s="3"/>
      <c r="Z1070" s="1"/>
      <c r="AA1070" s="1"/>
      <c r="AB1070" s="1"/>
      <c r="AC1070" s="1"/>
      <c r="AD1070" s="3"/>
      <c r="AE1070" s="1"/>
      <c r="AF1070" s="2"/>
      <c r="AG1070" s="3"/>
      <c r="AH1070" s="1"/>
      <c r="AI1070" s="1"/>
    </row>
    <row r="1071" spans="1:35" x14ac:dyDescent="0.35">
      <c r="A1071" s="1"/>
      <c r="B1071" s="1"/>
      <c r="C1071" s="1"/>
      <c r="D1071" s="4"/>
      <c r="E1071" s="1"/>
      <c r="F1071" s="1"/>
      <c r="G1071" s="4"/>
      <c r="H1071" s="2"/>
      <c r="I1071" s="3"/>
      <c r="J1071" s="4"/>
      <c r="K1071" s="2"/>
      <c r="L1071" s="2"/>
      <c r="M1071" s="3"/>
      <c r="N1071" s="3"/>
      <c r="O1071" s="1"/>
      <c r="P1071" s="1"/>
      <c r="Q1071" s="1"/>
      <c r="R1071" s="1"/>
      <c r="S1071" s="1"/>
      <c r="T1071" s="1"/>
      <c r="U1071" s="1"/>
      <c r="V1071" s="3"/>
      <c r="W1071" s="3"/>
      <c r="X1071" s="3"/>
      <c r="Y1071" s="3"/>
      <c r="Z1071" s="1"/>
      <c r="AA1071" s="1"/>
      <c r="AB1071" s="1"/>
      <c r="AC1071" s="1"/>
      <c r="AD1071" s="3"/>
      <c r="AE1071" s="1"/>
      <c r="AF1071" s="2"/>
      <c r="AG1071" s="3"/>
      <c r="AH1071" s="1"/>
      <c r="AI1071" s="1"/>
    </row>
    <row r="1072" spans="1:35" x14ac:dyDescent="0.35">
      <c r="A1072" s="1"/>
      <c r="B1072" s="1"/>
      <c r="C1072" s="1"/>
      <c r="D1072" s="4"/>
      <c r="E1072" s="1"/>
      <c r="F1072" s="1"/>
      <c r="G1072" s="4"/>
      <c r="H1072" s="2"/>
      <c r="I1072" s="3"/>
      <c r="J1072" s="4"/>
      <c r="K1072" s="2"/>
      <c r="L1072" s="2"/>
      <c r="M1072" s="3"/>
      <c r="N1072" s="3"/>
      <c r="O1072" s="1"/>
      <c r="P1072" s="1"/>
      <c r="Q1072" s="1"/>
      <c r="R1072" s="1"/>
      <c r="S1072" s="1"/>
      <c r="T1072" s="1"/>
      <c r="U1072" s="1"/>
      <c r="V1072" s="3"/>
      <c r="W1072" s="3"/>
      <c r="X1072" s="3"/>
      <c r="Y1072" s="3"/>
      <c r="Z1072" s="1"/>
      <c r="AA1072" s="1"/>
      <c r="AB1072" s="1"/>
      <c r="AC1072" s="1"/>
      <c r="AD1072" s="3"/>
      <c r="AE1072" s="1"/>
      <c r="AF1072" s="2"/>
      <c r="AG1072" s="3"/>
      <c r="AH1072" s="1"/>
      <c r="AI1072" s="1"/>
    </row>
    <row r="1073" spans="1:35" x14ac:dyDescent="0.35">
      <c r="A1073" s="1"/>
      <c r="B1073" s="1"/>
      <c r="C1073" s="1"/>
      <c r="D1073" s="4"/>
      <c r="E1073" s="1"/>
      <c r="F1073" s="1"/>
      <c r="G1073" s="4"/>
      <c r="H1073" s="2"/>
      <c r="I1073" s="3"/>
      <c r="J1073" s="4"/>
      <c r="K1073" s="2"/>
      <c r="L1073" s="2"/>
      <c r="M1073" s="3"/>
      <c r="N1073" s="3"/>
      <c r="O1073" s="1"/>
      <c r="P1073" s="1"/>
      <c r="Q1073" s="1"/>
      <c r="R1073" s="1"/>
      <c r="S1073" s="1"/>
      <c r="T1073" s="1"/>
      <c r="U1073" s="1"/>
      <c r="V1073" s="3"/>
      <c r="W1073" s="3"/>
      <c r="X1073" s="3"/>
      <c r="Y1073" s="3"/>
      <c r="Z1073" s="1"/>
      <c r="AA1073" s="1"/>
      <c r="AB1073" s="1"/>
      <c r="AC1073" s="1"/>
      <c r="AD1073" s="3"/>
      <c r="AE1073" s="1"/>
      <c r="AF1073" s="2"/>
      <c r="AG1073" s="3"/>
      <c r="AH1073" s="1"/>
      <c r="AI1073" s="1"/>
    </row>
    <row r="1074" spans="1:35" x14ac:dyDescent="0.35">
      <c r="A1074" s="1"/>
      <c r="B1074" s="1"/>
      <c r="C1074" s="1"/>
      <c r="D1074" s="4"/>
      <c r="E1074" s="1"/>
      <c r="F1074" s="1"/>
      <c r="G1074" s="4"/>
      <c r="H1074" s="2"/>
      <c r="I1074" s="3"/>
      <c r="J1074" s="4"/>
      <c r="K1074" s="2"/>
      <c r="L1074" s="2"/>
      <c r="M1074" s="3"/>
      <c r="N1074" s="3"/>
      <c r="O1074" s="1"/>
      <c r="P1074" s="1"/>
      <c r="Q1074" s="1"/>
      <c r="R1074" s="1"/>
      <c r="S1074" s="1"/>
      <c r="T1074" s="1"/>
      <c r="U1074" s="1"/>
      <c r="V1074" s="3"/>
      <c r="W1074" s="3"/>
      <c r="X1074" s="3"/>
      <c r="Y1074" s="3"/>
      <c r="Z1074" s="1"/>
      <c r="AA1074" s="1"/>
      <c r="AB1074" s="1"/>
      <c r="AC1074" s="1"/>
      <c r="AD1074" s="3"/>
      <c r="AE1074" s="1"/>
      <c r="AF1074" s="2"/>
      <c r="AG1074" s="3"/>
      <c r="AH1074" s="1"/>
      <c r="AI1074" s="1"/>
    </row>
    <row r="1075" spans="1:35" x14ac:dyDescent="0.35">
      <c r="A1075" s="1"/>
      <c r="B1075" s="1"/>
      <c r="C1075" s="1"/>
      <c r="D1075" s="4"/>
      <c r="E1075" s="1"/>
      <c r="F1075" s="1"/>
      <c r="G1075" s="4"/>
      <c r="H1075" s="2"/>
      <c r="I1075" s="3"/>
      <c r="J1075" s="4"/>
      <c r="K1075" s="2"/>
      <c r="L1075" s="2"/>
      <c r="M1075" s="3"/>
      <c r="N1075" s="3"/>
      <c r="O1075" s="1"/>
      <c r="P1075" s="1"/>
      <c r="Q1075" s="1"/>
      <c r="R1075" s="1"/>
      <c r="S1075" s="1"/>
      <c r="T1075" s="1"/>
      <c r="U1075" s="1"/>
      <c r="V1075" s="3"/>
      <c r="W1075" s="3"/>
      <c r="X1075" s="3"/>
      <c r="Y1075" s="3"/>
      <c r="Z1075" s="1"/>
      <c r="AA1075" s="1"/>
      <c r="AB1075" s="1"/>
      <c r="AC1075" s="1"/>
      <c r="AD1075" s="3"/>
      <c r="AE1075" s="1"/>
      <c r="AF1075" s="2"/>
      <c r="AG1075" s="3"/>
      <c r="AH1075" s="1"/>
      <c r="AI1075" s="1"/>
    </row>
    <row r="1076" spans="1:35" x14ac:dyDescent="0.35">
      <c r="A1076" s="1"/>
      <c r="B1076" s="1"/>
      <c r="C1076" s="1"/>
      <c r="D1076" s="4"/>
      <c r="E1076" s="1"/>
      <c r="F1076" s="1"/>
      <c r="G1076" s="4"/>
      <c r="H1076" s="2"/>
      <c r="I1076" s="3"/>
      <c r="J1076" s="4"/>
      <c r="K1076" s="2"/>
      <c r="L1076" s="2"/>
      <c r="M1076" s="3"/>
      <c r="N1076" s="3"/>
      <c r="O1076" s="1"/>
      <c r="P1076" s="1"/>
      <c r="Q1076" s="1"/>
      <c r="R1076" s="1"/>
      <c r="S1076" s="1"/>
      <c r="T1076" s="1"/>
      <c r="U1076" s="1"/>
      <c r="V1076" s="3"/>
      <c r="W1076" s="3"/>
      <c r="X1076" s="3"/>
      <c r="Y1076" s="3"/>
      <c r="Z1076" s="1"/>
      <c r="AA1076" s="1"/>
      <c r="AB1076" s="1"/>
      <c r="AC1076" s="1"/>
      <c r="AD1076" s="3"/>
      <c r="AE1076" s="1"/>
      <c r="AF1076" s="2"/>
      <c r="AG1076" s="3"/>
      <c r="AH1076" s="1"/>
      <c r="AI1076" s="1"/>
    </row>
    <row r="1077" spans="1:35" x14ac:dyDescent="0.35">
      <c r="A1077" s="1"/>
      <c r="B1077" s="1"/>
      <c r="C1077" s="1"/>
      <c r="D1077" s="4"/>
      <c r="E1077" s="1"/>
      <c r="F1077" s="1"/>
      <c r="G1077" s="4"/>
      <c r="H1077" s="2"/>
      <c r="I1077" s="3"/>
      <c r="J1077" s="4"/>
      <c r="K1077" s="2"/>
      <c r="L1077" s="2"/>
      <c r="M1077" s="3"/>
      <c r="N1077" s="3"/>
      <c r="O1077" s="1"/>
      <c r="P1077" s="1"/>
      <c r="Q1077" s="1"/>
      <c r="R1077" s="1"/>
      <c r="S1077" s="1"/>
      <c r="T1077" s="1"/>
      <c r="U1077" s="1"/>
      <c r="V1077" s="3"/>
      <c r="W1077" s="3"/>
      <c r="X1077" s="3"/>
      <c r="Y1077" s="3"/>
      <c r="Z1077" s="1"/>
      <c r="AA1077" s="1"/>
      <c r="AB1077" s="1"/>
      <c r="AC1077" s="1"/>
      <c r="AD1077" s="3"/>
      <c r="AE1077" s="1"/>
      <c r="AF1077" s="2"/>
      <c r="AG1077" s="3"/>
      <c r="AH1077" s="1"/>
      <c r="AI1077" s="1"/>
    </row>
    <row r="1078" spans="1:35" x14ac:dyDescent="0.35">
      <c r="A1078" s="1"/>
      <c r="B1078" s="1"/>
      <c r="C1078" s="1"/>
      <c r="D1078" s="4"/>
      <c r="E1078" s="1"/>
      <c r="F1078" s="1"/>
      <c r="G1078" s="4"/>
      <c r="H1078" s="2"/>
      <c r="I1078" s="3"/>
      <c r="J1078" s="4"/>
      <c r="K1078" s="2"/>
      <c r="L1078" s="2"/>
      <c r="M1078" s="3"/>
      <c r="N1078" s="3"/>
      <c r="O1078" s="1"/>
      <c r="P1078" s="1"/>
      <c r="Q1078" s="1"/>
      <c r="R1078" s="1"/>
      <c r="S1078" s="1"/>
      <c r="T1078" s="1"/>
      <c r="U1078" s="1"/>
      <c r="V1078" s="3"/>
      <c r="W1078" s="3"/>
      <c r="X1078" s="3"/>
      <c r="Y1078" s="3"/>
      <c r="Z1078" s="1"/>
      <c r="AA1078" s="1"/>
      <c r="AB1078" s="1"/>
      <c r="AC1078" s="1"/>
      <c r="AD1078" s="3"/>
      <c r="AE1078" s="1"/>
      <c r="AF1078" s="2"/>
      <c r="AG1078" s="3"/>
      <c r="AH1078" s="1"/>
      <c r="AI1078" s="1"/>
    </row>
    <row r="1079" spans="1:35" x14ac:dyDescent="0.35">
      <c r="A1079" s="1"/>
      <c r="B1079" s="1"/>
      <c r="C1079" s="1"/>
      <c r="D1079" s="4"/>
      <c r="E1079" s="1"/>
      <c r="F1079" s="1"/>
      <c r="G1079" s="4"/>
      <c r="H1079" s="2"/>
      <c r="I1079" s="3"/>
      <c r="J1079" s="4"/>
      <c r="K1079" s="2"/>
      <c r="L1079" s="2"/>
      <c r="M1079" s="3"/>
      <c r="N1079" s="3"/>
      <c r="O1079" s="1"/>
      <c r="P1079" s="1"/>
      <c r="Q1079" s="1"/>
      <c r="R1079" s="1"/>
      <c r="S1079" s="1"/>
      <c r="T1079" s="1"/>
      <c r="U1079" s="1"/>
      <c r="V1079" s="3"/>
      <c r="W1079" s="3"/>
      <c r="X1079" s="3"/>
      <c r="Y1079" s="3"/>
      <c r="Z1079" s="1"/>
      <c r="AA1079" s="1"/>
      <c r="AB1079" s="1"/>
      <c r="AC1079" s="1"/>
      <c r="AD1079" s="3"/>
      <c r="AE1079" s="1"/>
      <c r="AF1079" s="2"/>
      <c r="AG1079" s="3"/>
      <c r="AH1079" s="1"/>
      <c r="AI1079" s="1"/>
    </row>
    <row r="1080" spans="1:35" x14ac:dyDescent="0.35">
      <c r="A1080" s="1"/>
      <c r="B1080" s="1"/>
      <c r="C1080" s="1"/>
      <c r="D1080" s="4"/>
      <c r="E1080" s="1"/>
      <c r="F1080" s="1"/>
      <c r="G1080" s="4"/>
      <c r="H1080" s="2"/>
      <c r="I1080" s="3"/>
      <c r="J1080" s="4"/>
      <c r="K1080" s="2"/>
      <c r="L1080" s="2"/>
      <c r="M1080" s="3"/>
      <c r="N1080" s="3"/>
      <c r="O1080" s="1"/>
      <c r="P1080" s="1"/>
      <c r="Q1080" s="1"/>
      <c r="R1080" s="1"/>
      <c r="S1080" s="1"/>
      <c r="T1080" s="1"/>
      <c r="U1080" s="1"/>
      <c r="V1080" s="3"/>
      <c r="W1080" s="3"/>
      <c r="X1080" s="3"/>
      <c r="Y1080" s="3"/>
      <c r="Z1080" s="1"/>
      <c r="AA1080" s="1"/>
      <c r="AB1080" s="1"/>
      <c r="AC1080" s="1"/>
      <c r="AD1080" s="3"/>
      <c r="AE1080" s="1"/>
      <c r="AF1080" s="2"/>
      <c r="AG1080" s="3"/>
      <c r="AH1080" s="1"/>
      <c r="AI1080" s="1"/>
    </row>
    <row r="1081" spans="1:35" x14ac:dyDescent="0.35">
      <c r="A1081" s="1"/>
      <c r="B1081" s="1"/>
      <c r="C1081" s="1"/>
      <c r="D1081" s="4"/>
      <c r="E1081" s="1"/>
      <c r="F1081" s="1"/>
      <c r="G1081" s="4"/>
      <c r="H1081" s="2"/>
      <c r="I1081" s="3"/>
      <c r="J1081" s="4"/>
      <c r="K1081" s="2"/>
      <c r="L1081" s="2"/>
      <c r="M1081" s="3"/>
      <c r="N1081" s="3"/>
      <c r="O1081" s="1"/>
      <c r="P1081" s="1"/>
      <c r="Q1081" s="1"/>
      <c r="R1081" s="1"/>
      <c r="S1081" s="1"/>
      <c r="T1081" s="1"/>
      <c r="U1081" s="1"/>
      <c r="V1081" s="3"/>
      <c r="W1081" s="3"/>
      <c r="X1081" s="3"/>
      <c r="Y1081" s="3"/>
      <c r="Z1081" s="1"/>
      <c r="AA1081" s="1"/>
      <c r="AB1081" s="1"/>
      <c r="AC1081" s="1"/>
      <c r="AD1081" s="3"/>
      <c r="AE1081" s="1"/>
      <c r="AF1081" s="2"/>
      <c r="AG1081" s="3"/>
      <c r="AH1081" s="1"/>
      <c r="AI1081" s="1"/>
    </row>
    <row r="1082" spans="1:35" x14ac:dyDescent="0.35">
      <c r="A1082" s="1"/>
      <c r="B1082" s="1"/>
      <c r="C1082" s="1"/>
      <c r="D1082" s="4"/>
      <c r="E1082" s="1"/>
      <c r="F1082" s="1"/>
      <c r="G1082" s="4"/>
      <c r="H1082" s="2"/>
      <c r="I1082" s="3"/>
      <c r="J1082" s="4"/>
      <c r="K1082" s="2"/>
      <c r="L1082" s="2"/>
      <c r="M1082" s="3"/>
      <c r="N1082" s="3"/>
      <c r="O1082" s="1"/>
      <c r="P1082" s="1"/>
      <c r="Q1082" s="1"/>
      <c r="R1082" s="1"/>
      <c r="S1082" s="1"/>
      <c r="T1082" s="1"/>
      <c r="U1082" s="1"/>
      <c r="V1082" s="3"/>
      <c r="W1082" s="3"/>
      <c r="X1082" s="3"/>
      <c r="Y1082" s="3"/>
      <c r="Z1082" s="1"/>
      <c r="AA1082" s="1"/>
      <c r="AB1082" s="1"/>
      <c r="AC1082" s="1"/>
      <c r="AD1082" s="3"/>
      <c r="AE1082" s="1"/>
      <c r="AF1082" s="2"/>
      <c r="AG1082" s="3"/>
      <c r="AH1082" s="1"/>
      <c r="AI1082" s="1"/>
    </row>
    <row r="1083" spans="1:35" x14ac:dyDescent="0.35">
      <c r="A1083" s="1"/>
      <c r="B1083" s="1"/>
      <c r="C1083" s="1"/>
      <c r="D1083" s="4"/>
      <c r="E1083" s="1"/>
      <c r="F1083" s="1"/>
      <c r="G1083" s="4"/>
      <c r="H1083" s="2"/>
      <c r="I1083" s="3"/>
      <c r="J1083" s="4"/>
      <c r="K1083" s="2"/>
      <c r="L1083" s="2"/>
      <c r="M1083" s="3"/>
      <c r="N1083" s="3"/>
      <c r="O1083" s="1"/>
      <c r="P1083" s="1"/>
      <c r="Q1083" s="1"/>
      <c r="R1083" s="1"/>
      <c r="S1083" s="1"/>
      <c r="T1083" s="1"/>
      <c r="U1083" s="1"/>
      <c r="V1083" s="3"/>
      <c r="W1083" s="3"/>
      <c r="X1083" s="3"/>
      <c r="Y1083" s="3"/>
      <c r="Z1083" s="1"/>
      <c r="AA1083" s="1"/>
      <c r="AB1083" s="1"/>
      <c r="AC1083" s="1"/>
      <c r="AD1083" s="3"/>
      <c r="AE1083" s="1"/>
      <c r="AF1083" s="2"/>
      <c r="AG1083" s="3"/>
      <c r="AH1083" s="1"/>
      <c r="AI1083" s="1"/>
    </row>
    <row r="1084" spans="1:35" x14ac:dyDescent="0.35">
      <c r="A1084" s="1"/>
      <c r="B1084" s="1"/>
      <c r="C1084" s="1"/>
      <c r="D1084" s="4"/>
      <c r="E1084" s="1"/>
      <c r="F1084" s="1"/>
      <c r="G1084" s="4"/>
      <c r="H1084" s="2"/>
      <c r="I1084" s="3"/>
      <c r="J1084" s="4"/>
      <c r="K1084" s="2"/>
      <c r="L1084" s="2"/>
      <c r="M1084" s="3"/>
      <c r="N1084" s="3"/>
      <c r="O1084" s="1"/>
      <c r="P1084" s="1"/>
      <c r="Q1084" s="1"/>
      <c r="R1084" s="1"/>
      <c r="S1084" s="1"/>
      <c r="T1084" s="1"/>
      <c r="U1084" s="1"/>
      <c r="V1084" s="3"/>
      <c r="W1084" s="3"/>
      <c r="X1084" s="3"/>
      <c r="Y1084" s="3"/>
      <c r="Z1084" s="1"/>
      <c r="AA1084" s="1"/>
      <c r="AB1084" s="1"/>
      <c r="AC1084" s="1"/>
      <c r="AD1084" s="3"/>
      <c r="AE1084" s="1"/>
      <c r="AF1084" s="2"/>
      <c r="AG1084" s="3"/>
      <c r="AH1084" s="1"/>
      <c r="AI1084" s="1"/>
    </row>
    <row r="1085" spans="1:35" x14ac:dyDescent="0.35">
      <c r="A1085" s="1"/>
      <c r="B1085" s="1"/>
      <c r="C1085" s="1"/>
      <c r="D1085" s="4"/>
      <c r="E1085" s="1"/>
      <c r="F1085" s="1"/>
      <c r="G1085" s="4"/>
      <c r="H1085" s="2"/>
      <c r="I1085" s="3"/>
      <c r="J1085" s="4"/>
      <c r="K1085" s="2"/>
      <c r="L1085" s="2"/>
      <c r="M1085" s="3"/>
      <c r="N1085" s="3"/>
      <c r="O1085" s="1"/>
      <c r="P1085" s="1"/>
      <c r="Q1085" s="1"/>
      <c r="R1085" s="1"/>
      <c r="S1085" s="1"/>
      <c r="T1085" s="1"/>
      <c r="U1085" s="1"/>
      <c r="V1085" s="3"/>
      <c r="W1085" s="3"/>
      <c r="X1085" s="3"/>
      <c r="Y1085" s="3"/>
      <c r="Z1085" s="1"/>
      <c r="AA1085" s="1"/>
      <c r="AB1085" s="1"/>
      <c r="AC1085" s="1"/>
      <c r="AD1085" s="3"/>
      <c r="AE1085" s="1"/>
      <c r="AF1085" s="2"/>
      <c r="AG1085" s="3"/>
      <c r="AH1085" s="1"/>
      <c r="AI1085" s="1"/>
    </row>
    <row r="1086" spans="1:35" x14ac:dyDescent="0.35">
      <c r="A1086" s="1"/>
      <c r="B1086" s="1"/>
      <c r="C1086" s="1"/>
      <c r="D1086" s="4"/>
      <c r="E1086" s="1"/>
      <c r="F1086" s="1"/>
      <c r="G1086" s="4"/>
      <c r="H1086" s="2"/>
      <c r="I1086" s="3"/>
      <c r="J1086" s="4"/>
      <c r="K1086" s="2"/>
      <c r="L1086" s="2"/>
      <c r="M1086" s="3"/>
      <c r="N1086" s="3"/>
      <c r="O1086" s="1"/>
      <c r="P1086" s="1"/>
      <c r="Q1086" s="1"/>
      <c r="R1086" s="1"/>
      <c r="S1086" s="1"/>
      <c r="T1086" s="1"/>
      <c r="U1086" s="1"/>
      <c r="V1086" s="3"/>
      <c r="W1086" s="3"/>
      <c r="X1086" s="3"/>
      <c r="Y1086" s="3"/>
      <c r="Z1086" s="1"/>
      <c r="AA1086" s="1"/>
      <c r="AB1086" s="1"/>
      <c r="AC1086" s="1"/>
      <c r="AD1086" s="3"/>
      <c r="AE1086" s="1"/>
      <c r="AF1086" s="2"/>
      <c r="AG1086" s="3"/>
      <c r="AH1086" s="1"/>
      <c r="AI1086" s="1"/>
    </row>
    <row r="1087" spans="1:35" x14ac:dyDescent="0.35">
      <c r="A1087" s="1"/>
      <c r="B1087" s="1"/>
      <c r="C1087" s="1"/>
      <c r="D1087" s="4"/>
      <c r="E1087" s="1"/>
      <c r="F1087" s="1"/>
      <c r="G1087" s="4"/>
      <c r="H1087" s="2"/>
      <c r="I1087" s="3"/>
      <c r="J1087" s="4"/>
      <c r="K1087" s="2"/>
      <c r="L1087" s="2"/>
      <c r="M1087" s="3"/>
      <c r="N1087" s="3"/>
      <c r="O1087" s="1"/>
      <c r="P1087" s="1"/>
      <c r="Q1087" s="1"/>
      <c r="R1087" s="1"/>
      <c r="S1087" s="1"/>
      <c r="T1087" s="1"/>
      <c r="U1087" s="1"/>
      <c r="V1087" s="3"/>
      <c r="W1087" s="3"/>
      <c r="X1087" s="3"/>
      <c r="Y1087" s="3"/>
      <c r="Z1087" s="1"/>
      <c r="AA1087" s="1"/>
      <c r="AB1087" s="1"/>
      <c r="AC1087" s="1"/>
      <c r="AD1087" s="3"/>
      <c r="AE1087" s="1"/>
      <c r="AF1087" s="2"/>
      <c r="AG1087" s="3"/>
      <c r="AH1087" s="1"/>
      <c r="AI1087" s="1"/>
    </row>
    <row r="1088" spans="1:35" x14ac:dyDescent="0.35">
      <c r="A1088" s="1"/>
      <c r="B1088" s="1"/>
      <c r="C1088" s="1"/>
      <c r="D1088" s="4"/>
      <c r="E1088" s="1"/>
      <c r="F1088" s="1"/>
      <c r="G1088" s="4"/>
      <c r="H1088" s="2"/>
      <c r="I1088" s="3"/>
      <c r="J1088" s="4"/>
      <c r="K1088" s="2"/>
      <c r="L1088" s="2"/>
      <c r="M1088" s="3"/>
      <c r="N1088" s="3"/>
      <c r="O1088" s="1"/>
      <c r="P1088" s="1"/>
      <c r="Q1088" s="1"/>
      <c r="R1088" s="1"/>
      <c r="S1088" s="1"/>
      <c r="T1088" s="1"/>
      <c r="U1088" s="1"/>
      <c r="V1088" s="3"/>
      <c r="W1088" s="3"/>
      <c r="X1088" s="3"/>
      <c r="Y1088" s="3"/>
      <c r="Z1088" s="1"/>
      <c r="AA1088" s="1"/>
      <c r="AB1088" s="1"/>
      <c r="AC1088" s="1"/>
      <c r="AD1088" s="3"/>
      <c r="AE1088" s="1"/>
      <c r="AF1088" s="2"/>
      <c r="AG1088" s="3"/>
      <c r="AH1088" s="1"/>
      <c r="AI1088" s="1"/>
    </row>
    <row r="1089" spans="1:35" x14ac:dyDescent="0.35">
      <c r="A1089" s="1"/>
      <c r="B1089" s="1"/>
      <c r="C1089" s="1"/>
      <c r="D1089" s="4"/>
      <c r="E1089" s="1"/>
      <c r="F1089" s="1"/>
      <c r="G1089" s="4"/>
      <c r="H1089" s="2"/>
      <c r="I1089" s="3"/>
      <c r="J1089" s="4"/>
      <c r="K1089" s="2"/>
      <c r="L1089" s="2"/>
      <c r="M1089" s="3"/>
      <c r="N1089" s="3"/>
      <c r="O1089" s="1"/>
      <c r="P1089" s="1"/>
      <c r="Q1089" s="1"/>
      <c r="R1089" s="1"/>
      <c r="S1089" s="1"/>
      <c r="T1089" s="1"/>
      <c r="U1089" s="1"/>
      <c r="V1089" s="3"/>
      <c r="W1089" s="3"/>
      <c r="X1089" s="3"/>
      <c r="Y1089" s="3"/>
      <c r="Z1089" s="1"/>
      <c r="AA1089" s="1"/>
      <c r="AB1089" s="1"/>
      <c r="AC1089" s="1"/>
      <c r="AD1089" s="3"/>
      <c r="AE1089" s="1"/>
      <c r="AF1089" s="2"/>
      <c r="AG1089" s="3"/>
      <c r="AH1089" s="1"/>
      <c r="AI1089" s="1"/>
    </row>
    <row r="1090" spans="1:35" x14ac:dyDescent="0.35">
      <c r="A1090" s="1"/>
      <c r="B1090" s="1"/>
      <c r="C1090" s="1"/>
      <c r="D1090" s="4"/>
      <c r="E1090" s="1"/>
      <c r="F1090" s="1"/>
      <c r="G1090" s="4"/>
      <c r="H1090" s="2"/>
      <c r="I1090" s="3"/>
      <c r="J1090" s="4"/>
      <c r="K1090" s="2"/>
      <c r="L1090" s="2"/>
      <c r="M1090" s="3"/>
      <c r="N1090" s="3"/>
      <c r="O1090" s="1"/>
      <c r="P1090" s="1"/>
      <c r="Q1090" s="1"/>
      <c r="R1090" s="1"/>
      <c r="S1090" s="1"/>
      <c r="T1090" s="1"/>
      <c r="U1090" s="1"/>
      <c r="V1090" s="3"/>
      <c r="W1090" s="3"/>
      <c r="X1090" s="3"/>
      <c r="Y1090" s="3"/>
      <c r="Z1090" s="1"/>
      <c r="AA1090" s="1"/>
      <c r="AB1090" s="1"/>
      <c r="AC1090" s="1"/>
      <c r="AD1090" s="3"/>
      <c r="AE1090" s="1"/>
      <c r="AF1090" s="2"/>
      <c r="AG1090" s="3"/>
      <c r="AH1090" s="1"/>
      <c r="AI1090" s="1"/>
    </row>
    <row r="1091" spans="1:35" x14ac:dyDescent="0.35">
      <c r="A1091" s="1"/>
      <c r="B1091" s="1"/>
      <c r="C1091" s="1"/>
      <c r="D1091" s="4"/>
      <c r="E1091" s="1"/>
      <c r="F1091" s="1"/>
      <c r="G1091" s="4"/>
      <c r="H1091" s="2"/>
      <c r="I1091" s="3"/>
      <c r="J1091" s="4"/>
      <c r="K1091" s="2"/>
      <c r="L1091" s="2"/>
      <c r="M1091" s="3"/>
      <c r="N1091" s="3"/>
      <c r="O1091" s="1"/>
      <c r="P1091" s="1"/>
      <c r="Q1091" s="1"/>
      <c r="R1091" s="1"/>
      <c r="S1091" s="1"/>
      <c r="T1091" s="1"/>
      <c r="U1091" s="1"/>
      <c r="V1091" s="3"/>
      <c r="W1091" s="3"/>
      <c r="X1091" s="3"/>
      <c r="Y1091" s="3"/>
      <c r="Z1091" s="1"/>
      <c r="AA1091" s="1"/>
      <c r="AB1091" s="1"/>
      <c r="AC1091" s="1"/>
      <c r="AD1091" s="3"/>
      <c r="AE1091" s="1"/>
      <c r="AF1091" s="2"/>
      <c r="AG1091" s="3"/>
      <c r="AH1091" s="1"/>
      <c r="AI1091" s="1"/>
    </row>
    <row r="1092" spans="1:35" x14ac:dyDescent="0.35">
      <c r="A1092" s="1"/>
      <c r="B1092" s="1"/>
      <c r="C1092" s="1"/>
      <c r="D1092" s="4"/>
      <c r="E1092" s="1"/>
      <c r="F1092" s="1"/>
      <c r="G1092" s="4"/>
      <c r="H1092" s="2"/>
      <c r="I1092" s="3"/>
      <c r="J1092" s="4"/>
      <c r="K1092" s="2"/>
      <c r="L1092" s="2"/>
      <c r="M1092" s="3"/>
      <c r="N1092" s="3"/>
      <c r="O1092" s="1"/>
      <c r="P1092" s="1"/>
      <c r="Q1092" s="1"/>
      <c r="R1092" s="1"/>
      <c r="S1092" s="1"/>
      <c r="T1092" s="1"/>
      <c r="U1092" s="1"/>
      <c r="V1092" s="3"/>
      <c r="W1092" s="3"/>
      <c r="X1092" s="3"/>
      <c r="Y1092" s="3"/>
      <c r="Z1092" s="1"/>
      <c r="AA1092" s="1"/>
      <c r="AB1092" s="1"/>
      <c r="AC1092" s="1"/>
      <c r="AD1092" s="3"/>
      <c r="AE1092" s="1"/>
      <c r="AF1092" s="2"/>
      <c r="AG1092" s="3"/>
      <c r="AH1092" s="1"/>
      <c r="AI1092" s="1"/>
    </row>
    <row r="1093" spans="1:35" x14ac:dyDescent="0.35">
      <c r="A1093" s="1"/>
      <c r="B1093" s="1"/>
      <c r="C1093" s="1"/>
      <c r="D1093" s="4"/>
      <c r="E1093" s="1"/>
      <c r="F1093" s="1"/>
      <c r="G1093" s="4"/>
      <c r="H1093" s="2"/>
      <c r="I1093" s="3"/>
      <c r="J1093" s="4"/>
      <c r="K1093" s="2"/>
      <c r="L1093" s="2"/>
      <c r="M1093" s="3"/>
      <c r="N1093" s="3"/>
      <c r="O1093" s="1"/>
      <c r="P1093" s="1"/>
      <c r="Q1093" s="1"/>
      <c r="R1093" s="1"/>
      <c r="S1093" s="1"/>
      <c r="T1093" s="1"/>
      <c r="U1093" s="1"/>
      <c r="V1093" s="3"/>
      <c r="W1093" s="3"/>
      <c r="X1093" s="3"/>
      <c r="Y1093" s="3"/>
      <c r="Z1093" s="1"/>
      <c r="AA1093" s="1"/>
      <c r="AB1093" s="1"/>
      <c r="AC1093" s="1"/>
      <c r="AD1093" s="3"/>
      <c r="AE1093" s="1"/>
      <c r="AF1093" s="2"/>
      <c r="AG1093" s="3"/>
      <c r="AH1093" s="1"/>
      <c r="AI1093" s="1"/>
    </row>
    <row r="1094" spans="1:35" x14ac:dyDescent="0.35">
      <c r="A1094" s="1"/>
      <c r="B1094" s="1"/>
      <c r="C1094" s="1"/>
      <c r="D1094" s="4"/>
      <c r="E1094" s="1"/>
      <c r="F1094" s="1"/>
      <c r="G1094" s="4"/>
      <c r="H1094" s="2"/>
      <c r="I1094" s="3"/>
      <c r="J1094" s="4"/>
      <c r="K1094" s="2"/>
      <c r="L1094" s="2"/>
      <c r="M1094" s="3"/>
      <c r="N1094" s="3"/>
      <c r="O1094" s="1"/>
      <c r="P1094" s="1"/>
      <c r="Q1094" s="1"/>
      <c r="R1094" s="1"/>
      <c r="S1094" s="1"/>
      <c r="T1094" s="1"/>
      <c r="U1094" s="1"/>
      <c r="V1094" s="3"/>
      <c r="W1094" s="3"/>
      <c r="X1094" s="3"/>
      <c r="Y1094" s="3"/>
      <c r="Z1094" s="1"/>
      <c r="AA1094" s="1"/>
      <c r="AB1094" s="1"/>
      <c r="AC1094" s="1"/>
      <c r="AD1094" s="3"/>
      <c r="AE1094" s="1"/>
      <c r="AF1094" s="2"/>
      <c r="AG1094" s="3"/>
      <c r="AH1094" s="1"/>
      <c r="AI1094" s="1"/>
    </row>
    <row r="1095" spans="1:35" x14ac:dyDescent="0.35">
      <c r="A1095" s="1"/>
      <c r="B1095" s="1"/>
      <c r="C1095" s="1"/>
      <c r="D1095" s="4"/>
      <c r="E1095" s="1"/>
      <c r="F1095" s="1"/>
      <c r="G1095" s="4"/>
      <c r="H1095" s="2"/>
      <c r="I1095" s="3"/>
      <c r="J1095" s="4"/>
      <c r="K1095" s="2"/>
      <c r="L1095" s="2"/>
      <c r="M1095" s="3"/>
      <c r="N1095" s="3"/>
      <c r="O1095" s="1"/>
      <c r="P1095" s="1"/>
      <c r="Q1095" s="1"/>
      <c r="R1095" s="1"/>
      <c r="S1095" s="1"/>
      <c r="T1095" s="1"/>
      <c r="U1095" s="1"/>
      <c r="V1095" s="3"/>
      <c r="W1095" s="3"/>
      <c r="X1095" s="3"/>
      <c r="Y1095" s="3"/>
      <c r="Z1095" s="1"/>
      <c r="AA1095" s="1"/>
      <c r="AB1095" s="1"/>
      <c r="AC1095" s="1"/>
      <c r="AD1095" s="3"/>
      <c r="AE1095" s="1"/>
      <c r="AF1095" s="2"/>
      <c r="AG1095" s="3"/>
      <c r="AH1095" s="1"/>
      <c r="AI1095" s="1"/>
    </row>
    <row r="1096" spans="1:35" x14ac:dyDescent="0.35">
      <c r="A1096" s="1"/>
      <c r="B1096" s="1"/>
      <c r="C1096" s="1"/>
      <c r="D1096" s="4"/>
      <c r="E1096" s="1"/>
      <c r="F1096" s="1"/>
      <c r="G1096" s="4"/>
      <c r="H1096" s="2"/>
      <c r="I1096" s="3"/>
      <c r="J1096" s="4"/>
      <c r="K1096" s="2"/>
      <c r="L1096" s="2"/>
      <c r="M1096" s="3"/>
      <c r="N1096" s="3"/>
      <c r="O1096" s="1"/>
      <c r="P1096" s="1"/>
      <c r="Q1096" s="1"/>
      <c r="R1096" s="1"/>
      <c r="S1096" s="1"/>
      <c r="T1096" s="1"/>
      <c r="U1096" s="1"/>
      <c r="V1096" s="3"/>
      <c r="W1096" s="3"/>
      <c r="X1096" s="3"/>
      <c r="Y1096" s="3"/>
      <c r="Z1096" s="1"/>
      <c r="AA1096" s="1"/>
      <c r="AB1096" s="1"/>
      <c r="AC1096" s="1"/>
      <c r="AD1096" s="3"/>
      <c r="AE1096" s="1"/>
      <c r="AF1096" s="2"/>
      <c r="AG1096" s="3"/>
      <c r="AH1096" s="1"/>
      <c r="AI1096" s="1"/>
    </row>
    <row r="1097" spans="1:35" x14ac:dyDescent="0.35">
      <c r="A1097" s="1"/>
      <c r="B1097" s="1"/>
      <c r="C1097" s="1"/>
      <c r="D1097" s="4"/>
      <c r="E1097" s="1"/>
      <c r="F1097" s="1"/>
      <c r="G1097" s="4"/>
      <c r="H1097" s="2"/>
      <c r="I1097" s="3"/>
      <c r="J1097" s="4"/>
      <c r="K1097" s="2"/>
      <c r="L1097" s="2"/>
      <c r="M1097" s="3"/>
      <c r="N1097" s="3"/>
      <c r="O1097" s="1"/>
      <c r="P1097" s="1"/>
      <c r="Q1097" s="1"/>
      <c r="R1097" s="1"/>
      <c r="S1097" s="1"/>
      <c r="T1097" s="1"/>
      <c r="U1097" s="1"/>
      <c r="V1097" s="3"/>
      <c r="W1097" s="3"/>
      <c r="X1097" s="3"/>
      <c r="Y1097" s="3"/>
      <c r="Z1097" s="1"/>
      <c r="AA1097" s="1"/>
      <c r="AB1097" s="1"/>
      <c r="AC1097" s="1"/>
      <c r="AD1097" s="3"/>
      <c r="AE1097" s="1"/>
      <c r="AF1097" s="2"/>
      <c r="AG1097" s="3"/>
      <c r="AH1097" s="1"/>
      <c r="AI1097" s="1"/>
    </row>
    <row r="1098" spans="1:35" x14ac:dyDescent="0.35">
      <c r="A1098" s="1"/>
      <c r="B1098" s="1"/>
      <c r="C1098" s="1"/>
      <c r="D1098" s="4"/>
      <c r="E1098" s="1"/>
      <c r="F1098" s="1"/>
      <c r="G1098" s="4"/>
      <c r="H1098" s="2"/>
      <c r="I1098" s="3"/>
      <c r="J1098" s="4"/>
      <c r="K1098" s="2"/>
      <c r="L1098" s="2"/>
      <c r="M1098" s="3"/>
      <c r="N1098" s="3"/>
      <c r="O1098" s="1"/>
      <c r="P1098" s="1"/>
      <c r="Q1098" s="1"/>
      <c r="R1098" s="1"/>
      <c r="S1098" s="1"/>
      <c r="T1098" s="1"/>
      <c r="U1098" s="1"/>
      <c r="V1098" s="3"/>
      <c r="W1098" s="3"/>
      <c r="X1098" s="3"/>
      <c r="Y1098" s="3"/>
      <c r="Z1098" s="1"/>
      <c r="AA1098" s="1"/>
      <c r="AB1098" s="1"/>
      <c r="AC1098" s="1"/>
      <c r="AD1098" s="3"/>
      <c r="AE1098" s="1"/>
      <c r="AF1098" s="2"/>
      <c r="AG1098" s="3"/>
      <c r="AH1098" s="1"/>
      <c r="AI1098" s="1"/>
    </row>
    <row r="1099" spans="1:35" x14ac:dyDescent="0.35">
      <c r="A1099" s="1"/>
      <c r="B1099" s="1"/>
      <c r="C1099" s="1"/>
      <c r="D1099" s="4"/>
      <c r="E1099" s="1"/>
      <c r="F1099" s="1"/>
      <c r="G1099" s="4"/>
      <c r="H1099" s="2"/>
      <c r="I1099" s="3"/>
      <c r="J1099" s="4"/>
      <c r="K1099" s="2"/>
      <c r="L1099" s="2"/>
      <c r="M1099" s="3"/>
      <c r="N1099" s="3"/>
      <c r="O1099" s="1"/>
      <c r="P1099" s="1"/>
      <c r="Q1099" s="1"/>
      <c r="R1099" s="1"/>
      <c r="S1099" s="1"/>
      <c r="T1099" s="1"/>
      <c r="U1099" s="1"/>
      <c r="V1099" s="3"/>
      <c r="W1099" s="3"/>
      <c r="X1099" s="3"/>
      <c r="Y1099" s="3"/>
      <c r="Z1099" s="1"/>
      <c r="AA1099" s="1"/>
      <c r="AB1099" s="1"/>
      <c r="AC1099" s="1"/>
      <c r="AD1099" s="3"/>
      <c r="AE1099" s="1"/>
      <c r="AF1099" s="2"/>
      <c r="AG1099" s="3"/>
      <c r="AH1099" s="1"/>
      <c r="AI1099" s="1"/>
    </row>
    <row r="1100" spans="1:35" x14ac:dyDescent="0.35">
      <c r="A1100" s="1"/>
      <c r="B1100" s="1"/>
      <c r="C1100" s="1"/>
      <c r="D1100" s="4"/>
      <c r="E1100" s="1"/>
      <c r="F1100" s="1"/>
      <c r="G1100" s="4"/>
      <c r="H1100" s="2"/>
      <c r="I1100" s="3"/>
      <c r="J1100" s="4"/>
      <c r="K1100" s="2"/>
      <c r="L1100" s="2"/>
      <c r="M1100" s="3"/>
      <c r="N1100" s="3"/>
      <c r="O1100" s="1"/>
      <c r="P1100" s="1"/>
      <c r="Q1100" s="1"/>
      <c r="R1100" s="1"/>
      <c r="S1100" s="1"/>
      <c r="T1100" s="1"/>
      <c r="U1100" s="1"/>
      <c r="V1100" s="3"/>
      <c r="W1100" s="3"/>
      <c r="X1100" s="3"/>
      <c r="Y1100" s="3"/>
      <c r="Z1100" s="1"/>
      <c r="AA1100" s="1"/>
      <c r="AB1100" s="1"/>
      <c r="AC1100" s="1"/>
      <c r="AD1100" s="3"/>
      <c r="AE1100" s="1"/>
      <c r="AF1100" s="2"/>
      <c r="AG1100" s="3"/>
      <c r="AH1100" s="1"/>
      <c r="AI1100" s="1"/>
    </row>
    <row r="1101" spans="1:35" x14ac:dyDescent="0.35">
      <c r="A1101" s="1"/>
      <c r="B1101" s="1"/>
      <c r="C1101" s="1"/>
      <c r="D1101" s="4"/>
      <c r="E1101" s="1"/>
      <c r="F1101" s="1"/>
      <c r="G1101" s="4"/>
      <c r="H1101" s="2"/>
      <c r="I1101" s="3"/>
      <c r="J1101" s="4"/>
      <c r="K1101" s="2"/>
      <c r="L1101" s="2"/>
      <c r="M1101" s="3"/>
      <c r="N1101" s="3"/>
      <c r="O1101" s="1"/>
      <c r="P1101" s="1"/>
      <c r="Q1101" s="1"/>
      <c r="R1101" s="1"/>
      <c r="S1101" s="1"/>
      <c r="T1101" s="1"/>
      <c r="U1101" s="1"/>
      <c r="V1101" s="3"/>
      <c r="W1101" s="3"/>
      <c r="X1101" s="3"/>
      <c r="Y1101" s="3"/>
      <c r="Z1101" s="1"/>
      <c r="AA1101" s="1"/>
      <c r="AB1101" s="1"/>
      <c r="AC1101" s="1"/>
      <c r="AD1101" s="3"/>
      <c r="AE1101" s="1"/>
      <c r="AF1101" s="2"/>
      <c r="AG1101" s="3"/>
      <c r="AH1101" s="1"/>
      <c r="AI1101" s="1"/>
    </row>
    <row r="1102" spans="1:35" x14ac:dyDescent="0.35">
      <c r="A1102" s="1"/>
      <c r="B1102" s="1"/>
      <c r="C1102" s="1"/>
      <c r="D1102" s="4"/>
      <c r="E1102" s="1"/>
      <c r="F1102" s="1"/>
      <c r="G1102" s="4"/>
      <c r="H1102" s="2"/>
      <c r="I1102" s="3"/>
      <c r="J1102" s="4"/>
      <c r="K1102" s="2"/>
      <c r="L1102" s="2"/>
      <c r="M1102" s="3"/>
      <c r="N1102" s="3"/>
      <c r="O1102" s="1"/>
      <c r="P1102" s="1"/>
      <c r="Q1102" s="1"/>
      <c r="R1102" s="1"/>
      <c r="S1102" s="1"/>
      <c r="T1102" s="1"/>
      <c r="U1102" s="1"/>
      <c r="V1102" s="3"/>
      <c r="W1102" s="3"/>
      <c r="X1102" s="3"/>
      <c r="Y1102" s="3"/>
      <c r="Z1102" s="1"/>
      <c r="AA1102" s="1"/>
      <c r="AB1102" s="1"/>
      <c r="AC1102" s="1"/>
      <c r="AD1102" s="3"/>
      <c r="AE1102" s="1"/>
      <c r="AF1102" s="2"/>
      <c r="AG1102" s="3"/>
      <c r="AH1102" s="1"/>
      <c r="AI1102" s="1"/>
    </row>
    <row r="1103" spans="1:35" x14ac:dyDescent="0.35">
      <c r="A1103" s="1"/>
      <c r="B1103" s="1"/>
      <c r="C1103" s="1"/>
      <c r="D1103" s="4"/>
      <c r="E1103" s="1"/>
      <c r="F1103" s="1"/>
      <c r="G1103" s="4"/>
      <c r="H1103" s="2"/>
      <c r="I1103" s="3"/>
      <c r="J1103" s="4"/>
      <c r="K1103" s="2"/>
      <c r="L1103" s="2"/>
      <c r="M1103" s="3"/>
      <c r="N1103" s="3"/>
      <c r="O1103" s="1"/>
      <c r="P1103" s="1"/>
      <c r="Q1103" s="1"/>
      <c r="R1103" s="1"/>
      <c r="S1103" s="1"/>
      <c r="T1103" s="1"/>
      <c r="U1103" s="1"/>
      <c r="V1103" s="3"/>
      <c r="W1103" s="3"/>
      <c r="X1103" s="3"/>
      <c r="Y1103" s="3"/>
      <c r="Z1103" s="1"/>
      <c r="AA1103" s="1"/>
      <c r="AB1103" s="1"/>
      <c r="AC1103" s="1"/>
      <c r="AD1103" s="3"/>
      <c r="AE1103" s="1"/>
      <c r="AF1103" s="2"/>
      <c r="AG1103" s="3"/>
      <c r="AH1103" s="1"/>
      <c r="AI1103" s="1"/>
    </row>
    <row r="1104" spans="1:35" x14ac:dyDescent="0.35">
      <c r="A1104" s="1"/>
      <c r="B1104" s="1"/>
      <c r="C1104" s="1"/>
      <c r="D1104" s="4"/>
      <c r="E1104" s="1"/>
      <c r="F1104" s="1"/>
      <c r="G1104" s="4"/>
      <c r="H1104" s="2"/>
      <c r="I1104" s="3"/>
      <c r="J1104" s="4"/>
      <c r="K1104" s="2"/>
      <c r="L1104" s="2"/>
      <c r="M1104" s="3"/>
      <c r="N1104" s="3"/>
      <c r="O1104" s="1"/>
      <c r="P1104" s="1"/>
      <c r="Q1104" s="1"/>
      <c r="R1104" s="1"/>
      <c r="S1104" s="1"/>
      <c r="T1104" s="1"/>
      <c r="U1104" s="1"/>
      <c r="V1104" s="3"/>
      <c r="W1104" s="3"/>
      <c r="X1104" s="3"/>
      <c r="Y1104" s="3"/>
      <c r="Z1104" s="1"/>
      <c r="AA1104" s="1"/>
      <c r="AB1104" s="1"/>
      <c r="AC1104" s="1"/>
      <c r="AD1104" s="3"/>
      <c r="AE1104" s="1"/>
      <c r="AF1104" s="2"/>
      <c r="AG1104" s="3"/>
      <c r="AH1104" s="1"/>
      <c r="AI1104" s="1"/>
    </row>
    <row r="1105" spans="1:35" x14ac:dyDescent="0.35">
      <c r="A1105" s="1"/>
      <c r="B1105" s="1"/>
      <c r="C1105" s="1"/>
      <c r="D1105" s="4"/>
      <c r="E1105" s="1"/>
      <c r="F1105" s="1"/>
      <c r="G1105" s="4"/>
      <c r="H1105" s="2"/>
      <c r="I1105" s="3"/>
      <c r="J1105" s="4"/>
      <c r="K1105" s="2"/>
      <c r="L1105" s="2"/>
      <c r="M1105" s="3"/>
      <c r="N1105" s="3"/>
      <c r="O1105" s="1"/>
      <c r="P1105" s="1"/>
      <c r="Q1105" s="1"/>
      <c r="R1105" s="1"/>
      <c r="S1105" s="1"/>
      <c r="T1105" s="1"/>
      <c r="U1105" s="1"/>
      <c r="V1105" s="3"/>
      <c r="W1105" s="3"/>
      <c r="X1105" s="3"/>
      <c r="Y1105" s="3"/>
      <c r="Z1105" s="1"/>
      <c r="AA1105" s="1"/>
      <c r="AB1105" s="1"/>
      <c r="AC1105" s="1"/>
      <c r="AD1105" s="3"/>
      <c r="AE1105" s="1"/>
      <c r="AF1105" s="2"/>
      <c r="AG1105" s="3"/>
      <c r="AH1105" s="1"/>
      <c r="AI1105" s="1"/>
    </row>
    <row r="1106" spans="1:35" x14ac:dyDescent="0.35">
      <c r="A1106" s="1"/>
      <c r="B1106" s="1"/>
      <c r="C1106" s="1"/>
      <c r="D1106" s="4"/>
      <c r="E1106" s="1"/>
      <c r="F1106" s="1"/>
      <c r="G1106" s="4"/>
      <c r="H1106" s="2"/>
      <c r="I1106" s="3"/>
      <c r="J1106" s="4"/>
      <c r="K1106" s="2"/>
      <c r="L1106" s="2"/>
      <c r="M1106" s="3"/>
      <c r="N1106" s="3"/>
      <c r="O1106" s="1"/>
      <c r="P1106" s="1"/>
      <c r="Q1106" s="1"/>
      <c r="R1106" s="1"/>
      <c r="S1106" s="1"/>
      <c r="T1106" s="1"/>
      <c r="U1106" s="1"/>
      <c r="V1106" s="3"/>
      <c r="W1106" s="3"/>
      <c r="X1106" s="3"/>
      <c r="Y1106" s="3"/>
      <c r="Z1106" s="1"/>
      <c r="AA1106" s="1"/>
      <c r="AB1106" s="1"/>
      <c r="AC1106" s="1"/>
      <c r="AD1106" s="3"/>
      <c r="AE1106" s="1"/>
      <c r="AF1106" s="2"/>
      <c r="AG1106" s="3"/>
      <c r="AH1106" s="1"/>
      <c r="AI1106" s="1"/>
    </row>
    <row r="1107" spans="1:35" x14ac:dyDescent="0.35">
      <c r="A1107" s="1"/>
      <c r="B1107" s="1"/>
      <c r="C1107" s="1"/>
      <c r="D1107" s="4"/>
      <c r="E1107" s="1"/>
      <c r="F1107" s="1"/>
      <c r="G1107" s="4"/>
      <c r="H1107" s="2"/>
      <c r="I1107" s="3"/>
      <c r="J1107" s="4"/>
      <c r="K1107" s="2"/>
      <c r="L1107" s="2"/>
      <c r="M1107" s="3"/>
      <c r="N1107" s="3"/>
      <c r="O1107" s="1"/>
      <c r="P1107" s="1"/>
      <c r="Q1107" s="1"/>
      <c r="R1107" s="1"/>
      <c r="S1107" s="1"/>
      <c r="T1107" s="1"/>
      <c r="U1107" s="1"/>
      <c r="V1107" s="3"/>
      <c r="W1107" s="3"/>
      <c r="X1107" s="3"/>
      <c r="Y1107" s="3"/>
      <c r="Z1107" s="1"/>
      <c r="AA1107" s="1"/>
      <c r="AB1107" s="1"/>
      <c r="AC1107" s="1"/>
      <c r="AD1107" s="3"/>
      <c r="AE1107" s="1"/>
      <c r="AF1107" s="2"/>
      <c r="AG1107" s="3"/>
      <c r="AH1107" s="1"/>
      <c r="AI1107" s="1"/>
    </row>
    <row r="1108" spans="1:35" x14ac:dyDescent="0.35">
      <c r="A1108" s="1"/>
      <c r="B1108" s="1"/>
      <c r="C1108" s="1"/>
      <c r="D1108" s="4"/>
      <c r="E1108" s="1"/>
      <c r="F1108" s="1"/>
      <c r="G1108" s="4"/>
      <c r="H1108" s="2"/>
      <c r="I1108" s="3"/>
      <c r="J1108" s="4"/>
      <c r="K1108" s="2"/>
      <c r="L1108" s="2"/>
      <c r="M1108" s="3"/>
      <c r="N1108" s="3"/>
      <c r="O1108" s="1"/>
      <c r="P1108" s="1"/>
      <c r="Q1108" s="1"/>
      <c r="R1108" s="1"/>
      <c r="S1108" s="1"/>
      <c r="T1108" s="1"/>
      <c r="U1108" s="1"/>
      <c r="V1108" s="3"/>
      <c r="W1108" s="3"/>
      <c r="X1108" s="3"/>
      <c r="Y1108" s="3"/>
      <c r="Z1108" s="1"/>
      <c r="AA1108" s="1"/>
      <c r="AB1108" s="1"/>
      <c r="AC1108" s="1"/>
      <c r="AD1108" s="3"/>
      <c r="AE1108" s="1"/>
      <c r="AF1108" s="2"/>
      <c r="AG1108" s="3"/>
      <c r="AH1108" s="1"/>
      <c r="AI1108" s="1"/>
    </row>
    <row r="1109" spans="1:35" x14ac:dyDescent="0.35">
      <c r="A1109" s="1"/>
      <c r="B1109" s="1"/>
      <c r="C1109" s="1"/>
      <c r="D1109" s="4"/>
      <c r="E1109" s="1"/>
      <c r="F1109" s="1"/>
      <c r="G1109" s="4"/>
      <c r="H1109" s="2"/>
      <c r="I1109" s="3"/>
      <c r="J1109" s="4"/>
      <c r="K1109" s="2"/>
      <c r="L1109" s="2"/>
      <c r="M1109" s="3"/>
      <c r="N1109" s="3"/>
      <c r="O1109" s="1"/>
      <c r="P1109" s="1"/>
      <c r="Q1109" s="1"/>
      <c r="R1109" s="1"/>
      <c r="S1109" s="1"/>
      <c r="T1109" s="1"/>
      <c r="U1109" s="1"/>
      <c r="V1109" s="3"/>
      <c r="W1109" s="3"/>
      <c r="X1109" s="3"/>
      <c r="Y1109" s="3"/>
      <c r="Z1109" s="1"/>
      <c r="AA1109" s="1"/>
      <c r="AB1109" s="1"/>
      <c r="AC1109" s="1"/>
      <c r="AD1109" s="3"/>
      <c r="AE1109" s="1"/>
      <c r="AF1109" s="2"/>
      <c r="AG1109" s="3"/>
      <c r="AH1109" s="1"/>
      <c r="AI1109" s="1"/>
    </row>
    <row r="1110" spans="1:35" x14ac:dyDescent="0.35">
      <c r="A1110" s="1"/>
      <c r="B1110" s="1"/>
      <c r="C1110" s="1"/>
      <c r="D1110" s="4"/>
      <c r="E1110" s="1"/>
      <c r="F1110" s="1"/>
      <c r="G1110" s="4"/>
      <c r="H1110" s="2"/>
      <c r="I1110" s="3"/>
      <c r="J1110" s="4"/>
      <c r="K1110" s="2"/>
      <c r="L1110" s="2"/>
      <c r="M1110" s="3"/>
      <c r="N1110" s="3"/>
      <c r="O1110" s="1"/>
      <c r="P1110" s="1"/>
      <c r="Q1110" s="1"/>
      <c r="R1110" s="1"/>
      <c r="S1110" s="1"/>
      <c r="T1110" s="1"/>
      <c r="U1110" s="1"/>
      <c r="V1110" s="3"/>
      <c r="W1110" s="3"/>
      <c r="X1110" s="3"/>
      <c r="Y1110" s="3"/>
      <c r="Z1110" s="1"/>
      <c r="AA1110" s="1"/>
      <c r="AB1110" s="1"/>
      <c r="AC1110" s="1"/>
      <c r="AD1110" s="3"/>
      <c r="AE1110" s="1"/>
      <c r="AF1110" s="2"/>
      <c r="AG1110" s="3"/>
      <c r="AH1110" s="1"/>
      <c r="AI1110" s="1"/>
    </row>
    <row r="1111" spans="1:35" x14ac:dyDescent="0.35">
      <c r="A1111" s="1"/>
      <c r="B1111" s="1"/>
      <c r="C1111" s="1"/>
      <c r="D1111" s="4"/>
      <c r="E1111" s="1"/>
      <c r="F1111" s="1"/>
      <c r="G1111" s="4"/>
      <c r="H1111" s="2"/>
      <c r="I1111" s="3"/>
      <c r="J1111" s="4"/>
      <c r="K1111" s="2"/>
      <c r="L1111" s="2"/>
      <c r="M1111" s="3"/>
      <c r="N1111" s="3"/>
      <c r="O1111" s="1"/>
      <c r="P1111" s="1"/>
      <c r="Q1111" s="1"/>
      <c r="R1111" s="1"/>
      <c r="S1111" s="1"/>
      <c r="T1111" s="1"/>
      <c r="U1111" s="1"/>
      <c r="V1111" s="3"/>
      <c r="W1111" s="3"/>
      <c r="X1111" s="3"/>
      <c r="Y1111" s="3"/>
      <c r="Z1111" s="1"/>
      <c r="AA1111" s="1"/>
      <c r="AB1111" s="1"/>
      <c r="AC1111" s="1"/>
      <c r="AD1111" s="3"/>
      <c r="AE1111" s="1"/>
      <c r="AF1111" s="2"/>
      <c r="AG1111" s="3"/>
      <c r="AH1111" s="1"/>
      <c r="AI1111" s="1"/>
    </row>
    <row r="1112" spans="1:35" x14ac:dyDescent="0.35">
      <c r="A1112" s="1"/>
      <c r="B1112" s="1"/>
      <c r="C1112" s="1"/>
      <c r="D1112" s="4"/>
      <c r="E1112" s="1"/>
      <c r="F1112" s="1"/>
      <c r="G1112" s="4"/>
      <c r="H1112" s="2"/>
      <c r="I1112" s="3"/>
      <c r="J1112" s="4"/>
      <c r="K1112" s="2"/>
      <c r="L1112" s="2"/>
      <c r="M1112" s="3"/>
      <c r="N1112" s="3"/>
      <c r="O1112" s="1"/>
      <c r="P1112" s="1"/>
      <c r="Q1112" s="1"/>
      <c r="R1112" s="1"/>
      <c r="S1112" s="1"/>
      <c r="T1112" s="1"/>
      <c r="U1112" s="1"/>
      <c r="V1112" s="3"/>
      <c r="W1112" s="3"/>
      <c r="X1112" s="3"/>
      <c r="Y1112" s="3"/>
      <c r="Z1112" s="1"/>
      <c r="AA1112" s="1"/>
      <c r="AB1112" s="1"/>
      <c r="AC1112" s="1"/>
      <c r="AD1112" s="3"/>
      <c r="AE1112" s="1"/>
      <c r="AF1112" s="2"/>
      <c r="AG1112" s="3"/>
      <c r="AH1112" s="1"/>
      <c r="AI1112" s="1"/>
    </row>
    <row r="1113" spans="1:35" x14ac:dyDescent="0.35">
      <c r="A1113" s="1"/>
      <c r="B1113" s="1"/>
      <c r="C1113" s="1"/>
      <c r="D1113" s="4"/>
      <c r="E1113" s="1"/>
      <c r="F1113" s="1"/>
      <c r="G1113" s="4"/>
      <c r="H1113" s="2"/>
      <c r="I1113" s="3"/>
      <c r="J1113" s="4"/>
      <c r="K1113" s="2"/>
      <c r="L1113" s="2"/>
      <c r="M1113" s="3"/>
      <c r="N1113" s="3"/>
      <c r="O1113" s="1"/>
      <c r="P1113" s="1"/>
      <c r="Q1113" s="1"/>
      <c r="R1113" s="1"/>
      <c r="S1113" s="1"/>
      <c r="T1113" s="1"/>
      <c r="U1113" s="1"/>
      <c r="V1113" s="3"/>
      <c r="W1113" s="3"/>
      <c r="X1113" s="3"/>
      <c r="Y1113" s="3"/>
      <c r="Z1113" s="1"/>
      <c r="AA1113" s="1"/>
      <c r="AB1113" s="1"/>
      <c r="AC1113" s="1"/>
      <c r="AD1113" s="3"/>
      <c r="AE1113" s="1"/>
      <c r="AF1113" s="2"/>
      <c r="AG1113" s="3"/>
      <c r="AH1113" s="1"/>
      <c r="AI1113" s="1"/>
    </row>
    <row r="1114" spans="1:35" x14ac:dyDescent="0.35">
      <c r="A1114" s="1"/>
      <c r="B1114" s="1"/>
      <c r="C1114" s="1"/>
      <c r="D1114" s="4"/>
      <c r="E1114" s="1"/>
      <c r="F1114" s="1"/>
      <c r="G1114" s="4"/>
      <c r="H1114" s="2"/>
      <c r="I1114" s="3"/>
      <c r="J1114" s="4"/>
      <c r="K1114" s="2"/>
      <c r="L1114" s="2"/>
      <c r="M1114" s="3"/>
      <c r="N1114" s="3"/>
      <c r="O1114" s="1"/>
      <c r="P1114" s="1"/>
      <c r="Q1114" s="1"/>
      <c r="R1114" s="1"/>
      <c r="S1114" s="1"/>
      <c r="T1114" s="1"/>
      <c r="U1114" s="1"/>
      <c r="V1114" s="3"/>
      <c r="W1114" s="3"/>
      <c r="X1114" s="3"/>
      <c r="Y1114" s="3"/>
      <c r="Z1114" s="1"/>
      <c r="AA1114" s="1"/>
      <c r="AB1114" s="1"/>
      <c r="AC1114" s="1"/>
      <c r="AD1114" s="3"/>
      <c r="AE1114" s="1"/>
      <c r="AF1114" s="2"/>
      <c r="AG1114" s="3"/>
      <c r="AH1114" s="1"/>
      <c r="AI1114" s="1"/>
    </row>
    <row r="1115" spans="1:35" x14ac:dyDescent="0.35">
      <c r="A1115" s="1"/>
      <c r="B1115" s="1"/>
      <c r="C1115" s="1"/>
      <c r="D1115" s="4"/>
      <c r="E1115" s="1"/>
      <c r="F1115" s="1"/>
      <c r="G1115" s="4"/>
      <c r="H1115" s="2"/>
      <c r="I1115" s="3"/>
      <c r="J1115" s="4"/>
      <c r="K1115" s="2"/>
      <c r="L1115" s="2"/>
      <c r="M1115" s="3"/>
      <c r="N1115" s="3"/>
      <c r="O1115" s="1"/>
      <c r="P1115" s="1"/>
      <c r="Q1115" s="1"/>
      <c r="R1115" s="1"/>
      <c r="S1115" s="1"/>
      <c r="T1115" s="1"/>
      <c r="U1115" s="1"/>
      <c r="V1115" s="3"/>
      <c r="W1115" s="3"/>
      <c r="X1115" s="3"/>
      <c r="Y1115" s="3"/>
      <c r="Z1115" s="1"/>
      <c r="AA1115" s="1"/>
      <c r="AB1115" s="1"/>
      <c r="AC1115" s="1"/>
      <c r="AD1115" s="3"/>
      <c r="AE1115" s="1"/>
      <c r="AF1115" s="2"/>
      <c r="AG1115" s="3"/>
      <c r="AH1115" s="1"/>
      <c r="AI1115" s="1"/>
    </row>
    <row r="1116" spans="1:35" x14ac:dyDescent="0.35">
      <c r="A1116" s="1"/>
      <c r="B1116" s="1"/>
      <c r="C1116" s="1"/>
      <c r="D1116" s="4"/>
      <c r="E1116" s="1"/>
      <c r="F1116" s="1"/>
      <c r="G1116" s="4"/>
      <c r="H1116" s="2"/>
      <c r="I1116" s="3"/>
      <c r="J1116" s="4"/>
      <c r="K1116" s="2"/>
      <c r="L1116" s="2"/>
      <c r="M1116" s="3"/>
      <c r="N1116" s="3"/>
      <c r="O1116" s="1"/>
      <c r="P1116" s="1"/>
      <c r="Q1116" s="1"/>
      <c r="R1116" s="1"/>
      <c r="S1116" s="1"/>
      <c r="T1116" s="1"/>
      <c r="U1116" s="1"/>
      <c r="V1116" s="3"/>
      <c r="W1116" s="3"/>
      <c r="X1116" s="3"/>
      <c r="Y1116" s="3"/>
      <c r="Z1116" s="1"/>
      <c r="AA1116" s="1"/>
      <c r="AB1116" s="1"/>
      <c r="AC1116" s="1"/>
      <c r="AD1116" s="3"/>
      <c r="AE1116" s="1"/>
      <c r="AF1116" s="2"/>
      <c r="AG1116" s="3"/>
      <c r="AH1116" s="1"/>
      <c r="AI1116" s="1"/>
    </row>
    <row r="1117" spans="1:35" x14ac:dyDescent="0.35">
      <c r="A1117" s="1"/>
      <c r="B1117" s="1"/>
      <c r="C1117" s="1"/>
      <c r="D1117" s="4"/>
      <c r="E1117" s="1"/>
      <c r="F1117" s="1"/>
      <c r="G1117" s="4"/>
      <c r="H1117" s="2"/>
      <c r="I1117" s="3"/>
      <c r="J1117" s="4"/>
      <c r="K1117" s="2"/>
      <c r="L1117" s="2"/>
      <c r="M1117" s="3"/>
      <c r="N1117" s="3"/>
      <c r="O1117" s="1"/>
      <c r="P1117" s="1"/>
      <c r="Q1117" s="1"/>
      <c r="R1117" s="1"/>
      <c r="S1117" s="1"/>
      <c r="T1117" s="1"/>
      <c r="U1117" s="1"/>
      <c r="V1117" s="3"/>
      <c r="W1117" s="3"/>
      <c r="X1117" s="3"/>
      <c r="Y1117" s="3"/>
      <c r="Z1117" s="1"/>
      <c r="AA1117" s="1"/>
      <c r="AB1117" s="1"/>
      <c r="AC1117" s="1"/>
      <c r="AD1117" s="3"/>
      <c r="AE1117" s="1"/>
      <c r="AF1117" s="2"/>
      <c r="AG1117" s="3"/>
      <c r="AH1117" s="1"/>
      <c r="AI1117" s="1"/>
    </row>
    <row r="1118" spans="1:35" x14ac:dyDescent="0.35">
      <c r="A1118" s="1"/>
      <c r="B1118" s="1"/>
      <c r="C1118" s="1"/>
      <c r="D1118" s="4"/>
      <c r="E1118" s="1"/>
      <c r="F1118" s="1"/>
      <c r="G1118" s="4"/>
      <c r="H1118" s="2"/>
      <c r="I1118" s="3"/>
      <c r="J1118" s="4"/>
      <c r="K1118" s="2"/>
      <c r="L1118" s="2"/>
      <c r="M1118" s="3"/>
      <c r="N1118" s="3"/>
      <c r="O1118" s="1"/>
      <c r="P1118" s="1"/>
      <c r="Q1118" s="1"/>
      <c r="R1118" s="1"/>
      <c r="S1118" s="1"/>
      <c r="T1118" s="1"/>
      <c r="U1118" s="1"/>
      <c r="V1118" s="3"/>
      <c r="W1118" s="3"/>
      <c r="X1118" s="3"/>
      <c r="Y1118" s="3"/>
      <c r="Z1118" s="1"/>
      <c r="AA1118" s="1"/>
      <c r="AB1118" s="1"/>
      <c r="AC1118" s="1"/>
      <c r="AD1118" s="3"/>
      <c r="AE1118" s="1"/>
      <c r="AF1118" s="2"/>
      <c r="AG1118" s="3"/>
      <c r="AH1118" s="1"/>
      <c r="AI1118" s="1"/>
    </row>
    <row r="1119" spans="1:35" x14ac:dyDescent="0.35">
      <c r="A1119" s="1"/>
      <c r="B1119" s="1"/>
      <c r="C1119" s="1"/>
      <c r="D1119" s="4"/>
      <c r="E1119" s="1"/>
      <c r="F1119" s="1"/>
      <c r="G1119" s="4"/>
      <c r="H1119" s="2"/>
      <c r="I1119" s="3"/>
      <c r="J1119" s="4"/>
      <c r="K1119" s="2"/>
      <c r="L1119" s="2"/>
      <c r="M1119" s="3"/>
      <c r="N1119" s="3"/>
      <c r="O1119" s="1"/>
      <c r="P1119" s="1"/>
      <c r="Q1119" s="1"/>
      <c r="R1119" s="1"/>
      <c r="S1119" s="1"/>
      <c r="T1119" s="1"/>
      <c r="U1119" s="1"/>
      <c r="V1119" s="3"/>
      <c r="W1119" s="3"/>
      <c r="X1119" s="3"/>
      <c r="Y1119" s="3"/>
      <c r="Z1119" s="1"/>
      <c r="AA1119" s="1"/>
      <c r="AB1119" s="1"/>
      <c r="AC1119" s="1"/>
      <c r="AD1119" s="3"/>
      <c r="AE1119" s="1"/>
      <c r="AF1119" s="2"/>
      <c r="AG1119" s="3"/>
      <c r="AH1119" s="1"/>
      <c r="AI1119" s="1"/>
    </row>
    <row r="1120" spans="1:35" x14ac:dyDescent="0.35">
      <c r="A1120" s="1"/>
      <c r="B1120" s="1"/>
      <c r="C1120" s="1"/>
      <c r="D1120" s="4"/>
      <c r="E1120" s="1"/>
      <c r="F1120" s="1"/>
      <c r="G1120" s="4"/>
      <c r="H1120" s="2"/>
      <c r="I1120" s="3"/>
      <c r="J1120" s="4"/>
      <c r="K1120" s="2"/>
      <c r="L1120" s="2"/>
      <c r="M1120" s="3"/>
      <c r="N1120" s="3"/>
      <c r="O1120" s="1"/>
      <c r="P1120" s="1"/>
      <c r="Q1120" s="1"/>
      <c r="R1120" s="1"/>
      <c r="S1120" s="1"/>
      <c r="T1120" s="1"/>
      <c r="U1120" s="1"/>
      <c r="V1120" s="3"/>
      <c r="W1120" s="3"/>
      <c r="X1120" s="3"/>
      <c r="Y1120" s="3"/>
      <c r="Z1120" s="1"/>
      <c r="AA1120" s="1"/>
      <c r="AB1120" s="1"/>
      <c r="AC1120" s="1"/>
      <c r="AD1120" s="3"/>
      <c r="AE1120" s="1"/>
      <c r="AF1120" s="2"/>
      <c r="AG1120" s="3"/>
      <c r="AH1120" s="1"/>
      <c r="AI1120" s="1"/>
    </row>
    <row r="1121" spans="1:35" x14ac:dyDescent="0.35">
      <c r="A1121" s="1"/>
      <c r="B1121" s="1"/>
      <c r="C1121" s="1"/>
      <c r="D1121" s="4"/>
      <c r="E1121" s="1"/>
      <c r="F1121" s="1"/>
      <c r="G1121" s="4"/>
      <c r="H1121" s="2"/>
      <c r="I1121" s="3"/>
      <c r="J1121" s="4"/>
      <c r="K1121" s="2"/>
      <c r="L1121" s="2"/>
      <c r="M1121" s="3"/>
      <c r="N1121" s="3"/>
      <c r="O1121" s="1"/>
      <c r="P1121" s="1"/>
      <c r="Q1121" s="1"/>
      <c r="R1121" s="1"/>
      <c r="S1121" s="1"/>
      <c r="T1121" s="1"/>
      <c r="U1121" s="1"/>
      <c r="V1121" s="3"/>
      <c r="W1121" s="3"/>
      <c r="X1121" s="3"/>
      <c r="Y1121" s="3"/>
      <c r="Z1121" s="1"/>
      <c r="AA1121" s="1"/>
      <c r="AB1121" s="1"/>
      <c r="AC1121" s="1"/>
      <c r="AD1121" s="3"/>
      <c r="AE1121" s="1"/>
      <c r="AF1121" s="2"/>
      <c r="AG1121" s="3"/>
      <c r="AH1121" s="1"/>
      <c r="AI1121" s="1"/>
    </row>
    <row r="1122" spans="1:35" x14ac:dyDescent="0.35">
      <c r="A1122" s="1"/>
      <c r="B1122" s="1"/>
      <c r="C1122" s="1"/>
      <c r="D1122" s="4"/>
      <c r="E1122" s="1"/>
      <c r="F1122" s="1"/>
      <c r="G1122" s="4"/>
      <c r="H1122" s="2"/>
      <c r="I1122" s="3"/>
      <c r="J1122" s="4"/>
      <c r="K1122" s="2"/>
      <c r="L1122" s="2"/>
      <c r="M1122" s="3"/>
      <c r="N1122" s="3"/>
      <c r="O1122" s="1"/>
      <c r="P1122" s="1"/>
      <c r="Q1122" s="1"/>
      <c r="R1122" s="1"/>
      <c r="S1122" s="1"/>
      <c r="T1122" s="1"/>
      <c r="U1122" s="1"/>
      <c r="V1122" s="3"/>
      <c r="W1122" s="3"/>
      <c r="X1122" s="3"/>
      <c r="Y1122" s="3"/>
      <c r="Z1122" s="1"/>
      <c r="AA1122" s="1"/>
      <c r="AB1122" s="1"/>
      <c r="AC1122" s="1"/>
      <c r="AD1122" s="3"/>
      <c r="AE1122" s="1"/>
      <c r="AF1122" s="2"/>
      <c r="AG1122" s="3"/>
      <c r="AH1122" s="1"/>
      <c r="AI1122" s="1"/>
    </row>
    <row r="1123" spans="1:35" x14ac:dyDescent="0.35">
      <c r="A1123" s="1"/>
      <c r="B1123" s="1"/>
      <c r="C1123" s="1"/>
      <c r="D1123" s="4"/>
      <c r="E1123" s="1"/>
      <c r="F1123" s="1"/>
      <c r="G1123" s="4"/>
      <c r="H1123" s="2"/>
      <c r="I1123" s="3"/>
      <c r="J1123" s="4"/>
      <c r="K1123" s="2"/>
      <c r="L1123" s="2"/>
      <c r="M1123" s="3"/>
      <c r="N1123" s="3"/>
      <c r="O1123" s="1"/>
      <c r="P1123" s="1"/>
      <c r="Q1123" s="1"/>
      <c r="R1123" s="1"/>
      <c r="S1123" s="1"/>
      <c r="T1123" s="1"/>
      <c r="U1123" s="1"/>
      <c r="V1123" s="3"/>
      <c r="W1123" s="3"/>
      <c r="X1123" s="3"/>
      <c r="Y1123" s="3"/>
      <c r="Z1123" s="1"/>
      <c r="AA1123" s="1"/>
      <c r="AB1123" s="1"/>
      <c r="AC1123" s="1"/>
      <c r="AD1123" s="3"/>
      <c r="AE1123" s="1"/>
      <c r="AF1123" s="2"/>
      <c r="AG1123" s="3"/>
      <c r="AH1123" s="1"/>
      <c r="AI1123" s="1"/>
    </row>
    <row r="1124" spans="1:35" x14ac:dyDescent="0.35">
      <c r="A1124" s="1"/>
      <c r="B1124" s="1"/>
      <c r="C1124" s="1"/>
      <c r="D1124" s="4"/>
      <c r="E1124" s="1"/>
      <c r="F1124" s="1"/>
      <c r="G1124" s="4"/>
      <c r="H1124" s="2"/>
      <c r="I1124" s="3"/>
      <c r="J1124" s="4"/>
      <c r="K1124" s="2"/>
      <c r="L1124" s="2"/>
      <c r="M1124" s="3"/>
      <c r="N1124" s="3"/>
      <c r="O1124" s="1"/>
      <c r="P1124" s="1"/>
      <c r="Q1124" s="1"/>
      <c r="R1124" s="1"/>
      <c r="S1124" s="1"/>
      <c r="T1124" s="1"/>
      <c r="U1124" s="1"/>
      <c r="V1124" s="3"/>
      <c r="W1124" s="3"/>
      <c r="X1124" s="3"/>
      <c r="Y1124" s="3"/>
      <c r="Z1124" s="1"/>
      <c r="AA1124" s="1"/>
      <c r="AB1124" s="1"/>
      <c r="AC1124" s="1"/>
      <c r="AD1124" s="3"/>
      <c r="AE1124" s="1"/>
      <c r="AF1124" s="2"/>
      <c r="AG1124" s="3"/>
      <c r="AH1124" s="1"/>
      <c r="AI1124" s="1"/>
    </row>
    <row r="1125" spans="1:35" x14ac:dyDescent="0.35">
      <c r="A1125" s="1"/>
      <c r="B1125" s="1"/>
      <c r="C1125" s="1"/>
      <c r="D1125" s="4"/>
      <c r="E1125" s="1"/>
      <c r="F1125" s="1"/>
      <c r="G1125" s="4"/>
      <c r="H1125" s="2"/>
      <c r="I1125" s="3"/>
      <c r="J1125" s="4"/>
      <c r="K1125" s="2"/>
      <c r="L1125" s="2"/>
      <c r="M1125" s="3"/>
      <c r="N1125" s="3"/>
      <c r="O1125" s="1"/>
      <c r="P1125" s="1"/>
      <c r="Q1125" s="1"/>
      <c r="R1125" s="1"/>
      <c r="S1125" s="1"/>
      <c r="T1125" s="1"/>
      <c r="U1125" s="1"/>
      <c r="V1125" s="3"/>
      <c r="W1125" s="3"/>
      <c r="X1125" s="3"/>
      <c r="Y1125" s="3"/>
      <c r="Z1125" s="1"/>
      <c r="AA1125" s="1"/>
      <c r="AB1125" s="1"/>
      <c r="AC1125" s="1"/>
      <c r="AD1125" s="3"/>
      <c r="AE1125" s="1"/>
      <c r="AF1125" s="2"/>
      <c r="AG1125" s="3"/>
      <c r="AH1125" s="1"/>
      <c r="AI1125" s="1"/>
    </row>
    <row r="1126" spans="1:35" x14ac:dyDescent="0.35">
      <c r="A1126" s="1"/>
      <c r="B1126" s="1"/>
      <c r="C1126" s="1"/>
      <c r="D1126" s="4"/>
      <c r="E1126" s="1"/>
      <c r="F1126" s="1"/>
      <c r="G1126" s="4"/>
      <c r="H1126" s="2"/>
      <c r="I1126" s="3"/>
      <c r="J1126" s="4"/>
      <c r="K1126" s="2"/>
      <c r="L1126" s="2"/>
      <c r="M1126" s="3"/>
      <c r="N1126" s="3"/>
      <c r="O1126" s="1"/>
      <c r="P1126" s="1"/>
      <c r="Q1126" s="1"/>
      <c r="R1126" s="1"/>
      <c r="S1126" s="1"/>
      <c r="T1126" s="1"/>
      <c r="U1126" s="1"/>
      <c r="V1126" s="3"/>
      <c r="W1126" s="3"/>
      <c r="X1126" s="3"/>
      <c r="Y1126" s="3"/>
      <c r="Z1126" s="1"/>
      <c r="AA1126" s="1"/>
      <c r="AB1126" s="1"/>
      <c r="AC1126" s="1"/>
      <c r="AD1126" s="3"/>
      <c r="AE1126" s="1"/>
      <c r="AF1126" s="2"/>
      <c r="AG1126" s="3"/>
      <c r="AH1126" s="1"/>
      <c r="AI1126" s="1"/>
    </row>
    <row r="1127" spans="1:35" x14ac:dyDescent="0.35">
      <c r="A1127" s="1"/>
      <c r="B1127" s="1"/>
      <c r="C1127" s="1"/>
      <c r="D1127" s="4"/>
      <c r="E1127" s="1"/>
      <c r="F1127" s="1"/>
      <c r="G1127" s="4"/>
      <c r="H1127" s="2"/>
      <c r="I1127" s="3"/>
      <c r="J1127" s="4"/>
      <c r="K1127" s="2"/>
      <c r="L1127" s="2"/>
      <c r="M1127" s="3"/>
      <c r="N1127" s="3"/>
      <c r="O1127" s="1"/>
      <c r="P1127" s="1"/>
      <c r="Q1127" s="1"/>
      <c r="R1127" s="1"/>
      <c r="S1127" s="1"/>
      <c r="T1127" s="1"/>
      <c r="U1127" s="1"/>
      <c r="V1127" s="3"/>
      <c r="W1127" s="3"/>
      <c r="X1127" s="3"/>
      <c r="Y1127" s="3"/>
      <c r="Z1127" s="1"/>
      <c r="AA1127" s="1"/>
      <c r="AB1127" s="1"/>
      <c r="AC1127" s="1"/>
      <c r="AD1127" s="3"/>
      <c r="AE1127" s="1"/>
      <c r="AF1127" s="2"/>
      <c r="AG1127" s="3"/>
      <c r="AH1127" s="1"/>
      <c r="AI1127" s="1"/>
    </row>
    <row r="1128" spans="1:35" x14ac:dyDescent="0.35">
      <c r="A1128" s="1"/>
      <c r="B1128" s="1"/>
      <c r="C1128" s="1"/>
      <c r="D1128" s="4"/>
      <c r="E1128" s="1"/>
      <c r="F1128" s="1"/>
      <c r="G1128" s="4"/>
      <c r="H1128" s="2"/>
      <c r="I1128" s="3"/>
      <c r="J1128" s="4"/>
      <c r="K1128" s="2"/>
      <c r="L1128" s="2"/>
      <c r="M1128" s="3"/>
      <c r="N1128" s="3"/>
      <c r="O1128" s="1"/>
      <c r="P1128" s="1"/>
      <c r="Q1128" s="1"/>
      <c r="R1128" s="1"/>
      <c r="S1128" s="1"/>
      <c r="T1128" s="1"/>
      <c r="U1128" s="1"/>
      <c r="V1128" s="3"/>
      <c r="W1128" s="3"/>
      <c r="X1128" s="3"/>
      <c r="Y1128" s="3"/>
      <c r="Z1128" s="1"/>
      <c r="AA1128" s="1"/>
      <c r="AB1128" s="1"/>
      <c r="AC1128" s="1"/>
      <c r="AD1128" s="3"/>
      <c r="AE1128" s="1"/>
      <c r="AF1128" s="2"/>
      <c r="AG1128" s="3"/>
      <c r="AH1128" s="1"/>
      <c r="AI1128" s="1"/>
    </row>
    <row r="1129" spans="1:35" x14ac:dyDescent="0.35">
      <c r="A1129" s="1"/>
      <c r="B1129" s="1"/>
      <c r="C1129" s="1"/>
      <c r="D1129" s="4"/>
      <c r="E1129" s="1"/>
      <c r="F1129" s="1"/>
      <c r="G1129" s="4"/>
      <c r="H1129" s="2"/>
      <c r="I1129" s="3"/>
      <c r="J1129" s="4"/>
      <c r="K1129" s="2"/>
      <c r="L1129" s="2"/>
      <c r="M1129" s="3"/>
      <c r="N1129" s="3"/>
      <c r="O1129" s="1"/>
      <c r="P1129" s="1"/>
      <c r="Q1129" s="1"/>
      <c r="R1129" s="1"/>
      <c r="S1129" s="1"/>
      <c r="T1129" s="1"/>
      <c r="U1129" s="1"/>
      <c r="V1129" s="3"/>
      <c r="W1129" s="3"/>
      <c r="X1129" s="3"/>
      <c r="Y1129" s="3"/>
      <c r="Z1129" s="1"/>
      <c r="AA1129" s="1"/>
      <c r="AB1129" s="1"/>
      <c r="AC1129" s="1"/>
      <c r="AD1129" s="3"/>
      <c r="AE1129" s="1"/>
      <c r="AF1129" s="2"/>
      <c r="AG1129" s="3"/>
      <c r="AH1129" s="1"/>
      <c r="AI1129" s="1"/>
    </row>
    <row r="1130" spans="1:35" x14ac:dyDescent="0.35">
      <c r="A1130" s="1"/>
      <c r="B1130" s="1"/>
      <c r="C1130" s="1"/>
      <c r="D1130" s="4"/>
      <c r="E1130" s="1"/>
      <c r="F1130" s="1"/>
      <c r="G1130" s="4"/>
      <c r="H1130" s="2"/>
      <c r="I1130" s="3"/>
      <c r="J1130" s="4"/>
      <c r="K1130" s="2"/>
      <c r="L1130" s="2"/>
      <c r="M1130" s="3"/>
      <c r="N1130" s="3"/>
      <c r="O1130" s="1"/>
      <c r="P1130" s="1"/>
      <c r="Q1130" s="1"/>
      <c r="R1130" s="1"/>
      <c r="S1130" s="1"/>
      <c r="T1130" s="1"/>
      <c r="U1130" s="1"/>
      <c r="V1130" s="3"/>
      <c r="W1130" s="3"/>
      <c r="X1130" s="3"/>
      <c r="Y1130" s="3"/>
      <c r="Z1130" s="1"/>
      <c r="AA1130" s="1"/>
      <c r="AB1130" s="1"/>
      <c r="AC1130" s="1"/>
      <c r="AD1130" s="3"/>
      <c r="AE1130" s="1"/>
      <c r="AF1130" s="2"/>
      <c r="AG1130" s="3"/>
      <c r="AH1130" s="1"/>
      <c r="AI1130" s="1"/>
    </row>
    <row r="1131" spans="1:35" x14ac:dyDescent="0.35">
      <c r="A1131" s="1"/>
      <c r="B1131" s="1"/>
      <c r="C1131" s="1"/>
      <c r="D1131" s="4"/>
      <c r="E1131" s="1"/>
      <c r="F1131" s="1"/>
      <c r="G1131" s="4"/>
      <c r="H1131" s="2"/>
      <c r="I1131" s="3"/>
      <c r="J1131" s="4"/>
      <c r="K1131" s="2"/>
      <c r="L1131" s="2"/>
      <c r="M1131" s="3"/>
      <c r="N1131" s="3"/>
      <c r="O1131" s="1"/>
      <c r="P1131" s="1"/>
      <c r="Q1131" s="1"/>
      <c r="R1131" s="1"/>
      <c r="S1131" s="1"/>
      <c r="T1131" s="1"/>
      <c r="U1131" s="1"/>
      <c r="V1131" s="3"/>
      <c r="W1131" s="3"/>
      <c r="X1131" s="3"/>
      <c r="Y1131" s="3"/>
      <c r="Z1131" s="1"/>
      <c r="AA1131" s="1"/>
      <c r="AB1131" s="1"/>
      <c r="AC1131" s="1"/>
      <c r="AD1131" s="3"/>
      <c r="AE1131" s="1"/>
      <c r="AF1131" s="2"/>
      <c r="AG1131" s="3"/>
      <c r="AH1131" s="1"/>
      <c r="AI1131" s="1"/>
    </row>
    <row r="1132" spans="1:35" x14ac:dyDescent="0.35">
      <c r="A1132" s="1"/>
      <c r="B1132" s="1"/>
      <c r="C1132" s="1"/>
      <c r="D1132" s="4"/>
      <c r="E1132" s="1"/>
      <c r="F1132" s="1"/>
      <c r="G1132" s="4"/>
      <c r="H1132" s="2"/>
      <c r="I1132" s="3"/>
      <c r="J1132" s="4"/>
      <c r="K1132" s="2"/>
      <c r="L1132" s="2"/>
      <c r="M1132" s="3"/>
      <c r="N1132" s="3"/>
      <c r="O1132" s="1"/>
      <c r="P1132" s="1"/>
      <c r="Q1132" s="1"/>
      <c r="R1132" s="1"/>
      <c r="S1132" s="1"/>
      <c r="T1132" s="1"/>
      <c r="U1132" s="1"/>
      <c r="V1132" s="3"/>
      <c r="W1132" s="3"/>
      <c r="X1132" s="3"/>
      <c r="Y1132" s="3"/>
      <c r="Z1132" s="1"/>
      <c r="AA1132" s="1"/>
      <c r="AB1132" s="1"/>
      <c r="AC1132" s="1"/>
      <c r="AD1132" s="3"/>
      <c r="AE1132" s="1"/>
      <c r="AF1132" s="2"/>
      <c r="AG1132" s="3"/>
      <c r="AH1132" s="1"/>
      <c r="AI1132" s="1"/>
    </row>
    <row r="1133" spans="1:35" x14ac:dyDescent="0.35">
      <c r="A1133" s="1"/>
      <c r="B1133" s="1"/>
      <c r="C1133" s="1"/>
      <c r="D1133" s="4"/>
      <c r="E1133" s="1"/>
      <c r="F1133" s="1"/>
      <c r="G1133" s="4"/>
      <c r="H1133" s="2"/>
      <c r="I1133" s="3"/>
      <c r="J1133" s="4"/>
      <c r="K1133" s="2"/>
      <c r="L1133" s="2"/>
      <c r="M1133" s="3"/>
      <c r="N1133" s="3"/>
      <c r="O1133" s="1"/>
      <c r="P1133" s="1"/>
      <c r="Q1133" s="1"/>
      <c r="R1133" s="1"/>
      <c r="S1133" s="1"/>
      <c r="T1133" s="1"/>
      <c r="U1133" s="1"/>
      <c r="V1133" s="3"/>
      <c r="W1133" s="3"/>
      <c r="X1133" s="3"/>
      <c r="Y1133" s="3"/>
      <c r="Z1133" s="1"/>
      <c r="AA1133" s="1"/>
      <c r="AB1133" s="1"/>
      <c r="AC1133" s="1"/>
      <c r="AD1133" s="3"/>
      <c r="AE1133" s="1"/>
      <c r="AF1133" s="2"/>
      <c r="AG1133" s="3"/>
      <c r="AH1133" s="1"/>
      <c r="AI1133" s="1"/>
    </row>
    <row r="1134" spans="1:35" x14ac:dyDescent="0.35">
      <c r="A1134" s="1"/>
      <c r="B1134" s="1"/>
      <c r="C1134" s="1"/>
      <c r="D1134" s="4"/>
      <c r="E1134" s="1"/>
      <c r="F1134" s="1"/>
      <c r="G1134" s="4"/>
      <c r="H1134" s="2"/>
      <c r="I1134" s="3"/>
      <c r="J1134" s="4"/>
      <c r="K1134" s="2"/>
      <c r="L1134" s="2"/>
      <c r="M1134" s="3"/>
      <c r="N1134" s="3"/>
      <c r="O1134" s="1"/>
      <c r="P1134" s="1"/>
      <c r="Q1134" s="1"/>
      <c r="R1134" s="1"/>
      <c r="S1134" s="1"/>
      <c r="T1134" s="1"/>
      <c r="U1134" s="1"/>
      <c r="V1134" s="3"/>
      <c r="W1134" s="3"/>
      <c r="X1134" s="3"/>
      <c r="Y1134" s="3"/>
      <c r="Z1134" s="1"/>
      <c r="AA1134" s="1"/>
      <c r="AB1134" s="1"/>
      <c r="AC1134" s="1"/>
      <c r="AD1134" s="3"/>
      <c r="AE1134" s="1"/>
      <c r="AF1134" s="2"/>
      <c r="AG1134" s="3"/>
      <c r="AH1134" s="1"/>
      <c r="AI1134" s="1"/>
    </row>
    <row r="1135" spans="1:35" x14ac:dyDescent="0.35">
      <c r="A1135" s="1"/>
      <c r="B1135" s="1"/>
      <c r="C1135" s="1"/>
      <c r="D1135" s="4"/>
      <c r="E1135" s="1"/>
      <c r="F1135" s="1"/>
      <c r="G1135" s="4"/>
      <c r="H1135" s="2"/>
      <c r="I1135" s="3"/>
      <c r="J1135" s="4"/>
      <c r="K1135" s="2"/>
      <c r="L1135" s="2"/>
      <c r="M1135" s="3"/>
      <c r="N1135" s="3"/>
      <c r="O1135" s="1"/>
      <c r="P1135" s="1"/>
      <c r="Q1135" s="1"/>
      <c r="R1135" s="1"/>
      <c r="S1135" s="1"/>
      <c r="T1135" s="1"/>
      <c r="U1135" s="1"/>
      <c r="V1135" s="3"/>
      <c r="W1135" s="3"/>
      <c r="X1135" s="3"/>
      <c r="Y1135" s="3"/>
      <c r="Z1135" s="1"/>
      <c r="AA1135" s="1"/>
      <c r="AB1135" s="1"/>
      <c r="AC1135" s="1"/>
      <c r="AD1135" s="3"/>
      <c r="AE1135" s="1"/>
      <c r="AF1135" s="2"/>
      <c r="AG1135" s="3"/>
      <c r="AH1135" s="1"/>
      <c r="AI1135" s="1"/>
    </row>
    <row r="1136" spans="1:35" x14ac:dyDescent="0.35">
      <c r="A1136" s="1"/>
      <c r="B1136" s="1"/>
      <c r="C1136" s="1"/>
      <c r="D1136" s="4"/>
      <c r="E1136" s="1"/>
      <c r="F1136" s="1"/>
      <c r="G1136" s="4"/>
      <c r="H1136" s="2"/>
      <c r="I1136" s="3"/>
      <c r="J1136" s="4"/>
      <c r="K1136" s="2"/>
      <c r="L1136" s="2"/>
      <c r="M1136" s="3"/>
      <c r="N1136" s="3"/>
      <c r="O1136" s="1"/>
      <c r="P1136" s="1"/>
      <c r="Q1136" s="1"/>
      <c r="R1136" s="1"/>
      <c r="S1136" s="1"/>
      <c r="T1136" s="1"/>
      <c r="U1136" s="1"/>
      <c r="V1136" s="3"/>
      <c r="W1136" s="3"/>
      <c r="X1136" s="3"/>
      <c r="Y1136" s="3"/>
      <c r="Z1136" s="1"/>
      <c r="AA1136" s="1"/>
      <c r="AB1136" s="1"/>
      <c r="AC1136" s="1"/>
      <c r="AD1136" s="3"/>
      <c r="AE1136" s="1"/>
      <c r="AF1136" s="2"/>
      <c r="AG1136" s="3"/>
      <c r="AH1136" s="1"/>
      <c r="AI1136" s="1"/>
    </row>
    <row r="1137" spans="1:35" x14ac:dyDescent="0.35">
      <c r="A1137" s="1"/>
      <c r="B1137" s="1"/>
      <c r="C1137" s="1"/>
      <c r="D1137" s="4"/>
      <c r="E1137" s="1"/>
      <c r="F1137" s="1"/>
      <c r="G1137" s="4"/>
      <c r="H1137" s="2"/>
      <c r="I1137" s="3"/>
      <c r="J1137" s="4"/>
      <c r="K1137" s="2"/>
      <c r="L1137" s="2"/>
      <c r="M1137" s="3"/>
      <c r="N1137" s="3"/>
      <c r="O1137" s="1"/>
      <c r="P1137" s="1"/>
      <c r="Q1137" s="1"/>
      <c r="R1137" s="1"/>
      <c r="S1137" s="1"/>
      <c r="T1137" s="1"/>
      <c r="U1137" s="1"/>
      <c r="V1137" s="3"/>
      <c r="W1137" s="3"/>
      <c r="X1137" s="3"/>
      <c r="Y1137" s="3"/>
      <c r="Z1137" s="1"/>
      <c r="AA1137" s="1"/>
      <c r="AB1137" s="1"/>
      <c r="AC1137" s="1"/>
      <c r="AD1137" s="3"/>
      <c r="AE1137" s="1"/>
      <c r="AF1137" s="2"/>
      <c r="AG1137" s="3"/>
      <c r="AH1137" s="1"/>
      <c r="AI1137" s="1"/>
    </row>
    <row r="1138" spans="1:35" x14ac:dyDescent="0.35">
      <c r="A1138" s="1"/>
      <c r="B1138" s="1"/>
      <c r="C1138" s="1"/>
      <c r="D1138" s="4"/>
      <c r="E1138" s="1"/>
      <c r="F1138" s="1"/>
      <c r="G1138" s="4"/>
      <c r="H1138" s="2"/>
      <c r="I1138" s="3"/>
      <c r="J1138" s="4"/>
      <c r="K1138" s="2"/>
      <c r="L1138" s="2"/>
      <c r="M1138" s="3"/>
      <c r="N1138" s="3"/>
      <c r="O1138" s="1"/>
      <c r="P1138" s="1"/>
      <c r="Q1138" s="1"/>
      <c r="R1138" s="1"/>
      <c r="S1138" s="1"/>
      <c r="T1138" s="1"/>
      <c r="U1138" s="1"/>
      <c r="V1138" s="3"/>
      <c r="W1138" s="3"/>
      <c r="X1138" s="3"/>
      <c r="Y1138" s="3"/>
      <c r="Z1138" s="1"/>
      <c r="AA1138" s="1"/>
      <c r="AB1138" s="1"/>
      <c r="AC1138" s="1"/>
      <c r="AD1138" s="3"/>
      <c r="AE1138" s="1"/>
      <c r="AF1138" s="2"/>
      <c r="AG1138" s="3"/>
      <c r="AH1138" s="1"/>
      <c r="AI1138" s="1"/>
    </row>
    <row r="1139" spans="1:35" x14ac:dyDescent="0.35">
      <c r="A1139" s="1"/>
      <c r="B1139" s="1"/>
      <c r="C1139" s="1"/>
      <c r="D1139" s="4"/>
      <c r="E1139" s="1"/>
      <c r="F1139" s="1"/>
      <c r="G1139" s="4"/>
      <c r="H1139" s="2"/>
      <c r="I1139" s="3"/>
      <c r="J1139" s="4"/>
      <c r="K1139" s="2"/>
      <c r="L1139" s="2"/>
      <c r="M1139" s="3"/>
      <c r="N1139" s="3"/>
      <c r="O1139" s="1"/>
      <c r="P1139" s="1"/>
      <c r="Q1139" s="1"/>
      <c r="R1139" s="1"/>
      <c r="S1139" s="1"/>
      <c r="T1139" s="1"/>
      <c r="U1139" s="1"/>
      <c r="V1139" s="3"/>
      <c r="W1139" s="3"/>
      <c r="X1139" s="3"/>
      <c r="Y1139" s="3"/>
      <c r="Z1139" s="1"/>
      <c r="AA1139" s="1"/>
      <c r="AB1139" s="1"/>
      <c r="AC1139" s="1"/>
      <c r="AD1139" s="3"/>
      <c r="AE1139" s="1"/>
      <c r="AF1139" s="2"/>
      <c r="AG1139" s="3"/>
      <c r="AH1139" s="1"/>
      <c r="AI1139" s="1"/>
    </row>
    <row r="1140" spans="1:35" x14ac:dyDescent="0.35">
      <c r="A1140" s="1"/>
      <c r="B1140" s="1"/>
      <c r="C1140" s="1"/>
      <c r="D1140" s="4"/>
      <c r="E1140" s="1"/>
      <c r="F1140" s="1"/>
      <c r="G1140" s="4"/>
      <c r="H1140" s="2"/>
      <c r="I1140" s="3"/>
      <c r="J1140" s="4"/>
      <c r="K1140" s="2"/>
      <c r="L1140" s="2"/>
      <c r="M1140" s="3"/>
      <c r="N1140" s="3"/>
      <c r="O1140" s="1"/>
      <c r="P1140" s="1"/>
      <c r="Q1140" s="1"/>
      <c r="R1140" s="1"/>
      <c r="S1140" s="1"/>
      <c r="T1140" s="1"/>
      <c r="U1140" s="1"/>
      <c r="V1140" s="3"/>
      <c r="W1140" s="3"/>
      <c r="X1140" s="3"/>
      <c r="Y1140" s="3"/>
      <c r="Z1140" s="1"/>
      <c r="AA1140" s="1"/>
      <c r="AB1140" s="1"/>
      <c r="AC1140" s="1"/>
      <c r="AD1140" s="3"/>
      <c r="AE1140" s="1"/>
      <c r="AF1140" s="2"/>
      <c r="AG1140" s="3"/>
      <c r="AH1140" s="1"/>
      <c r="AI1140" s="1"/>
    </row>
    <row r="1141" spans="1:35" x14ac:dyDescent="0.35">
      <c r="A1141" s="1"/>
      <c r="B1141" s="1"/>
      <c r="C1141" s="1"/>
      <c r="D1141" s="4"/>
      <c r="E1141" s="1"/>
      <c r="F1141" s="1"/>
      <c r="G1141" s="4"/>
      <c r="H1141" s="2"/>
      <c r="I1141" s="3"/>
      <c r="J1141" s="4"/>
      <c r="K1141" s="2"/>
      <c r="L1141" s="2"/>
      <c r="M1141" s="3"/>
      <c r="N1141" s="3"/>
      <c r="O1141" s="1"/>
      <c r="P1141" s="1"/>
      <c r="Q1141" s="1"/>
      <c r="R1141" s="1"/>
      <c r="S1141" s="1"/>
      <c r="T1141" s="1"/>
      <c r="U1141" s="1"/>
      <c r="V1141" s="3"/>
      <c r="W1141" s="3"/>
      <c r="X1141" s="3"/>
      <c r="Y1141" s="3"/>
      <c r="Z1141" s="1"/>
      <c r="AA1141" s="1"/>
      <c r="AB1141" s="1"/>
      <c r="AC1141" s="1"/>
      <c r="AD1141" s="3"/>
      <c r="AE1141" s="1"/>
      <c r="AF1141" s="2"/>
      <c r="AG1141" s="3"/>
      <c r="AH1141" s="1"/>
      <c r="AI1141" s="1"/>
    </row>
    <row r="1142" spans="1:35" x14ac:dyDescent="0.35">
      <c r="A1142" s="1"/>
      <c r="B1142" s="1"/>
      <c r="C1142" s="1"/>
      <c r="D1142" s="4"/>
      <c r="E1142" s="1"/>
      <c r="F1142" s="1"/>
      <c r="G1142" s="4"/>
      <c r="H1142" s="2"/>
      <c r="I1142" s="3"/>
      <c r="J1142" s="4"/>
      <c r="K1142" s="2"/>
      <c r="L1142" s="2"/>
      <c r="M1142" s="3"/>
      <c r="N1142" s="3"/>
      <c r="O1142" s="1"/>
      <c r="P1142" s="1"/>
      <c r="Q1142" s="1"/>
      <c r="R1142" s="1"/>
      <c r="S1142" s="1"/>
      <c r="T1142" s="1"/>
      <c r="U1142" s="1"/>
      <c r="V1142" s="3"/>
      <c r="W1142" s="3"/>
      <c r="X1142" s="3"/>
      <c r="Y1142" s="3"/>
      <c r="Z1142" s="1"/>
      <c r="AA1142" s="1"/>
      <c r="AB1142" s="1"/>
      <c r="AC1142" s="1"/>
      <c r="AD1142" s="3"/>
      <c r="AE1142" s="1"/>
      <c r="AF1142" s="2"/>
      <c r="AG1142" s="3"/>
      <c r="AH1142" s="1"/>
      <c r="AI1142" s="1"/>
    </row>
    <row r="1143" spans="1:35" x14ac:dyDescent="0.35">
      <c r="A1143" s="1"/>
      <c r="B1143" s="1"/>
      <c r="C1143" s="1"/>
      <c r="D1143" s="4"/>
      <c r="E1143" s="1"/>
      <c r="F1143" s="1"/>
      <c r="G1143" s="4"/>
      <c r="H1143" s="2"/>
      <c r="I1143" s="3"/>
      <c r="J1143" s="4"/>
      <c r="K1143" s="2"/>
      <c r="L1143" s="2"/>
      <c r="M1143" s="3"/>
      <c r="N1143" s="3"/>
      <c r="O1143" s="1"/>
      <c r="P1143" s="1"/>
      <c r="Q1143" s="1"/>
      <c r="R1143" s="1"/>
      <c r="S1143" s="1"/>
      <c r="T1143" s="1"/>
      <c r="U1143" s="1"/>
      <c r="V1143" s="3"/>
      <c r="W1143" s="3"/>
      <c r="X1143" s="3"/>
      <c r="Y1143" s="3"/>
      <c r="Z1143" s="1"/>
      <c r="AA1143" s="1"/>
      <c r="AB1143" s="1"/>
      <c r="AC1143" s="1"/>
      <c r="AD1143" s="3"/>
      <c r="AE1143" s="1"/>
      <c r="AF1143" s="2"/>
      <c r="AG1143" s="3"/>
      <c r="AH1143" s="1"/>
      <c r="AI1143" s="1"/>
    </row>
    <row r="1144" spans="1:35" x14ac:dyDescent="0.35">
      <c r="A1144" s="1"/>
      <c r="B1144" s="1"/>
      <c r="C1144" s="1"/>
      <c r="D1144" s="4"/>
      <c r="E1144" s="1"/>
      <c r="F1144" s="1"/>
      <c r="G1144" s="4"/>
      <c r="H1144" s="2"/>
      <c r="I1144" s="3"/>
      <c r="J1144" s="4"/>
      <c r="K1144" s="2"/>
      <c r="L1144" s="2"/>
      <c r="M1144" s="3"/>
      <c r="N1144" s="3"/>
      <c r="O1144" s="1"/>
      <c r="P1144" s="1"/>
      <c r="Q1144" s="1"/>
      <c r="R1144" s="1"/>
      <c r="S1144" s="1"/>
      <c r="T1144" s="1"/>
      <c r="U1144" s="1"/>
      <c r="V1144" s="3"/>
      <c r="W1144" s="3"/>
      <c r="X1144" s="3"/>
      <c r="Y1144" s="3"/>
      <c r="Z1144" s="1"/>
      <c r="AA1144" s="1"/>
      <c r="AB1144" s="1"/>
      <c r="AC1144" s="1"/>
      <c r="AD1144" s="3"/>
      <c r="AE1144" s="1"/>
      <c r="AF1144" s="2"/>
      <c r="AG1144" s="3"/>
      <c r="AH1144" s="1"/>
      <c r="AI1144" s="1"/>
    </row>
    <row r="1145" spans="1:35" x14ac:dyDescent="0.35">
      <c r="A1145" s="1"/>
      <c r="B1145" s="1"/>
      <c r="C1145" s="1"/>
      <c r="D1145" s="4"/>
      <c r="E1145" s="1"/>
      <c r="F1145" s="1"/>
      <c r="G1145" s="4"/>
      <c r="H1145" s="2"/>
      <c r="I1145" s="3"/>
      <c r="J1145" s="4"/>
      <c r="K1145" s="2"/>
      <c r="L1145" s="2"/>
      <c r="M1145" s="3"/>
      <c r="N1145" s="3"/>
      <c r="O1145" s="1"/>
      <c r="P1145" s="1"/>
      <c r="Q1145" s="1"/>
      <c r="R1145" s="1"/>
      <c r="S1145" s="1"/>
      <c r="T1145" s="1"/>
      <c r="U1145" s="1"/>
      <c r="V1145" s="3"/>
      <c r="W1145" s="3"/>
      <c r="X1145" s="3"/>
      <c r="Y1145" s="3"/>
      <c r="Z1145" s="1"/>
      <c r="AA1145" s="1"/>
      <c r="AB1145" s="1"/>
      <c r="AC1145" s="1"/>
      <c r="AD1145" s="3"/>
      <c r="AE1145" s="1"/>
      <c r="AF1145" s="2"/>
      <c r="AG1145" s="3"/>
      <c r="AH1145" s="1"/>
      <c r="AI1145" s="1"/>
    </row>
    <row r="1146" spans="1:35" x14ac:dyDescent="0.35">
      <c r="A1146" s="1"/>
      <c r="B1146" s="1"/>
      <c r="C1146" s="1"/>
      <c r="D1146" s="4"/>
      <c r="E1146" s="1"/>
      <c r="F1146" s="1"/>
      <c r="G1146" s="4"/>
      <c r="H1146" s="2"/>
      <c r="I1146" s="3"/>
      <c r="J1146" s="4"/>
      <c r="K1146" s="2"/>
      <c r="L1146" s="2"/>
      <c r="M1146" s="3"/>
      <c r="N1146" s="3"/>
      <c r="O1146" s="1"/>
      <c r="P1146" s="1"/>
      <c r="Q1146" s="1"/>
      <c r="R1146" s="1"/>
      <c r="S1146" s="1"/>
      <c r="T1146" s="1"/>
      <c r="U1146" s="1"/>
      <c r="V1146" s="3"/>
      <c r="W1146" s="3"/>
      <c r="X1146" s="3"/>
      <c r="Y1146" s="3"/>
      <c r="Z1146" s="1"/>
      <c r="AA1146" s="1"/>
      <c r="AB1146" s="1"/>
      <c r="AC1146" s="1"/>
      <c r="AD1146" s="3"/>
      <c r="AE1146" s="1"/>
      <c r="AF1146" s="2"/>
      <c r="AG1146" s="3"/>
      <c r="AH1146" s="1"/>
      <c r="AI1146" s="1"/>
    </row>
    <row r="1147" spans="1:35" x14ac:dyDescent="0.35">
      <c r="A1147" s="1"/>
      <c r="B1147" s="1"/>
      <c r="C1147" s="1"/>
      <c r="D1147" s="4"/>
      <c r="E1147" s="1"/>
      <c r="F1147" s="1"/>
      <c r="G1147" s="4"/>
      <c r="H1147" s="2"/>
      <c r="I1147" s="3"/>
      <c r="J1147" s="4"/>
      <c r="K1147" s="2"/>
      <c r="L1147" s="2"/>
      <c r="M1147" s="3"/>
      <c r="N1147" s="3"/>
      <c r="O1147" s="1"/>
      <c r="P1147" s="1"/>
      <c r="Q1147" s="1"/>
      <c r="R1147" s="1"/>
      <c r="S1147" s="1"/>
      <c r="T1147" s="1"/>
      <c r="U1147" s="1"/>
      <c r="V1147" s="3"/>
      <c r="W1147" s="3"/>
      <c r="X1147" s="3"/>
      <c r="Y1147" s="3"/>
      <c r="Z1147" s="1"/>
      <c r="AA1147" s="1"/>
      <c r="AB1147" s="1"/>
      <c r="AC1147" s="1"/>
      <c r="AD1147" s="3"/>
      <c r="AE1147" s="1"/>
      <c r="AF1147" s="2"/>
      <c r="AG1147" s="3"/>
      <c r="AH1147" s="1"/>
      <c r="AI1147" s="1"/>
    </row>
    <row r="1148" spans="1:35" x14ac:dyDescent="0.35">
      <c r="A1148" s="1"/>
      <c r="B1148" s="1"/>
      <c r="C1148" s="1"/>
      <c r="D1148" s="4"/>
      <c r="E1148" s="1"/>
      <c r="F1148" s="1"/>
      <c r="G1148" s="4"/>
      <c r="H1148" s="2"/>
      <c r="I1148" s="3"/>
      <c r="J1148" s="4"/>
      <c r="K1148" s="2"/>
      <c r="L1148" s="2"/>
      <c r="M1148" s="3"/>
      <c r="N1148" s="3"/>
      <c r="O1148" s="1"/>
      <c r="P1148" s="1"/>
      <c r="Q1148" s="1"/>
      <c r="R1148" s="1"/>
      <c r="S1148" s="1"/>
      <c r="T1148" s="1"/>
      <c r="U1148" s="1"/>
      <c r="V1148" s="3"/>
      <c r="W1148" s="3"/>
      <c r="X1148" s="3"/>
      <c r="Y1148" s="3"/>
      <c r="Z1148" s="1"/>
      <c r="AA1148" s="1"/>
      <c r="AB1148" s="1"/>
      <c r="AC1148" s="1"/>
      <c r="AD1148" s="3"/>
      <c r="AE1148" s="1"/>
      <c r="AF1148" s="2"/>
      <c r="AG1148" s="3"/>
      <c r="AH1148" s="1"/>
      <c r="AI1148" s="1"/>
    </row>
    <row r="1149" spans="1:35" x14ac:dyDescent="0.35">
      <c r="A1149" s="1"/>
      <c r="B1149" s="1"/>
      <c r="C1149" s="1"/>
      <c r="D1149" s="4"/>
      <c r="E1149" s="1"/>
      <c r="F1149" s="1"/>
      <c r="G1149" s="4"/>
      <c r="H1149" s="2"/>
      <c r="I1149" s="3"/>
      <c r="J1149" s="4"/>
      <c r="K1149" s="2"/>
      <c r="L1149" s="2"/>
      <c r="M1149" s="3"/>
      <c r="N1149" s="3"/>
      <c r="O1149" s="1"/>
      <c r="P1149" s="1"/>
      <c r="Q1149" s="1"/>
      <c r="R1149" s="1"/>
      <c r="S1149" s="1"/>
      <c r="T1149" s="1"/>
      <c r="U1149" s="1"/>
      <c r="V1149" s="3"/>
      <c r="W1149" s="3"/>
      <c r="X1149" s="3"/>
      <c r="Y1149" s="3"/>
      <c r="Z1149" s="1"/>
      <c r="AA1149" s="1"/>
      <c r="AB1149" s="1"/>
      <c r="AC1149" s="1"/>
      <c r="AD1149" s="3"/>
      <c r="AE1149" s="1"/>
      <c r="AF1149" s="2"/>
      <c r="AG1149" s="3"/>
      <c r="AH1149" s="1"/>
      <c r="AI1149" s="1"/>
    </row>
    <row r="1150" spans="1:35" x14ac:dyDescent="0.35">
      <c r="A1150" s="1"/>
      <c r="B1150" s="1"/>
      <c r="C1150" s="1"/>
      <c r="D1150" s="4"/>
      <c r="E1150" s="1"/>
      <c r="F1150" s="1"/>
      <c r="G1150" s="4"/>
      <c r="H1150" s="2"/>
      <c r="I1150" s="3"/>
      <c r="J1150" s="4"/>
      <c r="K1150" s="2"/>
      <c r="L1150" s="2"/>
      <c r="M1150" s="3"/>
      <c r="N1150" s="3"/>
      <c r="O1150" s="1"/>
      <c r="P1150" s="1"/>
      <c r="Q1150" s="1"/>
      <c r="R1150" s="1"/>
      <c r="S1150" s="1"/>
      <c r="T1150" s="1"/>
      <c r="U1150" s="1"/>
      <c r="V1150" s="3"/>
      <c r="W1150" s="3"/>
      <c r="X1150" s="3"/>
      <c r="Y1150" s="3"/>
      <c r="Z1150" s="1"/>
      <c r="AA1150" s="1"/>
      <c r="AB1150" s="1"/>
      <c r="AC1150" s="1"/>
      <c r="AD1150" s="3"/>
      <c r="AE1150" s="1"/>
      <c r="AF1150" s="2"/>
      <c r="AG1150" s="3"/>
      <c r="AH1150" s="1"/>
      <c r="AI1150" s="1"/>
    </row>
    <row r="1151" spans="1:35" x14ac:dyDescent="0.35">
      <c r="A1151" s="1"/>
      <c r="B1151" s="1"/>
      <c r="C1151" s="1"/>
      <c r="D1151" s="4"/>
      <c r="E1151" s="1"/>
      <c r="F1151" s="1"/>
      <c r="G1151" s="4"/>
      <c r="H1151" s="2"/>
      <c r="I1151" s="3"/>
      <c r="J1151" s="4"/>
      <c r="K1151" s="2"/>
      <c r="L1151" s="2"/>
      <c r="M1151" s="3"/>
      <c r="N1151" s="3"/>
      <c r="O1151" s="1"/>
      <c r="P1151" s="1"/>
      <c r="Q1151" s="1"/>
      <c r="R1151" s="1"/>
      <c r="S1151" s="1"/>
      <c r="T1151" s="1"/>
      <c r="U1151" s="1"/>
      <c r="V1151" s="3"/>
      <c r="W1151" s="3"/>
      <c r="X1151" s="3"/>
      <c r="Y1151" s="3"/>
      <c r="Z1151" s="1"/>
      <c r="AA1151" s="1"/>
      <c r="AB1151" s="1"/>
      <c r="AC1151" s="1"/>
      <c r="AD1151" s="3"/>
      <c r="AE1151" s="1"/>
      <c r="AF1151" s="2"/>
      <c r="AG1151" s="3"/>
      <c r="AH1151" s="1"/>
      <c r="AI1151" s="1"/>
    </row>
    <row r="1152" spans="1:35" x14ac:dyDescent="0.35">
      <c r="A1152" s="1"/>
      <c r="B1152" s="1"/>
      <c r="C1152" s="1"/>
      <c r="D1152" s="4"/>
      <c r="E1152" s="1"/>
      <c r="F1152" s="1"/>
      <c r="G1152" s="4"/>
      <c r="H1152" s="2"/>
      <c r="I1152" s="3"/>
      <c r="J1152" s="4"/>
      <c r="K1152" s="2"/>
      <c r="L1152" s="2"/>
      <c r="M1152" s="3"/>
      <c r="N1152" s="3"/>
      <c r="O1152" s="1"/>
      <c r="P1152" s="1"/>
      <c r="Q1152" s="1"/>
      <c r="R1152" s="1"/>
      <c r="S1152" s="1"/>
      <c r="T1152" s="1"/>
      <c r="U1152" s="1"/>
      <c r="V1152" s="3"/>
      <c r="W1152" s="3"/>
      <c r="X1152" s="3"/>
      <c r="Y1152" s="3"/>
      <c r="Z1152" s="1"/>
      <c r="AA1152" s="1"/>
      <c r="AB1152" s="1"/>
      <c r="AC1152" s="1"/>
      <c r="AD1152" s="3"/>
      <c r="AE1152" s="1"/>
      <c r="AF1152" s="2"/>
      <c r="AG1152" s="3"/>
      <c r="AH1152" s="1"/>
      <c r="AI1152" s="1"/>
    </row>
    <row r="1153" spans="1:35" x14ac:dyDescent="0.35">
      <c r="A1153" s="1"/>
      <c r="B1153" s="1"/>
      <c r="C1153" s="1"/>
      <c r="D1153" s="4"/>
      <c r="E1153" s="1"/>
      <c r="F1153" s="1"/>
      <c r="G1153" s="4"/>
      <c r="H1153" s="2"/>
      <c r="I1153" s="3"/>
      <c r="J1153" s="4"/>
      <c r="K1153" s="2"/>
      <c r="L1153" s="2"/>
      <c r="M1153" s="3"/>
      <c r="N1153" s="3"/>
      <c r="O1153" s="1"/>
      <c r="P1153" s="1"/>
      <c r="Q1153" s="1"/>
      <c r="R1153" s="1"/>
      <c r="S1153" s="1"/>
      <c r="T1153" s="1"/>
      <c r="U1153" s="1"/>
      <c r="V1153" s="3"/>
      <c r="W1153" s="3"/>
      <c r="X1153" s="3"/>
      <c r="Y1153" s="3"/>
      <c r="Z1153" s="1"/>
      <c r="AA1153" s="1"/>
      <c r="AB1153" s="1"/>
      <c r="AC1153" s="1"/>
      <c r="AD1153" s="3"/>
      <c r="AE1153" s="1"/>
      <c r="AF1153" s="2"/>
      <c r="AG1153" s="3"/>
      <c r="AH1153" s="1"/>
      <c r="AI1153" s="1"/>
    </row>
    <row r="1154" spans="1:35" x14ac:dyDescent="0.35">
      <c r="A1154" s="1"/>
      <c r="B1154" s="1"/>
      <c r="C1154" s="1"/>
      <c r="D1154" s="4"/>
      <c r="E1154" s="1"/>
      <c r="F1154" s="1"/>
      <c r="G1154" s="4"/>
      <c r="H1154" s="2"/>
      <c r="I1154" s="3"/>
      <c r="J1154" s="4"/>
      <c r="K1154" s="2"/>
      <c r="L1154" s="2"/>
      <c r="M1154" s="3"/>
      <c r="N1154" s="3"/>
      <c r="O1154" s="1"/>
      <c r="P1154" s="1"/>
      <c r="Q1154" s="1"/>
      <c r="R1154" s="1"/>
      <c r="S1154" s="1"/>
      <c r="T1154" s="1"/>
      <c r="U1154" s="1"/>
      <c r="V1154" s="3"/>
      <c r="W1154" s="3"/>
      <c r="X1154" s="3"/>
      <c r="Y1154" s="3"/>
      <c r="Z1154" s="1"/>
      <c r="AA1154" s="1"/>
      <c r="AB1154" s="1"/>
      <c r="AC1154" s="1"/>
      <c r="AD1154" s="3"/>
      <c r="AE1154" s="1"/>
      <c r="AF1154" s="2"/>
      <c r="AG1154" s="3"/>
      <c r="AH1154" s="1"/>
      <c r="AI1154" s="1"/>
    </row>
    <row r="1155" spans="1:35" x14ac:dyDescent="0.35">
      <c r="A1155" s="1"/>
      <c r="B1155" s="1"/>
      <c r="C1155" s="1"/>
      <c r="D1155" s="4"/>
      <c r="E1155" s="1"/>
      <c r="F1155" s="1"/>
      <c r="G1155" s="4"/>
      <c r="H1155" s="2"/>
      <c r="I1155" s="3"/>
      <c r="J1155" s="4"/>
      <c r="K1155" s="2"/>
      <c r="L1155" s="2"/>
      <c r="M1155" s="3"/>
      <c r="N1155" s="3"/>
      <c r="O1155" s="1"/>
      <c r="P1155" s="1"/>
      <c r="Q1155" s="1"/>
      <c r="R1155" s="1"/>
      <c r="S1155" s="1"/>
      <c r="T1155" s="1"/>
      <c r="U1155" s="1"/>
      <c r="V1155" s="3"/>
      <c r="W1155" s="3"/>
      <c r="X1155" s="3"/>
      <c r="Y1155" s="3"/>
      <c r="Z1155" s="1"/>
      <c r="AA1155" s="1"/>
      <c r="AB1155" s="1"/>
      <c r="AC1155" s="1"/>
      <c r="AD1155" s="3"/>
      <c r="AE1155" s="1"/>
      <c r="AF1155" s="2"/>
      <c r="AG1155" s="3"/>
      <c r="AH1155" s="1"/>
      <c r="AI1155" s="1"/>
    </row>
    <row r="1156" spans="1:35" x14ac:dyDescent="0.35">
      <c r="A1156" s="1"/>
      <c r="B1156" s="1"/>
      <c r="C1156" s="1"/>
      <c r="D1156" s="4"/>
      <c r="E1156" s="1"/>
      <c r="F1156" s="1"/>
      <c r="G1156" s="4"/>
      <c r="H1156" s="2"/>
      <c r="I1156" s="3"/>
      <c r="J1156" s="4"/>
      <c r="K1156" s="2"/>
      <c r="L1156" s="2"/>
      <c r="M1156" s="3"/>
      <c r="N1156" s="3"/>
      <c r="O1156" s="1"/>
      <c r="P1156" s="1"/>
      <c r="Q1156" s="1"/>
      <c r="R1156" s="1"/>
      <c r="S1156" s="1"/>
      <c r="T1156" s="1"/>
      <c r="U1156" s="1"/>
      <c r="V1156" s="3"/>
      <c r="W1156" s="3"/>
      <c r="X1156" s="3"/>
      <c r="Y1156" s="3"/>
      <c r="Z1156" s="1"/>
      <c r="AA1156" s="1"/>
      <c r="AB1156" s="1"/>
      <c r="AC1156" s="1"/>
      <c r="AD1156" s="3"/>
      <c r="AE1156" s="1"/>
      <c r="AF1156" s="2"/>
      <c r="AG1156" s="3"/>
      <c r="AH1156" s="1"/>
      <c r="AI1156" s="1"/>
    </row>
    <row r="1157" spans="1:35" x14ac:dyDescent="0.35">
      <c r="A1157" s="1"/>
      <c r="B1157" s="1"/>
      <c r="C1157" s="1"/>
      <c r="D1157" s="4"/>
      <c r="E1157" s="1"/>
      <c r="F1157" s="1"/>
      <c r="G1157" s="4"/>
      <c r="H1157" s="2"/>
      <c r="I1157" s="3"/>
      <c r="J1157" s="4"/>
      <c r="K1157" s="2"/>
      <c r="L1157" s="2"/>
      <c r="M1157" s="3"/>
      <c r="N1157" s="3"/>
      <c r="O1157" s="1"/>
      <c r="P1157" s="1"/>
      <c r="Q1157" s="1"/>
      <c r="R1157" s="1"/>
      <c r="S1157" s="1"/>
      <c r="T1157" s="1"/>
      <c r="U1157" s="1"/>
      <c r="V1157" s="3"/>
      <c r="W1157" s="3"/>
      <c r="X1157" s="3"/>
      <c r="Y1157" s="3"/>
      <c r="Z1157" s="1"/>
      <c r="AA1157" s="1"/>
      <c r="AB1157" s="1"/>
      <c r="AC1157" s="1"/>
      <c r="AD1157" s="3"/>
      <c r="AE1157" s="1"/>
      <c r="AF1157" s="2"/>
      <c r="AG1157" s="3"/>
      <c r="AH1157" s="1"/>
      <c r="AI1157" s="1"/>
    </row>
    <row r="1158" spans="1:35" x14ac:dyDescent="0.35">
      <c r="A1158" s="1"/>
      <c r="B1158" s="1"/>
      <c r="C1158" s="1"/>
      <c r="D1158" s="4"/>
      <c r="E1158" s="1"/>
      <c r="F1158" s="1"/>
      <c r="G1158" s="4"/>
      <c r="H1158" s="2"/>
      <c r="I1158" s="3"/>
      <c r="J1158" s="4"/>
      <c r="K1158" s="2"/>
      <c r="L1158" s="2"/>
      <c r="M1158" s="3"/>
      <c r="N1158" s="3"/>
      <c r="O1158" s="1"/>
      <c r="P1158" s="1"/>
      <c r="Q1158" s="1"/>
      <c r="R1158" s="1"/>
      <c r="S1158" s="1"/>
      <c r="T1158" s="1"/>
      <c r="U1158" s="1"/>
      <c r="V1158" s="3"/>
      <c r="W1158" s="3"/>
      <c r="X1158" s="3"/>
      <c r="Y1158" s="3"/>
      <c r="Z1158" s="1"/>
      <c r="AA1158" s="1"/>
      <c r="AB1158" s="1"/>
      <c r="AC1158" s="1"/>
      <c r="AD1158" s="3"/>
      <c r="AE1158" s="1"/>
      <c r="AF1158" s="2"/>
      <c r="AG1158" s="3"/>
      <c r="AH1158" s="1"/>
      <c r="AI1158" s="1"/>
    </row>
    <row r="1159" spans="1:35" x14ac:dyDescent="0.35">
      <c r="A1159" s="1"/>
      <c r="B1159" s="1"/>
      <c r="C1159" s="1"/>
      <c r="D1159" s="4"/>
      <c r="E1159" s="1"/>
      <c r="F1159" s="1"/>
      <c r="G1159" s="4"/>
      <c r="H1159" s="2"/>
      <c r="I1159" s="3"/>
      <c r="J1159" s="4"/>
      <c r="K1159" s="2"/>
      <c r="L1159" s="2"/>
      <c r="M1159" s="3"/>
      <c r="N1159" s="3"/>
      <c r="O1159" s="1"/>
      <c r="P1159" s="1"/>
      <c r="Q1159" s="1"/>
      <c r="R1159" s="1"/>
      <c r="S1159" s="1"/>
      <c r="T1159" s="1"/>
      <c r="U1159" s="1"/>
      <c r="V1159" s="3"/>
      <c r="W1159" s="3"/>
      <c r="X1159" s="3"/>
      <c r="Y1159" s="3"/>
      <c r="Z1159" s="1"/>
      <c r="AA1159" s="1"/>
      <c r="AB1159" s="1"/>
      <c r="AC1159" s="1"/>
      <c r="AD1159" s="3"/>
      <c r="AE1159" s="1"/>
      <c r="AF1159" s="2"/>
      <c r="AG1159" s="3"/>
      <c r="AH1159" s="1"/>
      <c r="AI1159" s="1"/>
    </row>
    <row r="1160" spans="1:35" x14ac:dyDescent="0.35">
      <c r="A1160" s="1"/>
      <c r="B1160" s="1"/>
      <c r="C1160" s="1"/>
      <c r="D1160" s="4"/>
      <c r="E1160" s="1"/>
      <c r="F1160" s="1"/>
      <c r="G1160" s="4"/>
      <c r="H1160" s="2"/>
      <c r="I1160" s="3"/>
      <c r="J1160" s="4"/>
      <c r="K1160" s="2"/>
      <c r="L1160" s="2"/>
      <c r="M1160" s="3"/>
      <c r="N1160" s="3"/>
      <c r="O1160" s="1"/>
      <c r="P1160" s="1"/>
      <c r="Q1160" s="1"/>
      <c r="R1160" s="1"/>
      <c r="S1160" s="1"/>
      <c r="T1160" s="1"/>
      <c r="U1160" s="1"/>
      <c r="V1160" s="3"/>
      <c r="W1160" s="3"/>
      <c r="X1160" s="3"/>
      <c r="Y1160" s="3"/>
      <c r="Z1160" s="1"/>
      <c r="AA1160" s="1"/>
      <c r="AB1160" s="1"/>
      <c r="AC1160" s="1"/>
      <c r="AD1160" s="3"/>
      <c r="AE1160" s="1"/>
      <c r="AF1160" s="2"/>
      <c r="AG1160" s="3"/>
      <c r="AH1160" s="1"/>
      <c r="AI1160" s="1"/>
    </row>
    <row r="1161" spans="1:35" x14ac:dyDescent="0.35">
      <c r="A1161" s="1"/>
      <c r="B1161" s="1"/>
      <c r="C1161" s="1"/>
      <c r="D1161" s="4"/>
      <c r="E1161" s="1"/>
      <c r="F1161" s="1"/>
      <c r="G1161" s="4"/>
      <c r="H1161" s="2"/>
      <c r="I1161" s="3"/>
      <c r="J1161" s="4"/>
      <c r="K1161" s="2"/>
      <c r="L1161" s="2"/>
      <c r="M1161" s="3"/>
      <c r="N1161" s="3"/>
      <c r="O1161" s="1"/>
      <c r="P1161" s="1"/>
      <c r="Q1161" s="1"/>
      <c r="R1161" s="1"/>
      <c r="S1161" s="1"/>
      <c r="T1161" s="1"/>
      <c r="U1161" s="1"/>
      <c r="V1161" s="3"/>
      <c r="W1161" s="3"/>
      <c r="X1161" s="3"/>
      <c r="Y1161" s="3"/>
      <c r="Z1161" s="1"/>
      <c r="AA1161" s="1"/>
      <c r="AB1161" s="1"/>
      <c r="AC1161" s="1"/>
      <c r="AD1161" s="3"/>
      <c r="AE1161" s="1"/>
      <c r="AF1161" s="2"/>
      <c r="AG1161" s="3"/>
      <c r="AH1161" s="1"/>
      <c r="AI1161" s="1"/>
    </row>
    <row r="1162" spans="1:35" x14ac:dyDescent="0.35">
      <c r="A1162" s="1"/>
      <c r="B1162" s="1"/>
      <c r="C1162" s="1"/>
      <c r="D1162" s="4"/>
      <c r="E1162" s="1"/>
      <c r="F1162" s="1"/>
      <c r="G1162" s="4"/>
      <c r="H1162" s="2"/>
      <c r="I1162" s="3"/>
      <c r="J1162" s="4"/>
      <c r="K1162" s="2"/>
      <c r="L1162" s="2"/>
      <c r="M1162" s="3"/>
      <c r="N1162" s="3"/>
      <c r="O1162" s="1"/>
      <c r="P1162" s="1"/>
      <c r="Q1162" s="1"/>
      <c r="R1162" s="1"/>
      <c r="S1162" s="1"/>
      <c r="T1162" s="1"/>
      <c r="U1162" s="1"/>
      <c r="V1162" s="3"/>
      <c r="W1162" s="3"/>
      <c r="X1162" s="3"/>
      <c r="Y1162" s="3"/>
      <c r="Z1162" s="1"/>
      <c r="AA1162" s="1"/>
      <c r="AB1162" s="1"/>
      <c r="AC1162" s="1"/>
      <c r="AD1162" s="3"/>
      <c r="AE1162" s="1"/>
      <c r="AF1162" s="2"/>
      <c r="AG1162" s="3"/>
      <c r="AH1162" s="1"/>
      <c r="AI1162" s="1"/>
    </row>
    <row r="1163" spans="1:35" x14ac:dyDescent="0.35">
      <c r="A1163" s="1"/>
      <c r="B1163" s="1"/>
      <c r="C1163" s="1"/>
      <c r="D1163" s="4"/>
      <c r="E1163" s="1"/>
      <c r="F1163" s="1"/>
      <c r="G1163" s="4"/>
      <c r="H1163" s="2"/>
      <c r="I1163" s="3"/>
      <c r="J1163" s="4"/>
      <c r="K1163" s="2"/>
      <c r="L1163" s="2"/>
      <c r="M1163" s="3"/>
      <c r="N1163" s="3"/>
      <c r="O1163" s="1"/>
      <c r="P1163" s="1"/>
      <c r="Q1163" s="1"/>
      <c r="R1163" s="1"/>
      <c r="S1163" s="1"/>
      <c r="T1163" s="1"/>
      <c r="U1163" s="1"/>
      <c r="V1163" s="3"/>
      <c r="W1163" s="3"/>
      <c r="X1163" s="3"/>
      <c r="Y1163" s="3"/>
      <c r="Z1163" s="1"/>
      <c r="AA1163" s="1"/>
      <c r="AB1163" s="1"/>
      <c r="AC1163" s="1"/>
      <c r="AD1163" s="3"/>
      <c r="AE1163" s="1"/>
      <c r="AF1163" s="2"/>
      <c r="AG1163" s="3"/>
      <c r="AH1163" s="1"/>
      <c r="AI1163" s="1"/>
    </row>
    <row r="1164" spans="1:35" x14ac:dyDescent="0.35">
      <c r="A1164" s="1"/>
      <c r="B1164" s="1"/>
      <c r="C1164" s="1"/>
      <c r="D1164" s="4"/>
      <c r="E1164" s="1"/>
      <c r="F1164" s="1"/>
      <c r="G1164" s="4"/>
      <c r="H1164" s="2"/>
      <c r="I1164" s="3"/>
      <c r="J1164" s="4"/>
      <c r="K1164" s="2"/>
      <c r="L1164" s="2"/>
      <c r="M1164" s="3"/>
      <c r="N1164" s="3"/>
      <c r="O1164" s="1"/>
      <c r="P1164" s="1"/>
      <c r="Q1164" s="1"/>
      <c r="R1164" s="1"/>
      <c r="S1164" s="1"/>
      <c r="T1164" s="1"/>
      <c r="U1164" s="1"/>
      <c r="V1164" s="3"/>
      <c r="W1164" s="3"/>
      <c r="X1164" s="3"/>
      <c r="Y1164" s="3"/>
      <c r="Z1164" s="1"/>
      <c r="AA1164" s="1"/>
      <c r="AB1164" s="1"/>
      <c r="AC1164" s="1"/>
      <c r="AD1164" s="3"/>
      <c r="AE1164" s="1"/>
      <c r="AF1164" s="2"/>
      <c r="AG1164" s="3"/>
      <c r="AH1164" s="1"/>
      <c r="AI1164" s="1"/>
    </row>
    <row r="1165" spans="1:35" x14ac:dyDescent="0.35">
      <c r="A1165" s="1"/>
      <c r="B1165" s="1"/>
      <c r="C1165" s="1"/>
      <c r="D1165" s="4"/>
      <c r="E1165" s="1"/>
      <c r="F1165" s="1"/>
      <c r="G1165" s="4"/>
      <c r="H1165" s="2"/>
      <c r="I1165" s="3"/>
      <c r="J1165" s="4"/>
      <c r="K1165" s="2"/>
      <c r="L1165" s="2"/>
      <c r="M1165" s="3"/>
      <c r="N1165" s="3"/>
      <c r="O1165" s="1"/>
      <c r="P1165" s="1"/>
      <c r="Q1165" s="1"/>
      <c r="R1165" s="1"/>
      <c r="S1165" s="1"/>
      <c r="T1165" s="1"/>
      <c r="U1165" s="1"/>
      <c r="V1165" s="3"/>
      <c r="W1165" s="3"/>
      <c r="X1165" s="3"/>
      <c r="Y1165" s="3"/>
      <c r="Z1165" s="1"/>
      <c r="AA1165" s="1"/>
      <c r="AB1165" s="1"/>
      <c r="AC1165" s="1"/>
      <c r="AD1165" s="3"/>
      <c r="AE1165" s="1"/>
      <c r="AF1165" s="2"/>
      <c r="AG1165" s="3"/>
      <c r="AH1165" s="1"/>
      <c r="AI1165" s="1"/>
    </row>
    <row r="1166" spans="1:35" x14ac:dyDescent="0.35">
      <c r="A1166" s="1"/>
      <c r="B1166" s="1"/>
      <c r="C1166" s="1"/>
      <c r="D1166" s="4"/>
      <c r="E1166" s="1"/>
      <c r="F1166" s="1"/>
      <c r="G1166" s="4"/>
      <c r="H1166" s="2"/>
      <c r="I1166" s="3"/>
      <c r="J1166" s="4"/>
      <c r="K1166" s="2"/>
      <c r="L1166" s="2"/>
      <c r="M1166" s="3"/>
      <c r="N1166" s="3"/>
      <c r="O1166" s="1"/>
      <c r="P1166" s="1"/>
      <c r="Q1166" s="1"/>
      <c r="R1166" s="1"/>
      <c r="S1166" s="1"/>
      <c r="T1166" s="1"/>
      <c r="U1166" s="1"/>
      <c r="V1166" s="3"/>
      <c r="W1166" s="3"/>
      <c r="X1166" s="3"/>
      <c r="Y1166" s="3"/>
      <c r="Z1166" s="1"/>
      <c r="AA1166" s="1"/>
      <c r="AB1166" s="1"/>
      <c r="AC1166" s="1"/>
      <c r="AD1166" s="3"/>
      <c r="AE1166" s="1"/>
      <c r="AF1166" s="2"/>
      <c r="AG1166" s="3"/>
      <c r="AH1166" s="1"/>
      <c r="AI1166" s="1"/>
    </row>
    <row r="1167" spans="1:35" x14ac:dyDescent="0.35">
      <c r="A1167" s="1"/>
      <c r="B1167" s="1"/>
      <c r="C1167" s="1"/>
      <c r="D1167" s="4"/>
      <c r="E1167" s="1"/>
      <c r="F1167" s="1"/>
      <c r="G1167" s="4"/>
      <c r="H1167" s="2"/>
      <c r="I1167" s="3"/>
      <c r="J1167" s="4"/>
      <c r="K1167" s="2"/>
      <c r="L1167" s="2"/>
      <c r="M1167" s="3"/>
      <c r="N1167" s="3"/>
      <c r="O1167" s="1"/>
      <c r="P1167" s="1"/>
      <c r="Q1167" s="1"/>
      <c r="R1167" s="1"/>
      <c r="S1167" s="1"/>
      <c r="T1167" s="1"/>
      <c r="U1167" s="1"/>
      <c r="V1167" s="3"/>
      <c r="W1167" s="3"/>
      <c r="X1167" s="3"/>
      <c r="Y1167" s="3"/>
      <c r="Z1167" s="1"/>
      <c r="AA1167" s="1"/>
      <c r="AB1167" s="1"/>
      <c r="AC1167" s="1"/>
      <c r="AD1167" s="3"/>
      <c r="AE1167" s="1"/>
      <c r="AF1167" s="2"/>
      <c r="AG1167" s="3"/>
      <c r="AH1167" s="1"/>
      <c r="AI1167" s="1"/>
    </row>
    <row r="1168" spans="1:35" x14ac:dyDescent="0.35">
      <c r="A1168" s="1"/>
      <c r="B1168" s="1"/>
      <c r="C1168" s="1"/>
      <c r="D1168" s="4"/>
      <c r="E1168" s="1"/>
      <c r="F1168" s="1"/>
      <c r="G1168" s="4"/>
      <c r="H1168" s="2"/>
      <c r="I1168" s="3"/>
      <c r="J1168" s="4"/>
      <c r="K1168" s="2"/>
      <c r="L1168" s="2"/>
      <c r="M1168" s="3"/>
      <c r="N1168" s="3"/>
      <c r="O1168" s="1"/>
      <c r="P1168" s="1"/>
      <c r="Q1168" s="1"/>
      <c r="R1168" s="1"/>
      <c r="S1168" s="1"/>
      <c r="T1168" s="1"/>
      <c r="U1168" s="1"/>
      <c r="V1168" s="3"/>
      <c r="W1168" s="3"/>
      <c r="X1168" s="3"/>
      <c r="Y1168" s="3"/>
      <c r="Z1168" s="1"/>
      <c r="AA1168" s="1"/>
      <c r="AB1168" s="1"/>
      <c r="AC1168" s="1"/>
      <c r="AD1168" s="3"/>
      <c r="AE1168" s="1"/>
      <c r="AF1168" s="2"/>
      <c r="AG1168" s="3"/>
      <c r="AH1168" s="1"/>
      <c r="AI1168" s="1"/>
    </row>
    <row r="1169" spans="1:35" x14ac:dyDescent="0.35">
      <c r="A1169" s="1"/>
      <c r="B1169" s="1"/>
      <c r="C1169" s="1"/>
      <c r="D1169" s="4"/>
      <c r="E1169" s="1"/>
      <c r="F1169" s="1"/>
      <c r="G1169" s="4"/>
      <c r="H1169" s="2"/>
      <c r="I1169" s="3"/>
      <c r="J1169" s="4"/>
      <c r="K1169" s="2"/>
      <c r="L1169" s="2"/>
      <c r="M1169" s="3"/>
      <c r="N1169" s="3"/>
      <c r="O1169" s="1"/>
      <c r="P1169" s="1"/>
      <c r="Q1169" s="1"/>
      <c r="R1169" s="1"/>
      <c r="S1169" s="1"/>
      <c r="T1169" s="1"/>
      <c r="U1169" s="1"/>
      <c r="V1169" s="3"/>
      <c r="W1169" s="3"/>
      <c r="X1169" s="3"/>
      <c r="Y1169" s="3"/>
      <c r="Z1169" s="1"/>
      <c r="AA1169" s="1"/>
      <c r="AB1169" s="1"/>
      <c r="AC1169" s="1"/>
      <c r="AD1169" s="3"/>
      <c r="AE1169" s="1"/>
      <c r="AF1169" s="2"/>
      <c r="AG1169" s="3"/>
      <c r="AH1169" s="1"/>
      <c r="AI1169" s="1"/>
    </row>
    <row r="1170" spans="1:35" x14ac:dyDescent="0.35">
      <c r="A1170" s="1"/>
      <c r="B1170" s="1"/>
      <c r="C1170" s="1"/>
      <c r="D1170" s="4"/>
      <c r="E1170" s="1"/>
      <c r="F1170" s="1"/>
      <c r="G1170" s="4"/>
      <c r="H1170" s="2"/>
      <c r="I1170" s="3"/>
      <c r="J1170" s="4"/>
      <c r="K1170" s="2"/>
      <c r="L1170" s="2"/>
      <c r="M1170" s="3"/>
      <c r="N1170" s="3"/>
      <c r="O1170" s="1"/>
      <c r="P1170" s="1"/>
      <c r="Q1170" s="1"/>
      <c r="R1170" s="1"/>
      <c r="S1170" s="1"/>
      <c r="T1170" s="1"/>
      <c r="U1170" s="1"/>
      <c r="V1170" s="3"/>
      <c r="W1170" s="3"/>
      <c r="X1170" s="3"/>
      <c r="Y1170" s="3"/>
      <c r="Z1170" s="1"/>
      <c r="AA1170" s="1"/>
      <c r="AB1170" s="1"/>
      <c r="AC1170" s="1"/>
      <c r="AD1170" s="3"/>
      <c r="AE1170" s="1"/>
      <c r="AF1170" s="2"/>
      <c r="AG1170" s="3"/>
      <c r="AH1170" s="1"/>
      <c r="AI1170" s="1"/>
    </row>
    <row r="1171" spans="1:35" x14ac:dyDescent="0.35">
      <c r="A1171" s="1"/>
      <c r="B1171" s="1"/>
      <c r="C1171" s="1"/>
      <c r="D1171" s="4"/>
      <c r="E1171" s="1"/>
      <c r="F1171" s="1"/>
      <c r="G1171" s="4"/>
      <c r="H1171" s="2"/>
      <c r="I1171" s="3"/>
      <c r="J1171" s="4"/>
      <c r="K1171" s="2"/>
      <c r="L1171" s="2"/>
      <c r="M1171" s="3"/>
      <c r="N1171" s="3"/>
      <c r="O1171" s="1"/>
      <c r="P1171" s="1"/>
      <c r="Q1171" s="1"/>
      <c r="R1171" s="1"/>
      <c r="S1171" s="1"/>
      <c r="T1171" s="1"/>
      <c r="U1171" s="1"/>
      <c r="V1171" s="3"/>
      <c r="W1171" s="3"/>
      <c r="X1171" s="3"/>
      <c r="Y1171" s="3"/>
      <c r="Z1171" s="1"/>
      <c r="AA1171" s="1"/>
      <c r="AB1171" s="1"/>
      <c r="AC1171" s="1"/>
      <c r="AD1171" s="3"/>
      <c r="AE1171" s="1"/>
      <c r="AF1171" s="2"/>
      <c r="AG1171" s="3"/>
      <c r="AH1171" s="1"/>
      <c r="AI1171" s="1"/>
    </row>
    <row r="1172" spans="1:35" x14ac:dyDescent="0.35">
      <c r="A1172" s="1"/>
      <c r="B1172" s="1"/>
      <c r="C1172" s="1"/>
      <c r="D1172" s="4"/>
      <c r="E1172" s="1"/>
      <c r="F1172" s="1"/>
      <c r="G1172" s="4"/>
      <c r="H1172" s="2"/>
      <c r="I1172" s="3"/>
      <c r="J1172" s="4"/>
      <c r="K1172" s="2"/>
      <c r="L1172" s="2"/>
      <c r="M1172" s="3"/>
      <c r="N1172" s="3"/>
      <c r="O1172" s="1"/>
      <c r="P1172" s="1"/>
      <c r="Q1172" s="1"/>
      <c r="R1172" s="1"/>
      <c r="S1172" s="1"/>
      <c r="T1172" s="1"/>
      <c r="U1172" s="1"/>
      <c r="V1172" s="3"/>
      <c r="W1172" s="3"/>
      <c r="X1172" s="3"/>
      <c r="Y1172" s="3"/>
      <c r="Z1172" s="1"/>
      <c r="AA1172" s="1"/>
      <c r="AB1172" s="1"/>
      <c r="AC1172" s="1"/>
      <c r="AD1172" s="3"/>
      <c r="AE1172" s="1"/>
      <c r="AF1172" s="2"/>
      <c r="AG1172" s="3"/>
      <c r="AH1172" s="1"/>
      <c r="AI1172" s="1"/>
    </row>
    <row r="1173" spans="1:35" x14ac:dyDescent="0.35">
      <c r="A1173" s="1"/>
      <c r="B1173" s="1"/>
      <c r="C1173" s="1"/>
      <c r="D1173" s="4"/>
      <c r="E1173" s="1"/>
      <c r="F1173" s="1"/>
      <c r="G1173" s="4"/>
      <c r="H1173" s="2"/>
      <c r="I1173" s="3"/>
      <c r="J1173" s="4"/>
      <c r="K1173" s="2"/>
      <c r="L1173" s="2"/>
      <c r="M1173" s="3"/>
      <c r="N1173" s="3"/>
      <c r="O1173" s="1"/>
      <c r="P1173" s="1"/>
      <c r="Q1173" s="1"/>
      <c r="R1173" s="1"/>
      <c r="S1173" s="1"/>
      <c r="T1173" s="1"/>
      <c r="U1173" s="1"/>
      <c r="V1173" s="3"/>
      <c r="W1173" s="3"/>
      <c r="X1173" s="3"/>
      <c r="Y1173" s="3"/>
      <c r="Z1173" s="1"/>
      <c r="AA1173" s="1"/>
      <c r="AB1173" s="1"/>
      <c r="AC1173" s="1"/>
      <c r="AD1173" s="3"/>
      <c r="AE1173" s="1"/>
      <c r="AF1173" s="2"/>
      <c r="AG1173" s="3"/>
      <c r="AH1173" s="1"/>
      <c r="AI1173" s="1"/>
    </row>
    <row r="1174" spans="1:35" x14ac:dyDescent="0.35">
      <c r="A1174" s="1"/>
      <c r="B1174" s="1"/>
      <c r="C1174" s="1"/>
      <c r="D1174" s="4"/>
      <c r="E1174" s="1"/>
      <c r="F1174" s="1"/>
      <c r="G1174" s="4"/>
      <c r="H1174" s="2"/>
      <c r="I1174" s="3"/>
      <c r="J1174" s="4"/>
      <c r="K1174" s="2"/>
      <c r="L1174" s="2"/>
      <c r="M1174" s="3"/>
      <c r="N1174" s="3"/>
      <c r="O1174" s="1"/>
      <c r="P1174" s="1"/>
      <c r="Q1174" s="1"/>
      <c r="R1174" s="1"/>
      <c r="S1174" s="1"/>
      <c r="T1174" s="1"/>
      <c r="U1174" s="1"/>
      <c r="V1174" s="3"/>
      <c r="W1174" s="3"/>
      <c r="X1174" s="3"/>
      <c r="Y1174" s="3"/>
      <c r="Z1174" s="1"/>
      <c r="AA1174" s="1"/>
      <c r="AB1174" s="1"/>
      <c r="AC1174" s="1"/>
      <c r="AD1174" s="3"/>
      <c r="AE1174" s="1"/>
      <c r="AF1174" s="2"/>
      <c r="AG1174" s="3"/>
      <c r="AH1174" s="1"/>
      <c r="AI1174" s="1"/>
    </row>
    <row r="1175" spans="1:35" x14ac:dyDescent="0.35">
      <c r="A1175" s="1"/>
      <c r="B1175" s="1"/>
      <c r="C1175" s="1"/>
      <c r="D1175" s="4"/>
      <c r="E1175" s="1"/>
      <c r="F1175" s="1"/>
      <c r="G1175" s="4"/>
      <c r="H1175" s="2"/>
      <c r="I1175" s="3"/>
      <c r="J1175" s="4"/>
      <c r="K1175" s="2"/>
      <c r="L1175" s="2"/>
      <c r="M1175" s="3"/>
      <c r="N1175" s="3"/>
      <c r="O1175" s="1"/>
      <c r="P1175" s="1"/>
      <c r="Q1175" s="1"/>
      <c r="R1175" s="1"/>
      <c r="S1175" s="1"/>
      <c r="T1175" s="1"/>
      <c r="U1175" s="1"/>
      <c r="V1175" s="3"/>
      <c r="W1175" s="3"/>
      <c r="X1175" s="3"/>
      <c r="Y1175" s="3"/>
      <c r="Z1175" s="1"/>
      <c r="AA1175" s="1"/>
      <c r="AB1175" s="1"/>
      <c r="AC1175" s="1"/>
      <c r="AD1175" s="3"/>
      <c r="AE1175" s="1"/>
      <c r="AF1175" s="2"/>
      <c r="AG1175" s="3"/>
      <c r="AH1175" s="1"/>
      <c r="AI1175" s="1"/>
    </row>
    <row r="1176" spans="1:35" x14ac:dyDescent="0.35">
      <c r="A1176" s="1"/>
      <c r="B1176" s="1"/>
      <c r="C1176" s="1"/>
      <c r="D1176" s="4"/>
      <c r="E1176" s="1"/>
      <c r="F1176" s="1"/>
      <c r="G1176" s="4"/>
      <c r="H1176" s="2"/>
      <c r="I1176" s="3"/>
      <c r="J1176" s="4"/>
      <c r="K1176" s="2"/>
      <c r="L1176" s="2"/>
      <c r="M1176" s="3"/>
      <c r="N1176" s="3"/>
      <c r="O1176" s="1"/>
      <c r="P1176" s="1"/>
      <c r="Q1176" s="1"/>
      <c r="R1176" s="1"/>
      <c r="S1176" s="1"/>
      <c r="T1176" s="1"/>
      <c r="U1176" s="1"/>
      <c r="V1176" s="3"/>
      <c r="W1176" s="3"/>
      <c r="X1176" s="3"/>
      <c r="Y1176" s="3"/>
      <c r="Z1176" s="1"/>
      <c r="AA1176" s="1"/>
      <c r="AB1176" s="1"/>
      <c r="AC1176" s="1"/>
      <c r="AD1176" s="3"/>
      <c r="AE1176" s="1"/>
      <c r="AF1176" s="2"/>
      <c r="AG1176" s="3"/>
      <c r="AH1176" s="1"/>
      <c r="AI1176" s="1"/>
    </row>
    <row r="1177" spans="1:35" x14ac:dyDescent="0.35">
      <c r="A1177" s="1"/>
      <c r="B1177" s="1"/>
      <c r="C1177" s="1"/>
      <c r="D1177" s="4"/>
      <c r="E1177" s="1"/>
      <c r="F1177" s="1"/>
      <c r="G1177" s="4"/>
      <c r="H1177" s="2"/>
      <c r="I1177" s="3"/>
      <c r="J1177" s="4"/>
      <c r="K1177" s="2"/>
      <c r="L1177" s="2"/>
      <c r="M1177" s="3"/>
      <c r="N1177" s="3"/>
      <c r="O1177" s="1"/>
      <c r="P1177" s="1"/>
      <c r="Q1177" s="1"/>
      <c r="R1177" s="1"/>
      <c r="S1177" s="1"/>
      <c r="T1177" s="1"/>
      <c r="U1177" s="1"/>
      <c r="V1177" s="3"/>
      <c r="W1177" s="3"/>
      <c r="X1177" s="3"/>
      <c r="Y1177" s="3"/>
      <c r="Z1177" s="1"/>
      <c r="AA1177" s="1"/>
      <c r="AB1177" s="1"/>
      <c r="AC1177" s="1"/>
      <c r="AD1177" s="3"/>
      <c r="AE1177" s="1"/>
      <c r="AF1177" s="2"/>
      <c r="AG1177" s="3"/>
      <c r="AH1177" s="1"/>
      <c r="AI1177" s="1"/>
    </row>
    <row r="1178" spans="1:35" x14ac:dyDescent="0.35">
      <c r="A1178" s="1"/>
      <c r="B1178" s="1"/>
      <c r="C1178" s="1"/>
      <c r="D1178" s="4"/>
      <c r="E1178" s="1"/>
      <c r="F1178" s="1"/>
      <c r="G1178" s="4"/>
      <c r="H1178" s="2"/>
      <c r="I1178" s="3"/>
      <c r="J1178" s="4"/>
      <c r="K1178" s="2"/>
      <c r="L1178" s="2"/>
      <c r="M1178" s="3"/>
      <c r="N1178" s="3"/>
      <c r="O1178" s="1"/>
      <c r="P1178" s="1"/>
      <c r="Q1178" s="1"/>
      <c r="R1178" s="1"/>
      <c r="S1178" s="1"/>
      <c r="T1178" s="1"/>
      <c r="U1178" s="1"/>
      <c r="V1178" s="3"/>
      <c r="W1178" s="3"/>
      <c r="X1178" s="3"/>
      <c r="Y1178" s="3"/>
      <c r="Z1178" s="1"/>
      <c r="AA1178" s="1"/>
      <c r="AB1178" s="1"/>
      <c r="AC1178" s="1"/>
      <c r="AD1178" s="3"/>
      <c r="AE1178" s="1"/>
      <c r="AF1178" s="2"/>
      <c r="AG1178" s="3"/>
      <c r="AH1178" s="1"/>
      <c r="AI1178" s="1"/>
    </row>
    <row r="1179" spans="1:35" x14ac:dyDescent="0.35">
      <c r="A1179" s="1"/>
      <c r="B1179" s="1"/>
      <c r="C1179" s="1"/>
      <c r="D1179" s="4"/>
      <c r="E1179" s="1"/>
      <c r="F1179" s="1"/>
      <c r="G1179" s="4"/>
      <c r="H1179" s="2"/>
      <c r="I1179" s="3"/>
      <c r="J1179" s="4"/>
      <c r="K1179" s="2"/>
      <c r="L1179" s="2"/>
      <c r="M1179" s="3"/>
      <c r="N1179" s="3"/>
      <c r="O1179" s="1"/>
      <c r="P1179" s="1"/>
      <c r="Q1179" s="1"/>
      <c r="R1179" s="1"/>
      <c r="S1179" s="1"/>
      <c r="T1179" s="1"/>
      <c r="U1179" s="1"/>
      <c r="V1179" s="3"/>
      <c r="W1179" s="3"/>
      <c r="X1179" s="3"/>
      <c r="Y1179" s="3"/>
      <c r="Z1179" s="1"/>
      <c r="AA1179" s="1"/>
      <c r="AB1179" s="1"/>
      <c r="AC1179" s="1"/>
      <c r="AD1179" s="3"/>
      <c r="AE1179" s="1"/>
      <c r="AF1179" s="2"/>
      <c r="AG1179" s="3"/>
      <c r="AH1179" s="1"/>
      <c r="AI1179" s="1"/>
    </row>
    <row r="1180" spans="1:35" x14ac:dyDescent="0.35">
      <c r="A1180" s="1"/>
      <c r="B1180" s="1"/>
      <c r="C1180" s="1"/>
      <c r="D1180" s="4"/>
      <c r="E1180" s="1"/>
      <c r="F1180" s="1"/>
      <c r="G1180" s="4"/>
      <c r="H1180" s="2"/>
      <c r="I1180" s="3"/>
      <c r="J1180" s="4"/>
      <c r="K1180" s="2"/>
      <c r="L1180" s="2"/>
      <c r="M1180" s="3"/>
      <c r="N1180" s="3"/>
      <c r="O1180" s="1"/>
      <c r="P1180" s="1"/>
      <c r="Q1180" s="1"/>
      <c r="R1180" s="1"/>
      <c r="S1180" s="1"/>
      <c r="T1180" s="1"/>
      <c r="U1180" s="1"/>
      <c r="V1180" s="3"/>
      <c r="W1180" s="3"/>
      <c r="X1180" s="3"/>
      <c r="Y1180" s="3"/>
      <c r="Z1180" s="1"/>
      <c r="AA1180" s="1"/>
      <c r="AB1180" s="1"/>
      <c r="AC1180" s="1"/>
      <c r="AD1180" s="3"/>
      <c r="AE1180" s="1"/>
      <c r="AF1180" s="2"/>
      <c r="AG1180" s="3"/>
      <c r="AH1180" s="1"/>
      <c r="AI1180" s="1"/>
    </row>
    <row r="1181" spans="1:35" x14ac:dyDescent="0.35">
      <c r="A1181" s="1"/>
      <c r="B1181" s="1"/>
      <c r="C1181" s="1"/>
      <c r="D1181" s="4"/>
      <c r="E1181" s="1"/>
      <c r="F1181" s="1"/>
      <c r="G1181" s="4"/>
      <c r="H1181" s="2"/>
      <c r="I1181" s="3"/>
      <c r="J1181" s="4"/>
      <c r="K1181" s="2"/>
      <c r="L1181" s="2"/>
      <c r="M1181" s="3"/>
      <c r="N1181" s="3"/>
      <c r="O1181" s="1"/>
      <c r="P1181" s="1"/>
      <c r="Q1181" s="1"/>
      <c r="R1181" s="1"/>
      <c r="S1181" s="1"/>
      <c r="T1181" s="1"/>
      <c r="U1181" s="1"/>
      <c r="V1181" s="3"/>
      <c r="W1181" s="3"/>
      <c r="X1181" s="3"/>
      <c r="Y1181" s="3"/>
      <c r="Z1181" s="1"/>
      <c r="AA1181" s="1"/>
      <c r="AB1181" s="1"/>
      <c r="AC1181" s="1"/>
      <c r="AD1181" s="3"/>
      <c r="AE1181" s="1"/>
      <c r="AF1181" s="2"/>
      <c r="AG1181" s="3"/>
      <c r="AH1181" s="1"/>
      <c r="AI1181" s="1"/>
    </row>
    <row r="1182" spans="1:35" x14ac:dyDescent="0.35">
      <c r="A1182" s="1"/>
      <c r="B1182" s="1"/>
      <c r="C1182" s="1"/>
      <c r="D1182" s="4"/>
      <c r="E1182" s="1"/>
      <c r="F1182" s="1"/>
      <c r="G1182" s="4"/>
      <c r="H1182" s="2"/>
      <c r="I1182" s="3"/>
      <c r="J1182" s="4"/>
      <c r="K1182" s="2"/>
      <c r="L1182" s="2"/>
      <c r="M1182" s="3"/>
      <c r="N1182" s="3"/>
      <c r="O1182" s="1"/>
      <c r="P1182" s="1"/>
      <c r="Q1182" s="1"/>
      <c r="R1182" s="1"/>
      <c r="S1182" s="1"/>
      <c r="T1182" s="1"/>
      <c r="U1182" s="1"/>
      <c r="V1182" s="3"/>
      <c r="W1182" s="3"/>
      <c r="X1182" s="3"/>
      <c r="Y1182" s="3"/>
      <c r="Z1182" s="1"/>
      <c r="AA1182" s="1"/>
      <c r="AB1182" s="1"/>
      <c r="AC1182" s="1"/>
      <c r="AD1182" s="3"/>
      <c r="AE1182" s="1"/>
      <c r="AF1182" s="2"/>
      <c r="AG1182" s="3"/>
      <c r="AH1182" s="1"/>
      <c r="AI1182" s="1"/>
    </row>
    <row r="1183" spans="1:35" x14ac:dyDescent="0.35">
      <c r="A1183" s="1"/>
      <c r="B1183" s="1"/>
      <c r="C1183" s="1"/>
      <c r="D1183" s="4"/>
      <c r="E1183" s="1"/>
      <c r="F1183" s="1"/>
      <c r="G1183" s="4"/>
      <c r="H1183" s="2"/>
      <c r="I1183" s="3"/>
      <c r="J1183" s="4"/>
      <c r="K1183" s="2"/>
      <c r="L1183" s="2"/>
      <c r="M1183" s="3"/>
      <c r="N1183" s="3"/>
      <c r="O1183" s="1"/>
      <c r="P1183" s="1"/>
      <c r="Q1183" s="1"/>
      <c r="R1183" s="1"/>
      <c r="S1183" s="1"/>
      <c r="T1183" s="1"/>
      <c r="U1183" s="1"/>
      <c r="V1183" s="3"/>
      <c r="W1183" s="3"/>
      <c r="X1183" s="3"/>
      <c r="Y1183" s="3"/>
      <c r="Z1183" s="1"/>
      <c r="AA1183" s="1"/>
      <c r="AB1183" s="1"/>
      <c r="AC1183" s="1"/>
      <c r="AD1183" s="3"/>
      <c r="AE1183" s="1"/>
      <c r="AF1183" s="2"/>
      <c r="AG1183" s="3"/>
      <c r="AH1183" s="1"/>
      <c r="AI1183" s="1"/>
    </row>
    <row r="1184" spans="1:35" x14ac:dyDescent="0.35">
      <c r="A1184" s="1"/>
      <c r="B1184" s="1"/>
      <c r="C1184" s="1"/>
      <c r="D1184" s="4"/>
      <c r="E1184" s="1"/>
      <c r="F1184" s="1"/>
      <c r="G1184" s="4"/>
      <c r="H1184" s="2"/>
      <c r="I1184" s="3"/>
      <c r="J1184" s="4"/>
      <c r="K1184" s="2"/>
      <c r="L1184" s="2"/>
      <c r="M1184" s="3"/>
      <c r="N1184" s="3"/>
      <c r="O1184" s="1"/>
      <c r="P1184" s="1"/>
      <c r="Q1184" s="1"/>
      <c r="R1184" s="1"/>
      <c r="S1184" s="1"/>
      <c r="T1184" s="1"/>
      <c r="U1184" s="1"/>
      <c r="V1184" s="3"/>
      <c r="W1184" s="3"/>
      <c r="X1184" s="3"/>
      <c r="Y1184" s="3"/>
      <c r="Z1184" s="1"/>
      <c r="AA1184" s="1"/>
      <c r="AB1184" s="1"/>
      <c r="AC1184" s="1"/>
      <c r="AD1184" s="3"/>
      <c r="AE1184" s="1"/>
      <c r="AF1184" s="2"/>
      <c r="AG1184" s="3"/>
      <c r="AH1184" s="1"/>
      <c r="AI1184" s="1"/>
    </row>
    <row r="1185" spans="1:35" x14ac:dyDescent="0.35">
      <c r="A1185" s="1"/>
      <c r="B1185" s="1"/>
      <c r="C1185" s="1"/>
      <c r="D1185" s="4"/>
      <c r="E1185" s="1"/>
      <c r="F1185" s="1"/>
      <c r="G1185" s="4"/>
      <c r="H1185" s="2"/>
      <c r="I1185" s="3"/>
      <c r="J1185" s="4"/>
      <c r="K1185" s="2"/>
      <c r="L1185" s="2"/>
      <c r="M1185" s="3"/>
      <c r="N1185" s="3"/>
      <c r="O1185" s="1"/>
      <c r="P1185" s="1"/>
      <c r="Q1185" s="1"/>
      <c r="R1185" s="1"/>
      <c r="S1185" s="1"/>
      <c r="T1185" s="1"/>
      <c r="U1185" s="1"/>
      <c r="V1185" s="3"/>
      <c r="W1185" s="3"/>
      <c r="X1185" s="3"/>
      <c r="Y1185" s="3"/>
      <c r="Z1185" s="1"/>
      <c r="AA1185" s="1"/>
      <c r="AB1185" s="1"/>
      <c r="AC1185" s="1"/>
      <c r="AD1185" s="3"/>
      <c r="AE1185" s="1"/>
      <c r="AF1185" s="2"/>
      <c r="AG1185" s="3"/>
      <c r="AH1185" s="1"/>
      <c r="AI1185" s="1"/>
    </row>
    <row r="1186" spans="1:35" x14ac:dyDescent="0.35">
      <c r="A1186" s="1"/>
      <c r="B1186" s="1"/>
      <c r="C1186" s="1"/>
      <c r="D1186" s="4"/>
      <c r="E1186" s="1"/>
      <c r="F1186" s="1"/>
      <c r="G1186" s="4"/>
      <c r="H1186" s="2"/>
      <c r="I1186" s="3"/>
      <c r="J1186" s="4"/>
      <c r="K1186" s="2"/>
      <c r="L1186" s="2"/>
      <c r="M1186" s="3"/>
      <c r="N1186" s="3"/>
      <c r="O1186" s="1"/>
      <c r="P1186" s="1"/>
      <c r="Q1186" s="1"/>
      <c r="R1186" s="1"/>
      <c r="S1186" s="1"/>
      <c r="T1186" s="1"/>
      <c r="U1186" s="1"/>
      <c r="V1186" s="3"/>
      <c r="W1186" s="3"/>
      <c r="X1186" s="3"/>
      <c r="Y1186" s="3"/>
      <c r="Z1186" s="1"/>
      <c r="AA1186" s="1"/>
      <c r="AB1186" s="1"/>
      <c r="AC1186" s="1"/>
      <c r="AD1186" s="3"/>
      <c r="AE1186" s="1"/>
      <c r="AF1186" s="2"/>
      <c r="AG1186" s="3"/>
      <c r="AH1186" s="1"/>
      <c r="AI1186" s="1"/>
    </row>
    <row r="1187" spans="1:35" x14ac:dyDescent="0.35">
      <c r="A1187" s="1"/>
      <c r="B1187" s="1"/>
      <c r="C1187" s="1"/>
      <c r="D1187" s="4"/>
      <c r="E1187" s="1"/>
      <c r="F1187" s="1"/>
      <c r="G1187" s="4"/>
      <c r="H1187" s="2"/>
      <c r="I1187" s="3"/>
      <c r="J1187" s="4"/>
      <c r="K1187" s="2"/>
      <c r="L1187" s="2"/>
      <c r="M1187" s="3"/>
      <c r="N1187" s="3"/>
      <c r="O1187" s="1"/>
      <c r="P1187" s="1"/>
      <c r="Q1187" s="1"/>
      <c r="R1187" s="1"/>
      <c r="S1187" s="1"/>
      <c r="T1187" s="1"/>
      <c r="U1187" s="1"/>
      <c r="V1187" s="3"/>
      <c r="W1187" s="3"/>
      <c r="X1187" s="3"/>
      <c r="Y1187" s="3"/>
      <c r="Z1187" s="1"/>
      <c r="AA1187" s="1"/>
      <c r="AB1187" s="1"/>
      <c r="AC1187" s="1"/>
      <c r="AD1187" s="3"/>
      <c r="AE1187" s="1"/>
      <c r="AF1187" s="2"/>
      <c r="AG1187" s="3"/>
      <c r="AH1187" s="1"/>
      <c r="AI1187" s="1"/>
    </row>
    <row r="1188" spans="1:35" x14ac:dyDescent="0.35">
      <c r="A1188" s="1"/>
      <c r="B1188" s="1"/>
      <c r="C1188" s="1"/>
      <c r="D1188" s="4"/>
      <c r="E1188" s="1"/>
      <c r="F1188" s="1"/>
      <c r="G1188" s="4"/>
      <c r="H1188" s="2"/>
      <c r="I1188" s="3"/>
      <c r="J1188" s="4"/>
      <c r="K1188" s="2"/>
      <c r="L1188" s="2"/>
      <c r="M1188" s="3"/>
      <c r="N1188" s="3"/>
      <c r="O1188" s="1"/>
      <c r="P1188" s="1"/>
      <c r="Q1188" s="1"/>
      <c r="R1188" s="1"/>
      <c r="S1188" s="1"/>
      <c r="T1188" s="1"/>
      <c r="U1188" s="1"/>
      <c r="V1188" s="3"/>
      <c r="W1188" s="3"/>
      <c r="X1188" s="3"/>
      <c r="Y1188" s="3"/>
      <c r="Z1188" s="1"/>
      <c r="AA1188" s="1"/>
      <c r="AB1188" s="1"/>
      <c r="AC1188" s="1"/>
      <c r="AD1188" s="3"/>
      <c r="AE1188" s="1"/>
      <c r="AF1188" s="2"/>
      <c r="AG1188" s="3"/>
      <c r="AH1188" s="1"/>
      <c r="AI1188" s="1"/>
    </row>
    <row r="1189" spans="1:35" x14ac:dyDescent="0.35">
      <c r="A1189" s="1"/>
      <c r="B1189" s="1"/>
      <c r="C1189" s="1"/>
      <c r="D1189" s="4"/>
      <c r="E1189" s="1"/>
      <c r="F1189" s="1"/>
      <c r="G1189" s="4"/>
      <c r="H1189" s="2"/>
      <c r="I1189" s="3"/>
      <c r="J1189" s="4"/>
      <c r="K1189" s="2"/>
      <c r="L1189" s="2"/>
      <c r="M1189" s="3"/>
      <c r="N1189" s="3"/>
      <c r="O1189" s="1"/>
      <c r="P1189" s="1"/>
      <c r="Q1189" s="1"/>
      <c r="R1189" s="1"/>
      <c r="S1189" s="1"/>
      <c r="T1189" s="1"/>
      <c r="U1189" s="1"/>
      <c r="V1189" s="3"/>
      <c r="W1189" s="3"/>
      <c r="X1189" s="3"/>
      <c r="Y1189" s="3"/>
      <c r="Z1189" s="1"/>
      <c r="AA1189" s="1"/>
      <c r="AB1189" s="1"/>
      <c r="AC1189" s="1"/>
      <c r="AD1189" s="3"/>
      <c r="AE1189" s="1"/>
      <c r="AF1189" s="2"/>
      <c r="AG1189" s="3"/>
      <c r="AH1189" s="1"/>
      <c r="AI1189" s="1"/>
    </row>
    <row r="1190" spans="1:35" x14ac:dyDescent="0.35">
      <c r="A1190" s="1"/>
      <c r="B1190" s="1"/>
      <c r="C1190" s="1"/>
      <c r="D1190" s="4"/>
      <c r="E1190" s="1"/>
      <c r="F1190" s="1"/>
      <c r="G1190" s="4"/>
      <c r="H1190" s="2"/>
      <c r="I1190" s="3"/>
      <c r="J1190" s="4"/>
      <c r="K1190" s="2"/>
      <c r="L1190" s="2"/>
      <c r="M1190" s="3"/>
      <c r="N1190" s="3"/>
      <c r="O1190" s="1"/>
      <c r="P1190" s="1"/>
      <c r="Q1190" s="1"/>
      <c r="R1190" s="1"/>
      <c r="S1190" s="1"/>
      <c r="T1190" s="1"/>
      <c r="U1190" s="1"/>
      <c r="V1190" s="3"/>
      <c r="W1190" s="3"/>
      <c r="X1190" s="3"/>
      <c r="Y1190" s="3"/>
      <c r="Z1190" s="1"/>
      <c r="AA1190" s="1"/>
      <c r="AB1190" s="1"/>
      <c r="AC1190" s="1"/>
      <c r="AD1190" s="3"/>
      <c r="AE1190" s="1"/>
      <c r="AF1190" s="2"/>
      <c r="AG1190" s="3"/>
      <c r="AH1190" s="1"/>
      <c r="AI1190" s="1"/>
    </row>
    <row r="1191" spans="1:35" x14ac:dyDescent="0.35">
      <c r="A1191" s="1"/>
      <c r="B1191" s="1"/>
      <c r="C1191" s="1"/>
      <c r="D1191" s="4"/>
      <c r="E1191" s="1"/>
      <c r="F1191" s="1"/>
      <c r="G1191" s="4"/>
      <c r="H1191" s="2"/>
      <c r="I1191" s="3"/>
      <c r="J1191" s="4"/>
      <c r="K1191" s="2"/>
      <c r="L1191" s="2"/>
      <c r="M1191" s="3"/>
      <c r="N1191" s="3"/>
      <c r="O1191" s="1"/>
      <c r="P1191" s="1"/>
      <c r="Q1191" s="1"/>
      <c r="R1191" s="1"/>
      <c r="S1191" s="1"/>
      <c r="T1191" s="1"/>
      <c r="U1191" s="1"/>
      <c r="V1191" s="3"/>
      <c r="W1191" s="3"/>
      <c r="X1191" s="3"/>
      <c r="Y1191" s="3"/>
      <c r="Z1191" s="1"/>
      <c r="AA1191" s="1"/>
      <c r="AB1191" s="1"/>
      <c r="AC1191" s="1"/>
      <c r="AD1191" s="3"/>
      <c r="AE1191" s="1"/>
      <c r="AF1191" s="2"/>
      <c r="AG1191" s="3"/>
      <c r="AH1191" s="1"/>
      <c r="AI1191" s="1"/>
    </row>
    <row r="1192" spans="1:35" x14ac:dyDescent="0.35">
      <c r="A1192" s="1"/>
      <c r="B1192" s="1"/>
      <c r="C1192" s="1"/>
      <c r="D1192" s="4"/>
      <c r="E1192" s="1"/>
      <c r="F1192" s="1"/>
      <c r="G1192" s="4"/>
      <c r="H1192" s="2"/>
      <c r="I1192" s="3"/>
      <c r="J1192" s="4"/>
      <c r="K1192" s="2"/>
      <c r="L1192" s="2"/>
      <c r="M1192" s="3"/>
      <c r="N1192" s="3"/>
      <c r="O1192" s="1"/>
      <c r="P1192" s="1"/>
      <c r="Q1192" s="1"/>
      <c r="R1192" s="1"/>
      <c r="S1192" s="1"/>
      <c r="T1192" s="1"/>
      <c r="U1192" s="1"/>
      <c r="V1192" s="3"/>
      <c r="W1192" s="3"/>
      <c r="X1192" s="3"/>
      <c r="Y1192" s="3"/>
      <c r="Z1192" s="1"/>
      <c r="AA1192" s="1"/>
      <c r="AB1192" s="1"/>
      <c r="AC1192" s="1"/>
      <c r="AD1192" s="3"/>
      <c r="AE1192" s="1"/>
      <c r="AF1192" s="2"/>
      <c r="AG1192" s="3"/>
      <c r="AH1192" s="1"/>
      <c r="AI1192" s="1"/>
    </row>
    <row r="1193" spans="1:35" x14ac:dyDescent="0.35">
      <c r="A1193" s="1"/>
      <c r="B1193" s="1"/>
      <c r="C1193" s="1"/>
      <c r="D1193" s="4"/>
      <c r="E1193" s="1"/>
      <c r="F1193" s="1"/>
      <c r="G1193" s="4"/>
      <c r="H1193" s="2"/>
      <c r="I1193" s="3"/>
      <c r="J1193" s="4"/>
      <c r="K1193" s="2"/>
      <c r="L1193" s="2"/>
      <c r="M1193" s="3"/>
      <c r="N1193" s="3"/>
      <c r="O1193" s="1"/>
      <c r="P1193" s="1"/>
      <c r="Q1193" s="1"/>
      <c r="R1193" s="1"/>
      <c r="S1193" s="1"/>
      <c r="T1193" s="1"/>
      <c r="U1193" s="1"/>
      <c r="V1193" s="3"/>
      <c r="W1193" s="3"/>
      <c r="X1193" s="3"/>
      <c r="Y1193" s="3"/>
      <c r="Z1193" s="1"/>
      <c r="AA1193" s="1"/>
      <c r="AB1193" s="1"/>
      <c r="AC1193" s="1"/>
      <c r="AD1193" s="3"/>
      <c r="AE1193" s="1"/>
      <c r="AF1193" s="2"/>
      <c r="AG1193" s="3"/>
      <c r="AH1193" s="1"/>
      <c r="AI1193" s="1"/>
    </row>
    <row r="1194" spans="1:35" x14ac:dyDescent="0.35">
      <c r="A1194" s="1"/>
      <c r="B1194" s="1"/>
      <c r="C1194" s="1"/>
      <c r="D1194" s="4"/>
      <c r="E1194" s="1"/>
      <c r="F1194" s="1"/>
      <c r="G1194" s="4"/>
      <c r="H1194" s="2"/>
      <c r="I1194" s="3"/>
      <c r="J1194" s="4"/>
      <c r="K1194" s="2"/>
      <c r="L1194" s="2"/>
      <c r="M1194" s="3"/>
      <c r="N1194" s="3"/>
      <c r="O1194" s="1"/>
      <c r="P1194" s="1"/>
      <c r="Q1194" s="1"/>
      <c r="R1194" s="1"/>
      <c r="S1194" s="1"/>
      <c r="T1194" s="1"/>
      <c r="U1194" s="1"/>
      <c r="V1194" s="3"/>
      <c r="W1194" s="3"/>
      <c r="X1194" s="3"/>
      <c r="Y1194" s="3"/>
      <c r="Z1194" s="1"/>
      <c r="AA1194" s="1"/>
      <c r="AB1194" s="1"/>
      <c r="AC1194" s="1"/>
      <c r="AD1194" s="3"/>
      <c r="AE1194" s="1"/>
      <c r="AF1194" s="2"/>
      <c r="AG1194" s="3"/>
      <c r="AH1194" s="1"/>
      <c r="AI1194" s="1"/>
    </row>
    <row r="1195" spans="1:35" x14ac:dyDescent="0.35">
      <c r="A1195" s="1"/>
      <c r="B1195" s="1"/>
      <c r="C1195" s="1"/>
      <c r="D1195" s="4"/>
      <c r="E1195" s="1"/>
      <c r="F1195" s="1"/>
      <c r="G1195" s="4"/>
      <c r="H1195" s="2"/>
      <c r="I1195" s="3"/>
      <c r="J1195" s="4"/>
      <c r="K1195" s="2"/>
      <c r="L1195" s="2"/>
      <c r="M1195" s="3"/>
      <c r="N1195" s="3"/>
      <c r="O1195" s="1"/>
      <c r="P1195" s="1"/>
      <c r="Q1195" s="1"/>
      <c r="R1195" s="1"/>
      <c r="S1195" s="1"/>
      <c r="T1195" s="1"/>
      <c r="U1195" s="1"/>
      <c r="V1195" s="3"/>
      <c r="W1195" s="3"/>
      <c r="X1195" s="3"/>
      <c r="Y1195" s="3"/>
      <c r="Z1195" s="1"/>
      <c r="AA1195" s="1"/>
      <c r="AB1195" s="1"/>
      <c r="AC1195" s="1"/>
      <c r="AD1195" s="3"/>
      <c r="AE1195" s="1"/>
      <c r="AF1195" s="2"/>
      <c r="AG1195" s="3"/>
      <c r="AH1195" s="1"/>
      <c r="AI1195" s="1"/>
    </row>
    <row r="1196" spans="1:35" x14ac:dyDescent="0.35">
      <c r="A1196" s="1"/>
      <c r="B1196" s="1"/>
      <c r="C1196" s="1"/>
      <c r="D1196" s="4"/>
      <c r="E1196" s="1"/>
      <c r="F1196" s="1"/>
      <c r="G1196" s="4"/>
      <c r="H1196" s="2"/>
      <c r="I1196" s="3"/>
      <c r="J1196" s="4"/>
      <c r="K1196" s="2"/>
      <c r="L1196" s="2"/>
      <c r="M1196" s="3"/>
      <c r="N1196" s="3"/>
      <c r="O1196" s="1"/>
      <c r="P1196" s="1"/>
      <c r="Q1196" s="1"/>
      <c r="R1196" s="1"/>
      <c r="S1196" s="1"/>
      <c r="T1196" s="1"/>
      <c r="U1196" s="1"/>
      <c r="V1196" s="3"/>
      <c r="W1196" s="3"/>
      <c r="X1196" s="3"/>
      <c r="Y1196" s="3"/>
      <c r="Z1196" s="1"/>
      <c r="AA1196" s="1"/>
      <c r="AB1196" s="1"/>
      <c r="AC1196" s="1"/>
      <c r="AD1196" s="3"/>
      <c r="AE1196" s="1"/>
      <c r="AF1196" s="2"/>
      <c r="AG1196" s="3"/>
      <c r="AH1196" s="1"/>
      <c r="AI1196" s="1"/>
    </row>
    <row r="1197" spans="1:35" x14ac:dyDescent="0.35">
      <c r="A1197" s="1"/>
      <c r="B1197" s="1"/>
      <c r="C1197" s="1"/>
      <c r="D1197" s="4"/>
      <c r="E1197" s="1"/>
      <c r="F1197" s="1"/>
      <c r="G1197" s="4"/>
      <c r="H1197" s="2"/>
      <c r="I1197" s="3"/>
      <c r="J1197" s="4"/>
      <c r="K1197" s="2"/>
      <c r="L1197" s="2"/>
      <c r="M1197" s="3"/>
      <c r="N1197" s="3"/>
      <c r="O1197" s="1"/>
      <c r="P1197" s="1"/>
      <c r="Q1197" s="1"/>
      <c r="R1197" s="1"/>
      <c r="S1197" s="1"/>
      <c r="T1197" s="1"/>
      <c r="U1197" s="1"/>
      <c r="V1197" s="3"/>
      <c r="W1197" s="3"/>
      <c r="X1197" s="3"/>
      <c r="Y1197" s="3"/>
      <c r="Z1197" s="1"/>
      <c r="AA1197" s="1"/>
      <c r="AB1197" s="1"/>
      <c r="AC1197" s="1"/>
      <c r="AD1197" s="3"/>
      <c r="AE1197" s="1"/>
      <c r="AF1197" s="2"/>
      <c r="AG1197" s="3"/>
      <c r="AH1197" s="1"/>
      <c r="AI1197" s="1"/>
    </row>
    <row r="1198" spans="1:35" x14ac:dyDescent="0.35">
      <c r="A1198" s="1"/>
      <c r="B1198" s="1"/>
      <c r="C1198" s="1"/>
      <c r="D1198" s="4"/>
      <c r="E1198" s="1"/>
      <c r="F1198" s="1"/>
      <c r="G1198" s="4"/>
      <c r="H1198" s="2"/>
      <c r="I1198" s="3"/>
      <c r="J1198" s="4"/>
      <c r="K1198" s="2"/>
      <c r="L1198" s="2"/>
      <c r="M1198" s="3"/>
      <c r="N1198" s="3"/>
      <c r="O1198" s="1"/>
      <c r="P1198" s="1"/>
      <c r="Q1198" s="1"/>
      <c r="R1198" s="1"/>
      <c r="S1198" s="1"/>
      <c r="T1198" s="1"/>
      <c r="U1198" s="1"/>
      <c r="V1198" s="3"/>
      <c r="W1198" s="3"/>
      <c r="X1198" s="3"/>
      <c r="Y1198" s="3"/>
      <c r="Z1198" s="1"/>
      <c r="AA1198" s="1"/>
      <c r="AB1198" s="1"/>
      <c r="AC1198" s="1"/>
      <c r="AD1198" s="3"/>
      <c r="AE1198" s="1"/>
      <c r="AF1198" s="2"/>
      <c r="AG1198" s="3"/>
      <c r="AH1198" s="1"/>
      <c r="AI1198" s="1"/>
    </row>
    <row r="1199" spans="1:35" x14ac:dyDescent="0.35">
      <c r="A1199" s="1"/>
      <c r="B1199" s="1"/>
      <c r="C1199" s="1"/>
      <c r="D1199" s="4"/>
      <c r="E1199" s="1"/>
      <c r="F1199" s="1"/>
      <c r="G1199" s="4"/>
      <c r="H1199" s="2"/>
      <c r="I1199" s="3"/>
      <c r="J1199" s="4"/>
      <c r="K1199" s="2"/>
      <c r="L1199" s="2"/>
      <c r="M1199" s="3"/>
      <c r="N1199" s="3"/>
      <c r="O1199" s="1"/>
      <c r="P1199" s="1"/>
      <c r="Q1199" s="1"/>
      <c r="R1199" s="1"/>
      <c r="S1199" s="1"/>
      <c r="T1199" s="1"/>
      <c r="U1199" s="1"/>
      <c r="V1199" s="3"/>
      <c r="W1199" s="3"/>
      <c r="X1199" s="3"/>
      <c r="Y1199" s="3"/>
      <c r="Z1199" s="1"/>
      <c r="AA1199" s="1"/>
      <c r="AB1199" s="1"/>
      <c r="AC1199" s="1"/>
      <c r="AD1199" s="3"/>
      <c r="AE1199" s="1"/>
      <c r="AF1199" s="2"/>
      <c r="AG1199" s="3"/>
      <c r="AH1199" s="1"/>
      <c r="AI1199" s="1"/>
    </row>
    <row r="1200" spans="1:35" x14ac:dyDescent="0.35">
      <c r="A1200" s="1"/>
      <c r="B1200" s="1"/>
      <c r="C1200" s="1"/>
      <c r="D1200" s="4"/>
      <c r="E1200" s="1"/>
      <c r="F1200" s="1"/>
      <c r="G1200" s="4"/>
      <c r="H1200" s="2"/>
      <c r="I1200" s="3"/>
      <c r="J1200" s="4"/>
      <c r="K1200" s="2"/>
      <c r="L1200" s="2"/>
      <c r="M1200" s="3"/>
      <c r="N1200" s="3"/>
      <c r="O1200" s="1"/>
      <c r="P1200" s="1"/>
      <c r="Q1200" s="1"/>
      <c r="R1200" s="1"/>
      <c r="S1200" s="1"/>
      <c r="T1200" s="1"/>
      <c r="U1200" s="1"/>
      <c r="V1200" s="3"/>
      <c r="W1200" s="3"/>
      <c r="X1200" s="3"/>
      <c r="Y1200" s="3"/>
      <c r="Z1200" s="1"/>
      <c r="AA1200" s="1"/>
      <c r="AB1200" s="1"/>
      <c r="AC1200" s="1"/>
      <c r="AD1200" s="3"/>
      <c r="AE1200" s="1"/>
      <c r="AF1200" s="2"/>
      <c r="AG1200" s="3"/>
      <c r="AH1200" s="1"/>
      <c r="AI1200" s="1"/>
    </row>
    <row r="1201" spans="1:35" x14ac:dyDescent="0.35">
      <c r="A1201" s="1"/>
      <c r="B1201" s="1"/>
      <c r="C1201" s="1"/>
      <c r="D1201" s="4"/>
      <c r="E1201" s="1"/>
      <c r="F1201" s="1"/>
      <c r="G1201" s="4"/>
      <c r="H1201" s="2"/>
      <c r="I1201" s="3"/>
      <c r="J1201" s="4"/>
      <c r="K1201" s="2"/>
      <c r="L1201" s="2"/>
      <c r="M1201" s="3"/>
      <c r="N1201" s="3"/>
      <c r="O1201" s="1"/>
      <c r="P1201" s="1"/>
      <c r="Q1201" s="1"/>
      <c r="R1201" s="1"/>
      <c r="S1201" s="1"/>
      <c r="T1201" s="1"/>
      <c r="U1201" s="1"/>
      <c r="V1201" s="3"/>
      <c r="W1201" s="3"/>
      <c r="X1201" s="3"/>
      <c r="Y1201" s="3"/>
      <c r="Z1201" s="1"/>
      <c r="AA1201" s="1"/>
      <c r="AB1201" s="1"/>
      <c r="AC1201" s="1"/>
      <c r="AD1201" s="3"/>
      <c r="AE1201" s="1"/>
      <c r="AF1201" s="2"/>
      <c r="AG1201" s="3"/>
      <c r="AH1201" s="1"/>
      <c r="AI1201" s="1"/>
    </row>
    <row r="1202" spans="1:35" x14ac:dyDescent="0.35">
      <c r="A1202" s="1"/>
      <c r="B1202" s="1"/>
      <c r="C1202" s="1"/>
      <c r="D1202" s="4"/>
      <c r="E1202" s="1"/>
      <c r="F1202" s="1"/>
      <c r="G1202" s="4"/>
      <c r="H1202" s="2"/>
      <c r="I1202" s="3"/>
      <c r="J1202" s="4"/>
      <c r="K1202" s="2"/>
      <c r="L1202" s="2"/>
      <c r="M1202" s="3"/>
      <c r="N1202" s="3"/>
      <c r="O1202" s="1"/>
      <c r="P1202" s="1"/>
      <c r="Q1202" s="1"/>
      <c r="R1202" s="1"/>
      <c r="S1202" s="1"/>
      <c r="T1202" s="1"/>
      <c r="U1202" s="1"/>
      <c r="V1202" s="3"/>
      <c r="W1202" s="3"/>
      <c r="X1202" s="3"/>
      <c r="Y1202" s="3"/>
      <c r="Z1202" s="1"/>
      <c r="AA1202" s="1"/>
      <c r="AB1202" s="1"/>
      <c r="AC1202" s="1"/>
      <c r="AD1202" s="3"/>
      <c r="AE1202" s="1"/>
      <c r="AF1202" s="2"/>
      <c r="AG1202" s="3"/>
      <c r="AH1202" s="1"/>
      <c r="AI1202" s="1"/>
    </row>
    <row r="1203" spans="1:35" x14ac:dyDescent="0.35">
      <c r="A1203" s="1"/>
      <c r="B1203" s="1"/>
      <c r="C1203" s="1"/>
      <c r="D1203" s="4"/>
      <c r="E1203" s="1"/>
      <c r="F1203" s="1"/>
      <c r="G1203" s="4"/>
      <c r="H1203" s="2"/>
      <c r="I1203" s="3"/>
      <c r="J1203" s="4"/>
      <c r="K1203" s="2"/>
      <c r="L1203" s="2"/>
      <c r="M1203" s="3"/>
      <c r="N1203" s="3"/>
      <c r="O1203" s="1"/>
      <c r="P1203" s="1"/>
      <c r="Q1203" s="1"/>
      <c r="R1203" s="1"/>
      <c r="S1203" s="1"/>
      <c r="T1203" s="1"/>
      <c r="U1203" s="1"/>
      <c r="V1203" s="3"/>
      <c r="W1203" s="3"/>
      <c r="X1203" s="3"/>
      <c r="Y1203" s="3"/>
      <c r="Z1203" s="1"/>
      <c r="AA1203" s="1"/>
      <c r="AB1203" s="1"/>
      <c r="AC1203" s="1"/>
      <c r="AD1203" s="3"/>
      <c r="AE1203" s="1"/>
      <c r="AF1203" s="2"/>
      <c r="AG1203" s="3"/>
      <c r="AH1203" s="1"/>
      <c r="AI1203" s="1"/>
    </row>
    <row r="1204" spans="1:35" x14ac:dyDescent="0.35">
      <c r="A1204" s="1"/>
      <c r="B1204" s="1"/>
      <c r="C1204" s="1"/>
      <c r="D1204" s="4"/>
      <c r="E1204" s="1"/>
      <c r="F1204" s="1"/>
      <c r="G1204" s="4"/>
      <c r="H1204" s="2"/>
      <c r="I1204" s="3"/>
      <c r="J1204" s="4"/>
      <c r="K1204" s="2"/>
      <c r="L1204" s="2"/>
      <c r="M1204" s="3"/>
      <c r="N1204" s="3"/>
      <c r="O1204" s="1"/>
      <c r="P1204" s="1"/>
      <c r="Q1204" s="1"/>
      <c r="R1204" s="1"/>
      <c r="S1204" s="1"/>
      <c r="T1204" s="1"/>
      <c r="U1204" s="1"/>
      <c r="V1204" s="3"/>
      <c r="W1204" s="3"/>
      <c r="X1204" s="3"/>
      <c r="Y1204" s="3"/>
      <c r="Z1204" s="1"/>
      <c r="AA1204" s="1"/>
      <c r="AB1204" s="1"/>
      <c r="AC1204" s="1"/>
      <c r="AD1204" s="3"/>
      <c r="AE1204" s="1"/>
      <c r="AF1204" s="2"/>
      <c r="AG1204" s="3"/>
      <c r="AH1204" s="1"/>
      <c r="AI1204" s="1"/>
    </row>
    <row r="1205" spans="1:35" x14ac:dyDescent="0.35">
      <c r="A1205" s="1"/>
      <c r="B1205" s="1"/>
      <c r="C1205" s="1"/>
      <c r="D1205" s="4"/>
      <c r="E1205" s="1"/>
      <c r="F1205" s="1"/>
      <c r="G1205" s="4"/>
      <c r="H1205" s="2"/>
      <c r="I1205" s="3"/>
      <c r="J1205" s="4"/>
      <c r="K1205" s="2"/>
      <c r="L1205" s="2"/>
      <c r="M1205" s="3"/>
      <c r="N1205" s="3"/>
      <c r="O1205" s="1"/>
      <c r="P1205" s="1"/>
      <c r="Q1205" s="1"/>
      <c r="R1205" s="1"/>
      <c r="S1205" s="1"/>
      <c r="T1205" s="1"/>
      <c r="U1205" s="1"/>
      <c r="V1205" s="3"/>
      <c r="W1205" s="3"/>
      <c r="X1205" s="3"/>
      <c r="Y1205" s="3"/>
      <c r="Z1205" s="1"/>
      <c r="AA1205" s="1"/>
      <c r="AB1205" s="1"/>
      <c r="AC1205" s="1"/>
      <c r="AD1205" s="3"/>
      <c r="AE1205" s="1"/>
      <c r="AF1205" s="2"/>
      <c r="AG1205" s="3"/>
      <c r="AH1205" s="1"/>
      <c r="AI1205" s="1"/>
    </row>
    <row r="1206" spans="1:35" x14ac:dyDescent="0.35">
      <c r="A1206" s="1"/>
      <c r="B1206" s="1"/>
      <c r="C1206" s="1"/>
      <c r="D1206" s="4"/>
      <c r="E1206" s="1"/>
      <c r="F1206" s="1"/>
      <c r="G1206" s="4"/>
      <c r="H1206" s="2"/>
      <c r="I1206" s="3"/>
      <c r="J1206" s="4"/>
      <c r="K1206" s="2"/>
      <c r="L1206" s="2"/>
      <c r="M1206" s="3"/>
      <c r="N1206" s="3"/>
      <c r="O1206" s="1"/>
      <c r="P1206" s="1"/>
      <c r="Q1206" s="1"/>
      <c r="R1206" s="1"/>
      <c r="S1206" s="1"/>
      <c r="T1206" s="1"/>
      <c r="U1206" s="1"/>
      <c r="V1206" s="3"/>
      <c r="W1206" s="3"/>
      <c r="X1206" s="3"/>
      <c r="Y1206" s="3"/>
      <c r="Z1206" s="1"/>
      <c r="AA1206" s="1"/>
      <c r="AB1206" s="1"/>
      <c r="AC1206" s="1"/>
      <c r="AD1206" s="3"/>
      <c r="AE1206" s="1"/>
      <c r="AF1206" s="2"/>
      <c r="AG1206" s="3"/>
      <c r="AH1206" s="1"/>
      <c r="AI1206" s="1"/>
    </row>
    <row r="1207" spans="1:35" x14ac:dyDescent="0.35">
      <c r="A1207" s="1"/>
      <c r="B1207" s="1"/>
      <c r="C1207" s="1"/>
      <c r="D1207" s="4"/>
      <c r="E1207" s="1"/>
      <c r="F1207" s="1"/>
      <c r="G1207" s="4"/>
      <c r="H1207" s="2"/>
      <c r="I1207" s="3"/>
      <c r="J1207" s="4"/>
      <c r="K1207" s="2"/>
      <c r="L1207" s="2"/>
      <c r="M1207" s="3"/>
      <c r="N1207" s="3"/>
      <c r="O1207" s="1"/>
      <c r="P1207" s="1"/>
      <c r="Q1207" s="1"/>
      <c r="R1207" s="1"/>
      <c r="S1207" s="1"/>
      <c r="T1207" s="1"/>
      <c r="U1207" s="1"/>
      <c r="V1207" s="3"/>
      <c r="W1207" s="3"/>
      <c r="X1207" s="3"/>
      <c r="Y1207" s="3"/>
      <c r="Z1207" s="1"/>
      <c r="AA1207" s="1"/>
      <c r="AB1207" s="1"/>
      <c r="AC1207" s="1"/>
      <c r="AD1207" s="3"/>
      <c r="AE1207" s="1"/>
      <c r="AF1207" s="2"/>
      <c r="AG1207" s="3"/>
      <c r="AH1207" s="1"/>
      <c r="AI1207" s="1"/>
    </row>
    <row r="1208" spans="1:35" x14ac:dyDescent="0.35">
      <c r="A1208" s="1"/>
      <c r="B1208" s="1"/>
      <c r="C1208" s="1"/>
      <c r="D1208" s="4"/>
      <c r="E1208" s="1"/>
      <c r="F1208" s="1"/>
      <c r="G1208" s="4"/>
      <c r="H1208" s="2"/>
      <c r="I1208" s="3"/>
      <c r="J1208" s="4"/>
      <c r="K1208" s="2"/>
      <c r="L1208" s="2"/>
      <c r="M1208" s="3"/>
      <c r="N1208" s="3"/>
      <c r="O1208" s="1"/>
      <c r="P1208" s="1"/>
      <c r="Q1208" s="1"/>
      <c r="R1208" s="1"/>
      <c r="S1208" s="1"/>
      <c r="T1208" s="1"/>
      <c r="U1208" s="1"/>
      <c r="V1208" s="3"/>
      <c r="W1208" s="3"/>
      <c r="X1208" s="3"/>
      <c r="Y1208" s="3"/>
      <c r="Z1208" s="1"/>
      <c r="AA1208" s="1"/>
      <c r="AB1208" s="1"/>
      <c r="AC1208" s="1"/>
      <c r="AD1208" s="3"/>
      <c r="AE1208" s="1"/>
      <c r="AF1208" s="2"/>
      <c r="AG1208" s="3"/>
      <c r="AH1208" s="1"/>
      <c r="AI1208" s="1"/>
    </row>
    <row r="1209" spans="1:35" x14ac:dyDescent="0.35">
      <c r="A1209" s="1"/>
      <c r="B1209" s="1"/>
      <c r="C1209" s="1"/>
      <c r="D1209" s="4"/>
      <c r="E1209" s="1"/>
      <c r="F1209" s="1"/>
      <c r="G1209" s="4"/>
      <c r="H1209" s="2"/>
      <c r="I1209" s="3"/>
      <c r="J1209" s="4"/>
      <c r="K1209" s="2"/>
      <c r="L1209" s="2"/>
      <c r="M1209" s="3"/>
      <c r="N1209" s="3"/>
      <c r="O1209" s="1"/>
      <c r="P1209" s="1"/>
      <c r="Q1209" s="1"/>
      <c r="R1209" s="1"/>
      <c r="S1209" s="1"/>
      <c r="T1209" s="1"/>
      <c r="U1209" s="1"/>
      <c r="V1209" s="3"/>
      <c r="W1209" s="3"/>
      <c r="X1209" s="3"/>
      <c r="Y1209" s="3"/>
      <c r="Z1209" s="1"/>
      <c r="AA1209" s="1"/>
      <c r="AB1209" s="1"/>
      <c r="AC1209" s="1"/>
      <c r="AD1209" s="3"/>
      <c r="AE1209" s="1"/>
      <c r="AF1209" s="2"/>
      <c r="AG1209" s="3"/>
      <c r="AH1209" s="1"/>
      <c r="AI1209" s="1"/>
    </row>
    <row r="1210" spans="1:35" x14ac:dyDescent="0.35">
      <c r="A1210" s="1"/>
      <c r="B1210" s="1"/>
      <c r="C1210" s="1"/>
      <c r="D1210" s="4"/>
      <c r="E1210" s="1"/>
      <c r="F1210" s="1"/>
      <c r="G1210" s="4"/>
      <c r="H1210" s="2"/>
      <c r="I1210" s="3"/>
      <c r="J1210" s="4"/>
      <c r="K1210" s="2"/>
      <c r="L1210" s="2"/>
      <c r="M1210" s="3"/>
      <c r="N1210" s="3"/>
      <c r="O1210" s="1"/>
      <c r="P1210" s="1"/>
      <c r="Q1210" s="1"/>
      <c r="R1210" s="1"/>
      <c r="S1210" s="1"/>
      <c r="T1210" s="1"/>
      <c r="U1210" s="1"/>
      <c r="V1210" s="3"/>
      <c r="W1210" s="3"/>
      <c r="X1210" s="3"/>
      <c r="Y1210" s="3"/>
      <c r="Z1210" s="1"/>
      <c r="AA1210" s="1"/>
      <c r="AB1210" s="1"/>
      <c r="AC1210" s="1"/>
      <c r="AD1210" s="3"/>
      <c r="AE1210" s="1"/>
      <c r="AF1210" s="2"/>
      <c r="AG1210" s="3"/>
      <c r="AH1210" s="1"/>
      <c r="AI1210" s="1"/>
    </row>
    <row r="1211" spans="1:35" x14ac:dyDescent="0.35">
      <c r="A1211" s="1"/>
      <c r="B1211" s="1"/>
      <c r="C1211" s="1"/>
      <c r="D1211" s="4"/>
      <c r="E1211" s="1"/>
      <c r="F1211" s="1"/>
      <c r="G1211" s="4"/>
      <c r="H1211" s="2"/>
      <c r="I1211" s="3"/>
      <c r="J1211" s="4"/>
      <c r="K1211" s="2"/>
      <c r="L1211" s="2"/>
      <c r="M1211" s="3"/>
      <c r="N1211" s="3"/>
      <c r="O1211" s="1"/>
      <c r="P1211" s="1"/>
      <c r="Q1211" s="1"/>
      <c r="R1211" s="1"/>
      <c r="S1211" s="1"/>
      <c r="T1211" s="1"/>
      <c r="U1211" s="1"/>
      <c r="V1211" s="3"/>
      <c r="W1211" s="3"/>
      <c r="X1211" s="3"/>
      <c r="Y1211" s="3"/>
      <c r="Z1211" s="1"/>
      <c r="AA1211" s="1"/>
      <c r="AB1211" s="1"/>
      <c r="AC1211" s="1"/>
      <c r="AD1211" s="3"/>
      <c r="AE1211" s="1"/>
      <c r="AF1211" s="2"/>
      <c r="AG1211" s="3"/>
      <c r="AH1211" s="1"/>
      <c r="AI1211" s="1"/>
    </row>
    <row r="1212" spans="1:35" x14ac:dyDescent="0.35">
      <c r="A1212" s="1"/>
      <c r="B1212" s="1"/>
      <c r="C1212" s="1"/>
      <c r="D1212" s="4"/>
      <c r="E1212" s="1"/>
      <c r="F1212" s="1"/>
      <c r="G1212" s="4"/>
      <c r="H1212" s="2"/>
      <c r="I1212" s="3"/>
      <c r="J1212" s="4"/>
      <c r="K1212" s="2"/>
      <c r="L1212" s="2"/>
      <c r="M1212" s="3"/>
      <c r="N1212" s="3"/>
      <c r="O1212" s="1"/>
      <c r="P1212" s="1"/>
      <c r="Q1212" s="1"/>
      <c r="R1212" s="1"/>
      <c r="S1212" s="1"/>
      <c r="T1212" s="1"/>
      <c r="U1212" s="1"/>
      <c r="V1212" s="3"/>
      <c r="W1212" s="3"/>
      <c r="X1212" s="3"/>
      <c r="Y1212" s="3"/>
      <c r="Z1212" s="1"/>
      <c r="AA1212" s="1"/>
      <c r="AB1212" s="1"/>
      <c r="AC1212" s="1"/>
      <c r="AD1212" s="3"/>
      <c r="AE1212" s="1"/>
      <c r="AF1212" s="2"/>
      <c r="AG1212" s="3"/>
      <c r="AH1212" s="1"/>
      <c r="AI1212" s="1"/>
    </row>
    <row r="1213" spans="1:35" x14ac:dyDescent="0.35">
      <c r="A1213" s="1"/>
      <c r="B1213" s="1"/>
      <c r="C1213" s="1"/>
      <c r="D1213" s="4"/>
      <c r="E1213" s="1"/>
      <c r="F1213" s="1"/>
      <c r="G1213" s="4"/>
      <c r="H1213" s="2"/>
      <c r="I1213" s="3"/>
      <c r="J1213" s="4"/>
      <c r="K1213" s="2"/>
      <c r="L1213" s="2"/>
      <c r="M1213" s="3"/>
      <c r="N1213" s="3"/>
      <c r="O1213" s="1"/>
      <c r="P1213" s="1"/>
      <c r="Q1213" s="1"/>
      <c r="R1213" s="1"/>
      <c r="S1213" s="1"/>
      <c r="T1213" s="1"/>
      <c r="U1213" s="1"/>
      <c r="V1213" s="3"/>
      <c r="W1213" s="3"/>
      <c r="X1213" s="3"/>
      <c r="Y1213" s="3"/>
      <c r="Z1213" s="1"/>
      <c r="AA1213" s="1"/>
      <c r="AB1213" s="1"/>
      <c r="AC1213" s="1"/>
      <c r="AD1213" s="3"/>
      <c r="AE1213" s="1"/>
      <c r="AF1213" s="2"/>
      <c r="AG1213" s="3"/>
      <c r="AH1213" s="1"/>
      <c r="AI1213" s="1"/>
    </row>
    <row r="1214" spans="1:35" x14ac:dyDescent="0.35">
      <c r="A1214" s="1"/>
      <c r="B1214" s="1"/>
      <c r="C1214" s="1"/>
      <c r="D1214" s="4"/>
      <c r="E1214" s="1"/>
      <c r="F1214" s="1"/>
      <c r="G1214" s="4"/>
      <c r="H1214" s="2"/>
      <c r="I1214" s="3"/>
      <c r="J1214" s="4"/>
      <c r="K1214" s="2"/>
      <c r="L1214" s="2"/>
      <c r="M1214" s="3"/>
      <c r="N1214" s="3"/>
      <c r="O1214" s="1"/>
      <c r="P1214" s="1"/>
      <c r="Q1214" s="1"/>
      <c r="R1214" s="1"/>
      <c r="S1214" s="1"/>
      <c r="T1214" s="1"/>
      <c r="U1214" s="1"/>
      <c r="V1214" s="3"/>
      <c r="W1214" s="3"/>
      <c r="X1214" s="3"/>
      <c r="Y1214" s="3"/>
      <c r="Z1214" s="1"/>
      <c r="AA1214" s="1"/>
      <c r="AB1214" s="1"/>
      <c r="AC1214" s="1"/>
      <c r="AD1214" s="3"/>
      <c r="AE1214" s="1"/>
      <c r="AF1214" s="2"/>
      <c r="AG1214" s="3"/>
      <c r="AH1214" s="1"/>
      <c r="AI1214" s="1"/>
    </row>
    <row r="1215" spans="1:35" x14ac:dyDescent="0.35">
      <c r="A1215" s="1"/>
      <c r="B1215" s="1"/>
      <c r="C1215" s="1"/>
      <c r="D1215" s="4"/>
      <c r="E1215" s="1"/>
      <c r="F1215" s="1"/>
      <c r="G1215" s="4"/>
      <c r="H1215" s="2"/>
      <c r="I1215" s="3"/>
      <c r="J1215" s="4"/>
      <c r="K1215" s="2"/>
      <c r="L1215" s="2"/>
      <c r="M1215" s="3"/>
      <c r="N1215" s="3"/>
      <c r="O1215" s="1"/>
      <c r="P1215" s="1"/>
      <c r="Q1215" s="1"/>
      <c r="R1215" s="1"/>
      <c r="S1215" s="1"/>
      <c r="T1215" s="1"/>
      <c r="U1215" s="1"/>
      <c r="V1215" s="3"/>
      <c r="W1215" s="3"/>
      <c r="X1215" s="3"/>
      <c r="Y1215" s="3"/>
      <c r="Z1215" s="1"/>
      <c r="AA1215" s="1"/>
      <c r="AB1215" s="1"/>
      <c r="AC1215" s="1"/>
      <c r="AD1215" s="3"/>
      <c r="AE1215" s="1"/>
      <c r="AF1215" s="2"/>
      <c r="AG1215" s="3"/>
      <c r="AH1215" s="1"/>
      <c r="AI1215" s="1"/>
    </row>
    <row r="1216" spans="1:35" x14ac:dyDescent="0.35">
      <c r="A1216" s="1"/>
      <c r="B1216" s="1"/>
      <c r="C1216" s="1"/>
      <c r="D1216" s="4"/>
      <c r="E1216" s="1"/>
      <c r="F1216" s="1"/>
      <c r="G1216" s="4"/>
      <c r="H1216" s="2"/>
      <c r="I1216" s="3"/>
      <c r="J1216" s="4"/>
      <c r="K1216" s="2"/>
      <c r="L1216" s="2"/>
      <c r="M1216" s="3"/>
      <c r="N1216" s="3"/>
      <c r="O1216" s="1"/>
      <c r="P1216" s="1"/>
      <c r="Q1216" s="1"/>
      <c r="R1216" s="1"/>
      <c r="S1216" s="1"/>
      <c r="T1216" s="1"/>
      <c r="U1216" s="1"/>
      <c r="V1216" s="3"/>
      <c r="W1216" s="3"/>
      <c r="X1216" s="3"/>
      <c r="Y1216" s="3"/>
      <c r="Z1216" s="1"/>
      <c r="AA1216" s="1"/>
      <c r="AB1216" s="1"/>
      <c r="AC1216" s="1"/>
      <c r="AD1216" s="3"/>
      <c r="AE1216" s="1"/>
      <c r="AF1216" s="2"/>
      <c r="AG1216" s="3"/>
      <c r="AH1216" s="1"/>
      <c r="AI1216" s="1"/>
    </row>
    <row r="1217" spans="1:35" x14ac:dyDescent="0.35">
      <c r="A1217" s="1"/>
      <c r="B1217" s="1"/>
      <c r="C1217" s="1"/>
      <c r="D1217" s="4"/>
      <c r="E1217" s="1"/>
      <c r="F1217" s="1"/>
      <c r="G1217" s="4"/>
      <c r="H1217" s="2"/>
      <c r="I1217" s="3"/>
      <c r="J1217" s="4"/>
      <c r="K1217" s="2"/>
      <c r="L1217" s="2"/>
      <c r="M1217" s="3"/>
      <c r="N1217" s="3"/>
      <c r="O1217" s="1"/>
      <c r="P1217" s="1"/>
      <c r="Q1217" s="1"/>
      <c r="R1217" s="1"/>
      <c r="S1217" s="1"/>
      <c r="T1217" s="1"/>
      <c r="U1217" s="1"/>
      <c r="V1217" s="3"/>
      <c r="W1217" s="3"/>
      <c r="X1217" s="3"/>
      <c r="Y1217" s="3"/>
      <c r="Z1217" s="1"/>
      <c r="AA1217" s="1"/>
      <c r="AB1217" s="1"/>
      <c r="AC1217" s="1"/>
      <c r="AD1217" s="3"/>
      <c r="AE1217" s="1"/>
      <c r="AF1217" s="2"/>
      <c r="AG1217" s="3"/>
      <c r="AH1217" s="1"/>
      <c r="AI1217" s="1"/>
    </row>
    <row r="1218" spans="1:35" x14ac:dyDescent="0.35">
      <c r="A1218" s="1"/>
      <c r="B1218" s="1"/>
      <c r="C1218" s="1"/>
      <c r="D1218" s="4"/>
      <c r="E1218" s="1"/>
      <c r="F1218" s="1"/>
      <c r="G1218" s="4"/>
      <c r="H1218" s="2"/>
      <c r="I1218" s="3"/>
      <c r="J1218" s="4"/>
      <c r="K1218" s="2"/>
      <c r="L1218" s="2"/>
      <c r="M1218" s="3"/>
      <c r="N1218" s="3"/>
      <c r="O1218" s="1"/>
      <c r="P1218" s="1"/>
      <c r="Q1218" s="1"/>
      <c r="R1218" s="1"/>
      <c r="S1218" s="1"/>
      <c r="T1218" s="1"/>
      <c r="U1218" s="1"/>
      <c r="V1218" s="3"/>
      <c r="W1218" s="3"/>
      <c r="X1218" s="3"/>
      <c r="Y1218" s="3"/>
      <c r="Z1218" s="1"/>
      <c r="AA1218" s="1"/>
      <c r="AB1218" s="1"/>
      <c r="AC1218" s="1"/>
      <c r="AD1218" s="3"/>
      <c r="AE1218" s="1"/>
      <c r="AF1218" s="2"/>
      <c r="AG1218" s="3"/>
      <c r="AH1218" s="1"/>
      <c r="AI1218" s="1"/>
    </row>
    <row r="1219" spans="1:35" x14ac:dyDescent="0.35">
      <c r="A1219" s="1"/>
      <c r="B1219" s="1"/>
      <c r="C1219" s="1"/>
      <c r="D1219" s="4"/>
      <c r="E1219" s="1"/>
      <c r="F1219" s="1"/>
      <c r="G1219" s="4"/>
      <c r="H1219" s="2"/>
      <c r="I1219" s="3"/>
      <c r="J1219" s="4"/>
      <c r="K1219" s="2"/>
      <c r="L1219" s="2"/>
      <c r="M1219" s="3"/>
      <c r="N1219" s="3"/>
      <c r="O1219" s="1"/>
      <c r="P1219" s="1"/>
      <c r="Q1219" s="1"/>
      <c r="R1219" s="1"/>
      <c r="S1219" s="1"/>
      <c r="T1219" s="1"/>
      <c r="U1219" s="1"/>
      <c r="V1219" s="3"/>
      <c r="W1219" s="3"/>
      <c r="X1219" s="3"/>
      <c r="Y1219" s="3"/>
      <c r="Z1219" s="1"/>
      <c r="AA1219" s="1"/>
      <c r="AB1219" s="1"/>
      <c r="AC1219" s="1"/>
      <c r="AD1219" s="3"/>
      <c r="AE1219" s="1"/>
      <c r="AF1219" s="2"/>
      <c r="AG1219" s="3"/>
      <c r="AH1219" s="1"/>
      <c r="AI1219" s="1"/>
    </row>
    <row r="1220" spans="1:35" x14ac:dyDescent="0.35">
      <c r="A1220" s="1"/>
      <c r="B1220" s="1"/>
      <c r="C1220" s="1"/>
      <c r="D1220" s="4"/>
      <c r="E1220" s="1"/>
      <c r="F1220" s="1"/>
      <c r="G1220" s="4"/>
      <c r="H1220" s="2"/>
      <c r="I1220" s="3"/>
      <c r="J1220" s="4"/>
      <c r="K1220" s="2"/>
      <c r="L1220" s="2"/>
      <c r="M1220" s="3"/>
      <c r="N1220" s="3"/>
      <c r="O1220" s="1"/>
      <c r="P1220" s="1"/>
      <c r="Q1220" s="1"/>
      <c r="R1220" s="1"/>
      <c r="S1220" s="1"/>
      <c r="T1220" s="1"/>
      <c r="U1220" s="1"/>
      <c r="V1220" s="3"/>
      <c r="W1220" s="3"/>
      <c r="X1220" s="3"/>
      <c r="Y1220" s="3"/>
      <c r="Z1220" s="1"/>
      <c r="AA1220" s="1"/>
      <c r="AB1220" s="1"/>
      <c r="AC1220" s="1"/>
      <c r="AD1220" s="3"/>
      <c r="AE1220" s="1"/>
      <c r="AF1220" s="2"/>
      <c r="AG1220" s="3"/>
      <c r="AH1220" s="1"/>
      <c r="AI1220" s="1"/>
    </row>
    <row r="1221" spans="1:35" x14ac:dyDescent="0.35">
      <c r="A1221" s="1"/>
      <c r="B1221" s="1"/>
      <c r="C1221" s="1"/>
      <c r="D1221" s="4"/>
      <c r="E1221" s="1"/>
      <c r="F1221" s="1"/>
      <c r="G1221" s="4"/>
      <c r="H1221" s="2"/>
      <c r="I1221" s="3"/>
      <c r="J1221" s="4"/>
      <c r="K1221" s="2"/>
      <c r="L1221" s="2"/>
      <c r="M1221" s="3"/>
      <c r="N1221" s="3"/>
      <c r="O1221" s="1"/>
      <c r="P1221" s="1"/>
      <c r="Q1221" s="1"/>
      <c r="R1221" s="1"/>
      <c r="S1221" s="1"/>
      <c r="T1221" s="1"/>
      <c r="U1221" s="1"/>
      <c r="V1221" s="3"/>
      <c r="W1221" s="3"/>
      <c r="X1221" s="3"/>
      <c r="Y1221" s="3"/>
      <c r="Z1221" s="1"/>
      <c r="AA1221" s="1"/>
      <c r="AB1221" s="1"/>
      <c r="AC1221" s="1"/>
      <c r="AD1221" s="3"/>
      <c r="AE1221" s="1"/>
      <c r="AF1221" s="2"/>
      <c r="AG1221" s="3"/>
      <c r="AH1221" s="1"/>
      <c r="AI1221" s="1"/>
    </row>
    <row r="1222" spans="1:35" x14ac:dyDescent="0.35">
      <c r="A1222" s="1"/>
      <c r="B1222" s="1"/>
      <c r="C1222" s="1"/>
      <c r="D1222" s="4"/>
      <c r="E1222" s="1"/>
      <c r="F1222" s="1"/>
      <c r="G1222" s="4"/>
      <c r="H1222" s="2"/>
      <c r="I1222" s="3"/>
      <c r="J1222" s="4"/>
      <c r="K1222" s="2"/>
      <c r="L1222" s="2"/>
      <c r="M1222" s="3"/>
      <c r="N1222" s="3"/>
      <c r="O1222" s="1"/>
      <c r="P1222" s="1"/>
      <c r="Q1222" s="1"/>
      <c r="R1222" s="1"/>
      <c r="S1222" s="1"/>
      <c r="T1222" s="1"/>
      <c r="U1222" s="1"/>
      <c r="V1222" s="3"/>
      <c r="W1222" s="3"/>
      <c r="X1222" s="3"/>
      <c r="Y1222" s="3"/>
      <c r="Z1222" s="1"/>
      <c r="AA1222" s="1"/>
      <c r="AB1222" s="1"/>
      <c r="AC1222" s="1"/>
      <c r="AD1222" s="3"/>
      <c r="AE1222" s="1"/>
      <c r="AF1222" s="2"/>
      <c r="AG1222" s="3"/>
      <c r="AH1222" s="1"/>
      <c r="AI1222" s="1"/>
    </row>
    <row r="1223" spans="1:35" x14ac:dyDescent="0.35">
      <c r="A1223" s="1"/>
      <c r="B1223" s="1"/>
      <c r="C1223" s="1"/>
      <c r="D1223" s="4"/>
      <c r="E1223" s="1"/>
      <c r="F1223" s="1"/>
      <c r="G1223" s="4"/>
      <c r="H1223" s="2"/>
      <c r="I1223" s="3"/>
      <c r="J1223" s="4"/>
      <c r="K1223" s="2"/>
      <c r="L1223" s="2"/>
      <c r="M1223" s="3"/>
      <c r="N1223" s="3"/>
      <c r="O1223" s="1"/>
      <c r="P1223" s="1"/>
      <c r="Q1223" s="1"/>
      <c r="R1223" s="1"/>
      <c r="S1223" s="1"/>
      <c r="T1223" s="1"/>
      <c r="U1223" s="1"/>
      <c r="V1223" s="3"/>
      <c r="W1223" s="3"/>
      <c r="X1223" s="3"/>
      <c r="Y1223" s="3"/>
      <c r="Z1223" s="1"/>
      <c r="AA1223" s="1"/>
      <c r="AB1223" s="1"/>
      <c r="AC1223" s="1"/>
      <c r="AD1223" s="3"/>
      <c r="AE1223" s="1"/>
      <c r="AF1223" s="2"/>
      <c r="AG1223" s="3"/>
      <c r="AH1223" s="1"/>
      <c r="AI1223" s="1"/>
    </row>
    <row r="1224" spans="1:35" x14ac:dyDescent="0.35">
      <c r="A1224" s="1"/>
      <c r="B1224" s="1"/>
      <c r="C1224" s="1"/>
      <c r="D1224" s="4"/>
      <c r="E1224" s="1"/>
      <c r="F1224" s="1"/>
      <c r="G1224" s="4"/>
      <c r="H1224" s="2"/>
      <c r="I1224" s="3"/>
      <c r="J1224" s="4"/>
      <c r="K1224" s="2"/>
      <c r="L1224" s="2"/>
      <c r="M1224" s="3"/>
      <c r="N1224" s="3"/>
      <c r="O1224" s="1"/>
      <c r="P1224" s="1"/>
      <c r="Q1224" s="1"/>
      <c r="R1224" s="1"/>
      <c r="S1224" s="1"/>
      <c r="T1224" s="1"/>
      <c r="U1224" s="1"/>
      <c r="V1224" s="3"/>
      <c r="W1224" s="3"/>
      <c r="X1224" s="3"/>
      <c r="Y1224" s="3"/>
      <c r="Z1224" s="1"/>
      <c r="AA1224" s="1"/>
      <c r="AB1224" s="1"/>
      <c r="AC1224" s="1"/>
      <c r="AD1224" s="3"/>
      <c r="AE1224" s="1"/>
      <c r="AF1224" s="2"/>
      <c r="AG1224" s="3"/>
      <c r="AH1224" s="1"/>
      <c r="AI1224" s="1"/>
    </row>
    <row r="1225" spans="1:35" x14ac:dyDescent="0.35">
      <c r="A1225" s="1"/>
      <c r="B1225" s="1"/>
      <c r="C1225" s="1"/>
      <c r="D1225" s="4"/>
      <c r="E1225" s="1"/>
      <c r="F1225" s="1"/>
      <c r="G1225" s="4"/>
      <c r="H1225" s="2"/>
      <c r="I1225" s="3"/>
      <c r="J1225" s="4"/>
      <c r="K1225" s="2"/>
      <c r="L1225" s="2"/>
      <c r="M1225" s="3"/>
      <c r="N1225" s="3"/>
      <c r="O1225" s="1"/>
      <c r="P1225" s="1"/>
      <c r="Q1225" s="1"/>
      <c r="R1225" s="1"/>
      <c r="S1225" s="1"/>
      <c r="T1225" s="1"/>
      <c r="U1225" s="1"/>
      <c r="V1225" s="3"/>
      <c r="W1225" s="3"/>
      <c r="X1225" s="3"/>
      <c r="Y1225" s="3"/>
      <c r="Z1225" s="1"/>
      <c r="AA1225" s="1"/>
      <c r="AB1225" s="1"/>
      <c r="AC1225" s="1"/>
      <c r="AD1225" s="3"/>
      <c r="AE1225" s="1"/>
      <c r="AF1225" s="2"/>
      <c r="AG1225" s="3"/>
      <c r="AH1225" s="1"/>
      <c r="AI1225" s="1"/>
    </row>
    <row r="1226" spans="1:35" x14ac:dyDescent="0.35">
      <c r="A1226" s="1"/>
      <c r="B1226" s="1"/>
      <c r="C1226" s="1"/>
      <c r="D1226" s="4"/>
      <c r="E1226" s="1"/>
      <c r="F1226" s="1"/>
      <c r="G1226" s="4"/>
      <c r="H1226" s="2"/>
      <c r="I1226" s="3"/>
      <c r="J1226" s="4"/>
      <c r="K1226" s="2"/>
      <c r="L1226" s="2"/>
      <c r="M1226" s="3"/>
      <c r="N1226" s="3"/>
      <c r="O1226" s="1"/>
      <c r="P1226" s="1"/>
      <c r="Q1226" s="1"/>
      <c r="R1226" s="1"/>
      <c r="S1226" s="1"/>
      <c r="T1226" s="1"/>
      <c r="U1226" s="1"/>
      <c r="V1226" s="3"/>
      <c r="W1226" s="3"/>
      <c r="X1226" s="3"/>
      <c r="Y1226" s="3"/>
      <c r="Z1226" s="1"/>
      <c r="AA1226" s="1"/>
      <c r="AB1226" s="1"/>
      <c r="AC1226" s="1"/>
      <c r="AD1226" s="3"/>
      <c r="AE1226" s="1"/>
      <c r="AF1226" s="2"/>
      <c r="AG1226" s="3"/>
      <c r="AH1226" s="1"/>
      <c r="AI1226" s="1"/>
    </row>
    <row r="1227" spans="1:35" x14ac:dyDescent="0.35">
      <c r="A1227" s="1"/>
      <c r="B1227" s="1"/>
      <c r="C1227" s="1"/>
      <c r="D1227" s="4"/>
      <c r="E1227" s="1"/>
      <c r="F1227" s="1"/>
      <c r="G1227" s="4"/>
      <c r="H1227" s="2"/>
      <c r="I1227" s="3"/>
      <c r="J1227" s="4"/>
      <c r="K1227" s="2"/>
      <c r="L1227" s="2"/>
      <c r="M1227" s="3"/>
      <c r="N1227" s="3"/>
      <c r="O1227" s="1"/>
      <c r="P1227" s="1"/>
      <c r="Q1227" s="1"/>
      <c r="R1227" s="1"/>
      <c r="S1227" s="1"/>
      <c r="T1227" s="1"/>
      <c r="U1227" s="1"/>
      <c r="V1227" s="3"/>
      <c r="W1227" s="3"/>
      <c r="X1227" s="3"/>
      <c r="Y1227" s="3"/>
      <c r="Z1227" s="1"/>
      <c r="AA1227" s="1"/>
      <c r="AB1227" s="1"/>
      <c r="AC1227" s="1"/>
      <c r="AD1227" s="3"/>
      <c r="AE1227" s="1"/>
      <c r="AF1227" s="2"/>
      <c r="AG1227" s="3"/>
      <c r="AH1227" s="1"/>
      <c r="AI1227" s="1"/>
    </row>
    <row r="1228" spans="1:35" x14ac:dyDescent="0.35">
      <c r="A1228" s="1"/>
      <c r="B1228" s="1"/>
      <c r="C1228" s="1"/>
      <c r="D1228" s="4"/>
      <c r="E1228" s="1"/>
      <c r="F1228" s="1"/>
      <c r="G1228" s="4"/>
      <c r="H1228" s="2"/>
      <c r="I1228" s="3"/>
      <c r="J1228" s="4"/>
      <c r="K1228" s="2"/>
      <c r="L1228" s="2"/>
      <c r="M1228" s="3"/>
      <c r="N1228" s="3"/>
      <c r="O1228" s="1"/>
      <c r="P1228" s="1"/>
      <c r="Q1228" s="1"/>
      <c r="R1228" s="1"/>
      <c r="S1228" s="1"/>
      <c r="T1228" s="1"/>
      <c r="U1228" s="1"/>
      <c r="V1228" s="3"/>
      <c r="W1228" s="3"/>
      <c r="X1228" s="3"/>
      <c r="Y1228" s="3"/>
      <c r="Z1228" s="1"/>
      <c r="AA1228" s="1"/>
      <c r="AB1228" s="1"/>
      <c r="AC1228" s="1"/>
      <c r="AD1228" s="3"/>
      <c r="AE1228" s="1"/>
      <c r="AF1228" s="2"/>
      <c r="AG1228" s="3"/>
      <c r="AH1228" s="1"/>
      <c r="AI1228" s="1"/>
    </row>
    <row r="1229" spans="1:35" x14ac:dyDescent="0.35">
      <c r="A1229" s="1"/>
      <c r="B1229" s="1"/>
      <c r="C1229" s="1"/>
      <c r="D1229" s="4"/>
      <c r="E1229" s="1"/>
      <c r="F1229" s="1"/>
      <c r="G1229" s="4"/>
      <c r="H1229" s="2"/>
      <c r="I1229" s="3"/>
      <c r="J1229" s="4"/>
      <c r="K1229" s="2"/>
      <c r="L1229" s="2"/>
      <c r="M1229" s="3"/>
      <c r="N1229" s="3"/>
      <c r="O1229" s="1"/>
      <c r="P1229" s="1"/>
      <c r="Q1229" s="1"/>
      <c r="R1229" s="1"/>
      <c r="S1229" s="1"/>
      <c r="T1229" s="1"/>
      <c r="U1229" s="1"/>
      <c r="V1229" s="3"/>
      <c r="W1229" s="3"/>
      <c r="X1229" s="3"/>
      <c r="Y1229" s="3"/>
      <c r="Z1229" s="1"/>
      <c r="AA1229" s="1"/>
      <c r="AB1229" s="1"/>
      <c r="AC1229" s="1"/>
      <c r="AD1229" s="3"/>
      <c r="AE1229" s="1"/>
      <c r="AF1229" s="2"/>
      <c r="AG1229" s="3"/>
      <c r="AH1229" s="1"/>
      <c r="AI1229" s="1"/>
    </row>
    <row r="1230" spans="1:35" x14ac:dyDescent="0.35">
      <c r="A1230" s="1"/>
      <c r="B1230" s="1"/>
      <c r="C1230" s="1"/>
      <c r="D1230" s="4"/>
      <c r="E1230" s="1"/>
      <c r="F1230" s="1"/>
      <c r="G1230" s="4"/>
      <c r="H1230" s="2"/>
      <c r="I1230" s="3"/>
      <c r="J1230" s="4"/>
      <c r="K1230" s="2"/>
      <c r="L1230" s="2"/>
      <c r="M1230" s="3"/>
      <c r="N1230" s="3"/>
      <c r="O1230" s="1"/>
      <c r="P1230" s="1"/>
      <c r="Q1230" s="1"/>
      <c r="R1230" s="1"/>
      <c r="S1230" s="1"/>
      <c r="T1230" s="1"/>
      <c r="U1230" s="1"/>
      <c r="V1230" s="3"/>
      <c r="W1230" s="3"/>
      <c r="X1230" s="3"/>
      <c r="Y1230" s="3"/>
      <c r="Z1230" s="1"/>
      <c r="AA1230" s="1"/>
      <c r="AB1230" s="1"/>
      <c r="AC1230" s="1"/>
      <c r="AD1230" s="3"/>
      <c r="AE1230" s="1"/>
      <c r="AF1230" s="2"/>
      <c r="AG1230" s="3"/>
      <c r="AH1230" s="1"/>
      <c r="AI1230" s="1"/>
    </row>
    <row r="1231" spans="1:35" x14ac:dyDescent="0.35">
      <c r="A1231" s="1"/>
      <c r="B1231" s="1"/>
      <c r="C1231" s="1"/>
      <c r="D1231" s="4"/>
      <c r="E1231" s="1"/>
      <c r="F1231" s="1"/>
      <c r="G1231" s="4"/>
      <c r="H1231" s="2"/>
      <c r="I1231" s="3"/>
      <c r="J1231" s="4"/>
      <c r="K1231" s="2"/>
      <c r="L1231" s="2"/>
      <c r="M1231" s="3"/>
      <c r="N1231" s="3"/>
      <c r="O1231" s="1"/>
      <c r="P1231" s="1"/>
      <c r="Q1231" s="1"/>
      <c r="R1231" s="1"/>
      <c r="S1231" s="1"/>
      <c r="T1231" s="1"/>
      <c r="U1231" s="1"/>
      <c r="V1231" s="3"/>
      <c r="W1231" s="3"/>
      <c r="X1231" s="3"/>
      <c r="Y1231" s="3"/>
      <c r="Z1231" s="1"/>
      <c r="AA1231" s="1"/>
      <c r="AB1231" s="1"/>
      <c r="AC1231" s="1"/>
      <c r="AD1231" s="3"/>
      <c r="AE1231" s="1"/>
      <c r="AF1231" s="2"/>
      <c r="AG1231" s="3"/>
      <c r="AH1231" s="1"/>
      <c r="AI1231" s="1"/>
    </row>
    <row r="1232" spans="1:35" x14ac:dyDescent="0.35">
      <c r="A1232" s="1"/>
      <c r="B1232" s="1"/>
      <c r="C1232" s="1"/>
      <c r="D1232" s="4"/>
      <c r="E1232" s="1"/>
      <c r="F1232" s="1"/>
      <c r="G1232" s="4"/>
      <c r="H1232" s="2"/>
      <c r="I1232" s="3"/>
      <c r="J1232" s="4"/>
      <c r="K1232" s="2"/>
      <c r="L1232" s="2"/>
      <c r="M1232" s="3"/>
      <c r="N1232" s="3"/>
      <c r="O1232" s="1"/>
      <c r="P1232" s="1"/>
      <c r="Q1232" s="1"/>
      <c r="R1232" s="1"/>
      <c r="S1232" s="1"/>
      <c r="T1232" s="1"/>
      <c r="U1232" s="1"/>
      <c r="V1232" s="3"/>
      <c r="W1232" s="3"/>
      <c r="X1232" s="3"/>
      <c r="Y1232" s="3"/>
      <c r="Z1232" s="1"/>
      <c r="AA1232" s="1"/>
      <c r="AB1232" s="1"/>
      <c r="AC1232" s="1"/>
      <c r="AD1232" s="3"/>
      <c r="AE1232" s="1"/>
      <c r="AF1232" s="2"/>
      <c r="AG1232" s="3"/>
      <c r="AH1232" s="1"/>
      <c r="AI1232" s="1"/>
    </row>
    <row r="1233" spans="1:35" x14ac:dyDescent="0.35">
      <c r="A1233" s="1"/>
      <c r="B1233" s="1"/>
      <c r="C1233" s="1"/>
      <c r="D1233" s="4"/>
      <c r="E1233" s="1"/>
      <c r="F1233" s="1"/>
      <c r="G1233" s="4"/>
      <c r="H1233" s="2"/>
      <c r="I1233" s="3"/>
      <c r="J1233" s="4"/>
      <c r="K1233" s="2"/>
      <c r="L1233" s="2"/>
      <c r="M1233" s="3"/>
      <c r="N1233" s="3"/>
      <c r="O1233" s="1"/>
      <c r="P1233" s="1"/>
      <c r="Q1233" s="1"/>
      <c r="R1233" s="1"/>
      <c r="S1233" s="1"/>
      <c r="T1233" s="1"/>
      <c r="U1233" s="1"/>
      <c r="V1233" s="3"/>
      <c r="W1233" s="3"/>
      <c r="X1233" s="3"/>
      <c r="Y1233" s="3"/>
      <c r="Z1233" s="1"/>
      <c r="AA1233" s="1"/>
      <c r="AB1233" s="1"/>
      <c r="AC1233" s="1"/>
      <c r="AD1233" s="3"/>
      <c r="AE1233" s="1"/>
      <c r="AF1233" s="2"/>
      <c r="AG1233" s="3"/>
      <c r="AH1233" s="1"/>
      <c r="AI1233" s="1"/>
    </row>
    <row r="1234" spans="1:35" x14ac:dyDescent="0.35">
      <c r="A1234" s="1"/>
      <c r="B1234" s="1"/>
      <c r="C1234" s="1"/>
      <c r="D1234" s="4"/>
      <c r="E1234" s="1"/>
      <c r="F1234" s="1"/>
      <c r="G1234" s="4"/>
      <c r="H1234" s="2"/>
      <c r="I1234" s="3"/>
      <c r="J1234" s="4"/>
      <c r="K1234" s="2"/>
      <c r="L1234" s="2"/>
      <c r="M1234" s="3"/>
      <c r="N1234" s="3"/>
      <c r="O1234" s="1"/>
      <c r="P1234" s="1"/>
      <c r="Q1234" s="1"/>
      <c r="R1234" s="1"/>
      <c r="S1234" s="1"/>
      <c r="T1234" s="1"/>
      <c r="U1234" s="1"/>
      <c r="V1234" s="3"/>
      <c r="W1234" s="3"/>
      <c r="X1234" s="3"/>
      <c r="Y1234" s="3"/>
      <c r="Z1234" s="1"/>
      <c r="AA1234" s="1"/>
      <c r="AB1234" s="1"/>
      <c r="AC1234" s="1"/>
      <c r="AD1234" s="3"/>
      <c r="AE1234" s="1"/>
      <c r="AF1234" s="2"/>
      <c r="AG1234" s="3"/>
      <c r="AH1234" s="1"/>
      <c r="AI1234" s="1"/>
    </row>
    <row r="1235" spans="1:35" x14ac:dyDescent="0.35">
      <c r="A1235" s="1"/>
      <c r="B1235" s="1"/>
      <c r="C1235" s="1"/>
      <c r="D1235" s="4"/>
      <c r="E1235" s="1"/>
      <c r="F1235" s="1"/>
      <c r="G1235" s="4"/>
      <c r="H1235" s="2"/>
      <c r="I1235" s="3"/>
      <c r="J1235" s="4"/>
      <c r="K1235" s="2"/>
      <c r="L1235" s="2"/>
      <c r="M1235" s="3"/>
      <c r="N1235" s="3"/>
      <c r="O1235" s="1"/>
      <c r="P1235" s="1"/>
      <c r="Q1235" s="1"/>
      <c r="R1235" s="1"/>
      <c r="S1235" s="1"/>
      <c r="T1235" s="1"/>
      <c r="U1235" s="1"/>
      <c r="V1235" s="3"/>
      <c r="W1235" s="3"/>
      <c r="X1235" s="3"/>
      <c r="Y1235" s="3"/>
      <c r="Z1235" s="1"/>
      <c r="AA1235" s="1"/>
      <c r="AB1235" s="1"/>
      <c r="AC1235" s="1"/>
      <c r="AD1235" s="3"/>
      <c r="AE1235" s="1"/>
      <c r="AF1235" s="2"/>
      <c r="AG1235" s="3"/>
      <c r="AH1235" s="1"/>
      <c r="AI1235" s="1"/>
    </row>
    <row r="1236" spans="1:35" x14ac:dyDescent="0.35">
      <c r="A1236" s="1"/>
      <c r="B1236" s="1"/>
      <c r="C1236" s="1"/>
      <c r="D1236" s="4"/>
      <c r="E1236" s="1"/>
      <c r="F1236" s="1"/>
      <c r="G1236" s="4"/>
      <c r="H1236" s="2"/>
      <c r="I1236" s="3"/>
      <c r="J1236" s="4"/>
      <c r="K1236" s="2"/>
      <c r="L1236" s="2"/>
      <c r="M1236" s="3"/>
      <c r="N1236" s="3"/>
      <c r="O1236" s="1"/>
      <c r="P1236" s="1"/>
      <c r="Q1236" s="1"/>
      <c r="R1236" s="1"/>
      <c r="S1236" s="1"/>
      <c r="T1236" s="1"/>
      <c r="U1236" s="1"/>
      <c r="V1236" s="3"/>
      <c r="W1236" s="3"/>
      <c r="X1236" s="3"/>
      <c r="Y1236" s="3"/>
      <c r="Z1236" s="1"/>
      <c r="AA1236" s="1"/>
      <c r="AB1236" s="1"/>
      <c r="AC1236" s="1"/>
      <c r="AD1236" s="3"/>
      <c r="AE1236" s="1"/>
      <c r="AF1236" s="2"/>
      <c r="AG1236" s="3"/>
      <c r="AH1236" s="1"/>
      <c r="AI1236" s="1"/>
    </row>
    <row r="1237" spans="1:35" x14ac:dyDescent="0.35">
      <c r="A1237" s="1"/>
      <c r="B1237" s="1"/>
      <c r="C1237" s="1"/>
      <c r="D1237" s="4"/>
      <c r="E1237" s="1"/>
      <c r="F1237" s="1"/>
      <c r="G1237" s="4"/>
      <c r="H1237" s="2"/>
      <c r="I1237" s="3"/>
      <c r="J1237" s="4"/>
      <c r="K1237" s="2"/>
      <c r="L1237" s="2"/>
      <c r="M1237" s="3"/>
      <c r="N1237" s="3"/>
      <c r="O1237" s="1"/>
      <c r="P1237" s="1"/>
      <c r="Q1237" s="1"/>
      <c r="R1237" s="1"/>
      <c r="S1237" s="1"/>
      <c r="T1237" s="1"/>
      <c r="U1237" s="1"/>
      <c r="V1237" s="3"/>
      <c r="W1237" s="3"/>
      <c r="X1237" s="3"/>
      <c r="Y1237" s="3"/>
      <c r="Z1237" s="1"/>
      <c r="AA1237" s="1"/>
      <c r="AB1237" s="1"/>
      <c r="AC1237" s="1"/>
      <c r="AD1237" s="3"/>
      <c r="AE1237" s="1"/>
      <c r="AF1237" s="2"/>
      <c r="AG1237" s="3"/>
      <c r="AH1237" s="1"/>
      <c r="AI1237" s="1"/>
    </row>
    <row r="1238" spans="1:35" x14ac:dyDescent="0.35">
      <c r="A1238" s="1"/>
      <c r="B1238" s="1"/>
      <c r="C1238" s="1"/>
      <c r="D1238" s="4"/>
      <c r="E1238" s="1"/>
      <c r="F1238" s="1"/>
      <c r="G1238" s="4"/>
      <c r="H1238" s="2"/>
      <c r="I1238" s="3"/>
      <c r="J1238" s="4"/>
      <c r="K1238" s="2"/>
      <c r="L1238" s="2"/>
      <c r="M1238" s="3"/>
      <c r="N1238" s="3"/>
      <c r="O1238" s="1"/>
      <c r="P1238" s="1"/>
      <c r="Q1238" s="1"/>
      <c r="R1238" s="1"/>
      <c r="S1238" s="1"/>
      <c r="T1238" s="1"/>
      <c r="U1238" s="1"/>
      <c r="V1238" s="3"/>
      <c r="W1238" s="3"/>
      <c r="X1238" s="3"/>
      <c r="Y1238" s="3"/>
      <c r="Z1238" s="1"/>
      <c r="AA1238" s="1"/>
      <c r="AB1238" s="1"/>
      <c r="AC1238" s="1"/>
      <c r="AD1238" s="3"/>
      <c r="AE1238" s="1"/>
      <c r="AF1238" s="2"/>
      <c r="AG1238" s="3"/>
      <c r="AH1238" s="1"/>
      <c r="AI1238" s="1"/>
    </row>
    <row r="1239" spans="1:35" x14ac:dyDescent="0.35">
      <c r="A1239" s="1"/>
      <c r="B1239" s="1"/>
      <c r="C1239" s="1"/>
      <c r="D1239" s="4"/>
      <c r="E1239" s="1"/>
      <c r="F1239" s="1"/>
      <c r="G1239" s="4"/>
      <c r="H1239" s="2"/>
      <c r="I1239" s="3"/>
      <c r="J1239" s="4"/>
      <c r="K1239" s="2"/>
      <c r="L1239" s="2"/>
      <c r="M1239" s="3"/>
      <c r="N1239" s="3"/>
      <c r="O1239" s="1"/>
      <c r="P1239" s="1"/>
      <c r="Q1239" s="1"/>
      <c r="R1239" s="1"/>
      <c r="S1239" s="1"/>
      <c r="T1239" s="1"/>
      <c r="U1239" s="1"/>
      <c r="V1239" s="3"/>
      <c r="W1239" s="3"/>
      <c r="X1239" s="3"/>
      <c r="Y1239" s="3"/>
      <c r="Z1239" s="1"/>
      <c r="AA1239" s="1"/>
      <c r="AB1239" s="1"/>
      <c r="AC1239" s="1"/>
      <c r="AD1239" s="3"/>
      <c r="AE1239" s="1"/>
      <c r="AF1239" s="2"/>
      <c r="AG1239" s="3"/>
      <c r="AH1239" s="1"/>
      <c r="AI1239" s="1"/>
    </row>
    <row r="1240" spans="1:35" x14ac:dyDescent="0.35">
      <c r="A1240" s="1"/>
      <c r="B1240" s="1"/>
      <c r="C1240" s="1"/>
      <c r="D1240" s="4"/>
      <c r="E1240" s="1"/>
      <c r="F1240" s="1"/>
      <c r="G1240" s="4"/>
      <c r="H1240" s="2"/>
      <c r="I1240" s="3"/>
      <c r="J1240" s="4"/>
      <c r="K1240" s="2"/>
      <c r="L1240" s="2"/>
      <c r="M1240" s="3"/>
      <c r="N1240" s="3"/>
      <c r="O1240" s="1"/>
      <c r="P1240" s="1"/>
      <c r="Q1240" s="1"/>
      <c r="R1240" s="1"/>
      <c r="S1240" s="1"/>
      <c r="T1240" s="1"/>
      <c r="U1240" s="1"/>
      <c r="V1240" s="3"/>
      <c r="W1240" s="3"/>
      <c r="X1240" s="3"/>
      <c r="Y1240" s="3"/>
      <c r="Z1240" s="1"/>
      <c r="AA1240" s="1"/>
      <c r="AB1240" s="1"/>
      <c r="AC1240" s="1"/>
      <c r="AD1240" s="3"/>
      <c r="AE1240" s="1"/>
      <c r="AF1240" s="2"/>
      <c r="AG1240" s="3"/>
      <c r="AH1240" s="1"/>
      <c r="AI1240" s="1"/>
    </row>
    <row r="1241" spans="1:35" x14ac:dyDescent="0.35">
      <c r="A1241" s="1"/>
      <c r="B1241" s="1"/>
      <c r="C1241" s="1"/>
      <c r="D1241" s="4"/>
      <c r="E1241" s="1"/>
      <c r="F1241" s="1"/>
      <c r="G1241" s="4"/>
      <c r="H1241" s="2"/>
      <c r="I1241" s="3"/>
      <c r="J1241" s="4"/>
      <c r="K1241" s="2"/>
      <c r="L1241" s="2"/>
      <c r="M1241" s="3"/>
      <c r="N1241" s="3"/>
      <c r="O1241" s="1"/>
      <c r="P1241" s="1"/>
      <c r="Q1241" s="1"/>
      <c r="R1241" s="1"/>
      <c r="S1241" s="1"/>
      <c r="T1241" s="1"/>
      <c r="U1241" s="1"/>
      <c r="V1241" s="3"/>
      <c r="W1241" s="3"/>
      <c r="X1241" s="3"/>
      <c r="Y1241" s="3"/>
      <c r="Z1241" s="1"/>
      <c r="AA1241" s="1"/>
      <c r="AB1241" s="1"/>
      <c r="AC1241" s="1"/>
      <c r="AD1241" s="3"/>
      <c r="AE1241" s="1"/>
      <c r="AF1241" s="2"/>
      <c r="AG1241" s="3"/>
      <c r="AH1241" s="1"/>
      <c r="AI1241" s="1"/>
    </row>
    <row r="1242" spans="1:35" x14ac:dyDescent="0.35">
      <c r="A1242" s="1"/>
      <c r="B1242" s="1"/>
      <c r="C1242" s="1"/>
      <c r="D1242" s="4"/>
      <c r="E1242" s="1"/>
      <c r="F1242" s="1"/>
      <c r="G1242" s="4"/>
      <c r="H1242" s="2"/>
      <c r="I1242" s="3"/>
      <c r="J1242" s="4"/>
      <c r="K1242" s="2"/>
      <c r="L1242" s="2"/>
      <c r="M1242" s="3"/>
      <c r="N1242" s="3"/>
      <c r="O1242" s="1"/>
      <c r="P1242" s="1"/>
      <c r="Q1242" s="1"/>
      <c r="R1242" s="1"/>
      <c r="S1242" s="1"/>
      <c r="T1242" s="1"/>
      <c r="U1242" s="1"/>
      <c r="V1242" s="3"/>
      <c r="W1242" s="3"/>
      <c r="X1242" s="3"/>
      <c r="Y1242" s="3"/>
      <c r="Z1242" s="1"/>
      <c r="AA1242" s="1"/>
      <c r="AB1242" s="1"/>
      <c r="AC1242" s="1"/>
      <c r="AD1242" s="3"/>
      <c r="AE1242" s="1"/>
      <c r="AF1242" s="2"/>
      <c r="AG1242" s="3"/>
      <c r="AH1242" s="1"/>
      <c r="AI1242" s="1"/>
    </row>
    <row r="1243" spans="1:35" x14ac:dyDescent="0.35">
      <c r="A1243" s="1"/>
      <c r="B1243" s="1"/>
      <c r="C1243" s="1"/>
      <c r="D1243" s="4"/>
      <c r="E1243" s="1"/>
      <c r="F1243" s="1"/>
      <c r="G1243" s="4"/>
      <c r="H1243" s="2"/>
      <c r="I1243" s="3"/>
      <c r="J1243" s="4"/>
      <c r="K1243" s="2"/>
      <c r="L1243" s="2"/>
      <c r="M1243" s="3"/>
      <c r="N1243" s="3"/>
      <c r="O1243" s="1"/>
      <c r="P1243" s="1"/>
      <c r="Q1243" s="1"/>
      <c r="R1243" s="1"/>
      <c r="S1243" s="1"/>
      <c r="T1243" s="1"/>
      <c r="U1243" s="1"/>
      <c r="V1243" s="3"/>
      <c r="W1243" s="3"/>
      <c r="X1243" s="3"/>
      <c r="Y1243" s="3"/>
      <c r="Z1243" s="1"/>
      <c r="AA1243" s="1"/>
      <c r="AB1243" s="1"/>
      <c r="AC1243" s="1"/>
      <c r="AD1243" s="3"/>
      <c r="AE1243" s="1"/>
      <c r="AF1243" s="2"/>
      <c r="AG1243" s="3"/>
      <c r="AH1243" s="1"/>
      <c r="AI1243" s="1"/>
    </row>
    <row r="1244" spans="1:35" x14ac:dyDescent="0.35">
      <c r="A1244" s="1"/>
      <c r="B1244" s="1"/>
      <c r="C1244" s="1"/>
      <c r="D1244" s="4"/>
      <c r="E1244" s="1"/>
      <c r="F1244" s="1"/>
      <c r="G1244" s="4"/>
      <c r="H1244" s="2"/>
      <c r="I1244" s="3"/>
      <c r="J1244" s="4"/>
      <c r="K1244" s="2"/>
      <c r="L1244" s="2"/>
      <c r="M1244" s="3"/>
      <c r="N1244" s="3"/>
      <c r="O1244" s="1"/>
      <c r="P1244" s="1"/>
      <c r="Q1244" s="1"/>
      <c r="R1244" s="1"/>
      <c r="S1244" s="1"/>
      <c r="T1244" s="1"/>
      <c r="U1244" s="1"/>
      <c r="V1244" s="3"/>
      <c r="W1244" s="3"/>
      <c r="X1244" s="3"/>
      <c r="Y1244" s="3"/>
      <c r="Z1244" s="1"/>
      <c r="AA1244" s="1"/>
      <c r="AB1244" s="1"/>
      <c r="AC1244" s="1"/>
      <c r="AD1244" s="3"/>
      <c r="AE1244" s="1"/>
      <c r="AF1244" s="2"/>
      <c r="AG1244" s="3"/>
      <c r="AH1244" s="1"/>
      <c r="AI1244" s="1"/>
    </row>
    <row r="1245" spans="1:35" x14ac:dyDescent="0.35">
      <c r="A1245" s="1"/>
      <c r="B1245" s="1"/>
      <c r="C1245" s="1"/>
      <c r="D1245" s="4"/>
      <c r="E1245" s="1"/>
      <c r="F1245" s="1"/>
      <c r="G1245" s="4"/>
      <c r="H1245" s="2"/>
      <c r="I1245" s="3"/>
      <c r="J1245" s="4"/>
      <c r="K1245" s="2"/>
      <c r="L1245" s="2"/>
      <c r="M1245" s="3"/>
      <c r="N1245" s="3"/>
      <c r="O1245" s="1"/>
      <c r="P1245" s="1"/>
      <c r="Q1245" s="1"/>
      <c r="R1245" s="1"/>
      <c r="S1245" s="1"/>
      <c r="T1245" s="1"/>
      <c r="U1245" s="1"/>
      <c r="V1245" s="3"/>
      <c r="W1245" s="3"/>
      <c r="X1245" s="3"/>
      <c r="Y1245" s="3"/>
      <c r="Z1245" s="1"/>
      <c r="AA1245" s="1"/>
      <c r="AB1245" s="1"/>
      <c r="AC1245" s="1"/>
      <c r="AD1245" s="3"/>
      <c r="AE1245" s="1"/>
      <c r="AF1245" s="2"/>
      <c r="AG1245" s="3"/>
      <c r="AH1245" s="1"/>
      <c r="AI1245" s="1"/>
    </row>
    <row r="1246" spans="1:35" x14ac:dyDescent="0.35">
      <c r="A1246" s="1"/>
      <c r="B1246" s="1"/>
      <c r="C1246" s="1"/>
      <c r="D1246" s="4"/>
      <c r="E1246" s="1"/>
      <c r="F1246" s="1"/>
      <c r="G1246" s="4"/>
      <c r="H1246" s="2"/>
      <c r="I1246" s="3"/>
      <c r="J1246" s="4"/>
      <c r="K1246" s="2"/>
      <c r="L1246" s="2"/>
      <c r="M1246" s="3"/>
      <c r="N1246" s="3"/>
      <c r="O1246" s="1"/>
      <c r="P1246" s="1"/>
      <c r="Q1246" s="1"/>
      <c r="R1246" s="1"/>
      <c r="S1246" s="1"/>
      <c r="T1246" s="1"/>
      <c r="U1246" s="1"/>
      <c r="V1246" s="3"/>
      <c r="W1246" s="3"/>
      <c r="X1246" s="3"/>
      <c r="Y1246" s="3"/>
      <c r="Z1246" s="1"/>
      <c r="AA1246" s="1"/>
      <c r="AB1246" s="1"/>
      <c r="AC1246" s="1"/>
      <c r="AD1246" s="3"/>
      <c r="AE1246" s="1"/>
      <c r="AF1246" s="2"/>
      <c r="AG1246" s="3"/>
      <c r="AH1246" s="1"/>
      <c r="AI1246" s="1"/>
    </row>
    <row r="1247" spans="1:35" x14ac:dyDescent="0.35">
      <c r="A1247" s="1"/>
      <c r="B1247" s="1"/>
      <c r="C1247" s="1"/>
      <c r="D1247" s="4"/>
      <c r="E1247" s="1"/>
      <c r="F1247" s="1"/>
      <c r="G1247" s="4"/>
      <c r="H1247" s="2"/>
      <c r="I1247" s="3"/>
      <c r="J1247" s="4"/>
      <c r="K1247" s="2"/>
      <c r="L1247" s="2"/>
      <c r="M1247" s="3"/>
      <c r="N1247" s="3"/>
      <c r="O1247" s="1"/>
      <c r="P1247" s="1"/>
      <c r="Q1247" s="1"/>
      <c r="R1247" s="1"/>
      <c r="S1247" s="1"/>
      <c r="T1247" s="1"/>
      <c r="U1247" s="1"/>
      <c r="V1247" s="3"/>
      <c r="W1247" s="3"/>
      <c r="X1247" s="3"/>
      <c r="Y1247" s="3"/>
      <c r="Z1247" s="1"/>
      <c r="AA1247" s="1"/>
      <c r="AB1247" s="1"/>
      <c r="AC1247" s="1"/>
      <c r="AD1247" s="3"/>
      <c r="AE1247" s="1"/>
      <c r="AF1247" s="2"/>
      <c r="AG1247" s="3"/>
      <c r="AH1247" s="1"/>
      <c r="AI1247" s="1"/>
    </row>
    <row r="1248" spans="1:35" x14ac:dyDescent="0.35">
      <c r="A1248" s="1"/>
      <c r="B1248" s="1"/>
      <c r="C1248" s="1"/>
      <c r="D1248" s="4"/>
      <c r="E1248" s="1"/>
      <c r="F1248" s="1"/>
      <c r="G1248" s="4"/>
      <c r="H1248" s="2"/>
      <c r="I1248" s="3"/>
      <c r="J1248" s="4"/>
      <c r="K1248" s="2"/>
      <c r="L1248" s="2"/>
      <c r="M1248" s="3"/>
      <c r="N1248" s="3"/>
      <c r="O1248" s="1"/>
      <c r="P1248" s="1"/>
      <c r="Q1248" s="1"/>
      <c r="R1248" s="1"/>
      <c r="S1248" s="1"/>
      <c r="T1248" s="1"/>
      <c r="U1248" s="1"/>
      <c r="V1248" s="3"/>
      <c r="W1248" s="3"/>
      <c r="X1248" s="3"/>
      <c r="Y1248" s="3"/>
      <c r="Z1248" s="1"/>
      <c r="AA1248" s="1"/>
      <c r="AB1248" s="1"/>
      <c r="AC1248" s="1"/>
      <c r="AD1248" s="3"/>
      <c r="AE1248" s="1"/>
      <c r="AF1248" s="2"/>
      <c r="AG1248" s="3"/>
      <c r="AH1248" s="1"/>
      <c r="AI1248" s="1"/>
    </row>
    <row r="1249" spans="1:35" x14ac:dyDescent="0.35">
      <c r="A1249" s="1"/>
      <c r="B1249" s="1"/>
      <c r="C1249" s="1"/>
      <c r="D1249" s="4"/>
      <c r="E1249" s="1"/>
      <c r="F1249" s="1"/>
      <c r="G1249" s="4"/>
      <c r="H1249" s="2"/>
      <c r="I1249" s="3"/>
      <c r="J1249" s="4"/>
      <c r="K1249" s="2"/>
      <c r="L1249" s="2"/>
      <c r="M1249" s="3"/>
      <c r="N1249" s="3"/>
      <c r="O1249" s="1"/>
      <c r="P1249" s="1"/>
      <c r="Q1249" s="1"/>
      <c r="R1249" s="1"/>
      <c r="S1249" s="1"/>
      <c r="T1249" s="1"/>
      <c r="U1249" s="1"/>
      <c r="V1249" s="3"/>
      <c r="W1249" s="3"/>
      <c r="X1249" s="3"/>
      <c r="Y1249" s="3"/>
      <c r="Z1249" s="1"/>
      <c r="AA1249" s="1"/>
      <c r="AB1249" s="1"/>
      <c r="AC1249" s="1"/>
      <c r="AD1249" s="3"/>
      <c r="AE1249" s="1"/>
      <c r="AF1249" s="2"/>
      <c r="AG1249" s="3"/>
      <c r="AH1249" s="1"/>
      <c r="AI1249" s="1"/>
    </row>
    <row r="1250" spans="1:35" x14ac:dyDescent="0.35">
      <c r="A1250" s="1"/>
      <c r="B1250" s="1"/>
      <c r="C1250" s="1"/>
      <c r="D1250" s="4"/>
      <c r="E1250" s="1"/>
      <c r="F1250" s="1"/>
      <c r="G1250" s="4"/>
      <c r="H1250" s="2"/>
      <c r="I1250" s="3"/>
      <c r="J1250" s="4"/>
      <c r="K1250" s="2"/>
      <c r="L1250" s="2"/>
      <c r="M1250" s="3"/>
      <c r="N1250" s="3"/>
      <c r="O1250" s="1"/>
      <c r="P1250" s="1"/>
      <c r="Q1250" s="1"/>
      <c r="R1250" s="1"/>
      <c r="S1250" s="1"/>
      <c r="T1250" s="1"/>
      <c r="U1250" s="1"/>
      <c r="V1250" s="3"/>
      <c r="W1250" s="3"/>
      <c r="X1250" s="3"/>
      <c r="Y1250" s="3"/>
      <c r="Z1250" s="1"/>
      <c r="AA1250" s="1"/>
      <c r="AB1250" s="1"/>
      <c r="AC1250" s="1"/>
      <c r="AD1250" s="3"/>
      <c r="AE1250" s="1"/>
      <c r="AF1250" s="2"/>
      <c r="AG1250" s="3"/>
      <c r="AH1250" s="1"/>
      <c r="AI1250" s="1"/>
    </row>
    <row r="1251" spans="1:35" x14ac:dyDescent="0.35">
      <c r="A1251" s="1"/>
      <c r="B1251" s="1"/>
      <c r="C1251" s="1"/>
      <c r="D1251" s="4"/>
      <c r="E1251" s="1"/>
      <c r="F1251" s="1"/>
      <c r="G1251" s="4"/>
      <c r="H1251" s="2"/>
      <c r="I1251" s="3"/>
      <c r="J1251" s="4"/>
      <c r="K1251" s="2"/>
      <c r="L1251" s="2"/>
      <c r="M1251" s="3"/>
      <c r="N1251" s="3"/>
      <c r="O1251" s="1"/>
      <c r="P1251" s="1"/>
      <c r="Q1251" s="1"/>
      <c r="R1251" s="1"/>
      <c r="S1251" s="1"/>
      <c r="T1251" s="1"/>
      <c r="U1251" s="1"/>
      <c r="V1251" s="3"/>
      <c r="W1251" s="3"/>
      <c r="X1251" s="3"/>
      <c r="Y1251" s="3"/>
      <c r="Z1251" s="1"/>
      <c r="AA1251" s="1"/>
      <c r="AB1251" s="1"/>
      <c r="AC1251" s="1"/>
      <c r="AD1251" s="3"/>
      <c r="AE1251" s="1"/>
      <c r="AF1251" s="2"/>
      <c r="AG1251" s="3"/>
      <c r="AH1251" s="1"/>
      <c r="AI1251" s="1"/>
    </row>
    <row r="1252" spans="1:35" x14ac:dyDescent="0.35">
      <c r="A1252" s="1"/>
      <c r="B1252" s="1"/>
      <c r="C1252" s="1"/>
      <c r="D1252" s="4"/>
      <c r="E1252" s="1"/>
      <c r="F1252" s="1"/>
      <c r="G1252" s="4"/>
      <c r="H1252" s="2"/>
      <c r="I1252" s="3"/>
      <c r="J1252" s="4"/>
      <c r="K1252" s="2"/>
      <c r="L1252" s="2"/>
      <c r="M1252" s="3"/>
      <c r="N1252" s="3"/>
      <c r="O1252" s="1"/>
      <c r="P1252" s="1"/>
      <c r="Q1252" s="1"/>
      <c r="R1252" s="1"/>
      <c r="S1252" s="1"/>
      <c r="T1252" s="1"/>
      <c r="U1252" s="1"/>
      <c r="V1252" s="3"/>
      <c r="W1252" s="3"/>
      <c r="X1252" s="3"/>
      <c r="Y1252" s="3"/>
      <c r="Z1252" s="1"/>
      <c r="AA1252" s="1"/>
      <c r="AB1252" s="1"/>
      <c r="AC1252" s="1"/>
      <c r="AD1252" s="3"/>
      <c r="AE1252" s="1"/>
      <c r="AF1252" s="2"/>
      <c r="AG1252" s="3"/>
      <c r="AH1252" s="1"/>
      <c r="AI1252" s="1"/>
    </row>
    <row r="1253" spans="1:35" x14ac:dyDescent="0.35">
      <c r="A1253" s="1"/>
      <c r="B1253" s="1"/>
      <c r="C1253" s="1"/>
      <c r="D1253" s="4"/>
      <c r="E1253" s="1"/>
      <c r="F1253" s="1"/>
      <c r="G1253" s="4"/>
      <c r="H1253" s="2"/>
      <c r="I1253" s="3"/>
      <c r="J1253" s="4"/>
      <c r="K1253" s="2"/>
      <c r="L1253" s="2"/>
      <c r="M1253" s="3"/>
      <c r="N1253" s="3"/>
      <c r="O1253" s="1"/>
      <c r="P1253" s="1"/>
      <c r="Q1253" s="1"/>
      <c r="R1253" s="1"/>
      <c r="S1253" s="1"/>
      <c r="T1253" s="1"/>
      <c r="U1253" s="1"/>
      <c r="V1253" s="3"/>
      <c r="W1253" s="3"/>
      <c r="X1253" s="3"/>
      <c r="Y1253" s="3"/>
      <c r="Z1253" s="1"/>
      <c r="AA1253" s="1"/>
      <c r="AB1253" s="1"/>
      <c r="AC1253" s="1"/>
      <c r="AD1253" s="3"/>
      <c r="AE1253" s="1"/>
      <c r="AF1253" s="2"/>
      <c r="AG1253" s="3"/>
      <c r="AH1253" s="1"/>
      <c r="AI1253" s="1"/>
    </row>
    <row r="1254" spans="1:35" x14ac:dyDescent="0.35">
      <c r="A1254" s="1"/>
      <c r="B1254" s="1"/>
      <c r="C1254" s="1"/>
      <c r="D1254" s="4"/>
      <c r="E1254" s="1"/>
      <c r="F1254" s="1"/>
      <c r="G1254" s="4"/>
      <c r="H1254" s="2"/>
      <c r="I1254" s="3"/>
      <c r="J1254" s="4"/>
      <c r="K1254" s="2"/>
      <c r="L1254" s="2"/>
      <c r="M1254" s="3"/>
      <c r="N1254" s="3"/>
      <c r="O1254" s="1"/>
      <c r="P1254" s="1"/>
      <c r="Q1254" s="1"/>
      <c r="R1254" s="1"/>
      <c r="S1254" s="1"/>
      <c r="T1254" s="1"/>
      <c r="U1254" s="1"/>
      <c r="V1254" s="3"/>
      <c r="W1254" s="3"/>
      <c r="X1254" s="3"/>
      <c r="Y1254" s="3"/>
      <c r="Z1254" s="1"/>
      <c r="AA1254" s="1"/>
      <c r="AB1254" s="1"/>
      <c r="AC1254" s="1"/>
      <c r="AD1254" s="3"/>
      <c r="AE1254" s="1"/>
      <c r="AF1254" s="2"/>
      <c r="AG1254" s="3"/>
      <c r="AH1254" s="1"/>
      <c r="AI1254" s="1"/>
    </row>
    <row r="1255" spans="1:35" x14ac:dyDescent="0.35">
      <c r="A1255" s="1"/>
      <c r="B1255" s="1"/>
      <c r="C1255" s="1"/>
      <c r="D1255" s="4"/>
      <c r="E1255" s="1"/>
      <c r="F1255" s="1"/>
      <c r="G1255" s="4"/>
      <c r="H1255" s="2"/>
      <c r="I1255" s="3"/>
      <c r="J1255" s="4"/>
      <c r="K1255" s="2"/>
      <c r="L1255" s="2"/>
      <c r="M1255" s="3"/>
      <c r="N1255" s="3"/>
      <c r="O1255" s="1"/>
      <c r="P1255" s="1"/>
      <c r="Q1255" s="1"/>
      <c r="R1255" s="1"/>
      <c r="S1255" s="1"/>
      <c r="T1255" s="1"/>
      <c r="U1255" s="1"/>
      <c r="V1255" s="3"/>
      <c r="W1255" s="3"/>
      <c r="X1255" s="3"/>
      <c r="Y1255" s="3"/>
      <c r="Z1255" s="1"/>
      <c r="AA1255" s="1"/>
      <c r="AB1255" s="1"/>
      <c r="AC1255" s="1"/>
      <c r="AD1255" s="3"/>
      <c r="AE1255" s="1"/>
      <c r="AF1255" s="2"/>
      <c r="AG1255" s="3"/>
      <c r="AH1255" s="1"/>
      <c r="AI1255" s="1"/>
    </row>
    <row r="1256" spans="1:35" x14ac:dyDescent="0.35">
      <c r="A1256" s="1"/>
      <c r="B1256" s="1"/>
      <c r="C1256" s="1"/>
      <c r="D1256" s="4"/>
      <c r="E1256" s="1"/>
      <c r="F1256" s="1"/>
      <c r="G1256" s="4"/>
      <c r="H1256" s="2"/>
      <c r="I1256" s="3"/>
      <c r="J1256" s="4"/>
      <c r="K1256" s="2"/>
      <c r="L1256" s="2"/>
      <c r="M1256" s="3"/>
      <c r="N1256" s="3"/>
      <c r="O1256" s="1"/>
      <c r="P1256" s="1"/>
      <c r="Q1256" s="1"/>
      <c r="R1256" s="1"/>
      <c r="S1256" s="1"/>
      <c r="T1256" s="1"/>
      <c r="U1256" s="1"/>
      <c r="V1256" s="3"/>
      <c r="W1256" s="3"/>
      <c r="X1256" s="3"/>
      <c r="Y1256" s="3"/>
      <c r="Z1256" s="1"/>
      <c r="AA1256" s="1"/>
      <c r="AB1256" s="1"/>
      <c r="AC1256" s="1"/>
      <c r="AD1256" s="3"/>
      <c r="AE1256" s="1"/>
      <c r="AF1256" s="2"/>
      <c r="AG1256" s="3"/>
      <c r="AH1256" s="1"/>
      <c r="AI1256" s="1"/>
    </row>
    <row r="1257" spans="1:35" x14ac:dyDescent="0.35">
      <c r="A1257" s="1"/>
      <c r="B1257" s="1"/>
      <c r="C1257" s="1"/>
      <c r="D1257" s="4"/>
      <c r="E1257" s="1"/>
      <c r="F1257" s="1"/>
      <c r="G1257" s="4"/>
      <c r="H1257" s="2"/>
      <c r="I1257" s="3"/>
      <c r="J1257" s="4"/>
      <c r="K1257" s="2"/>
      <c r="L1257" s="2"/>
      <c r="M1257" s="3"/>
      <c r="N1257" s="3"/>
      <c r="O1257" s="1"/>
      <c r="P1257" s="1"/>
      <c r="Q1257" s="1"/>
      <c r="R1257" s="1"/>
      <c r="S1257" s="1"/>
      <c r="T1257" s="1"/>
      <c r="U1257" s="1"/>
      <c r="V1257" s="3"/>
      <c r="W1257" s="3"/>
      <c r="X1257" s="3"/>
      <c r="Y1257" s="3"/>
      <c r="Z1257" s="1"/>
      <c r="AA1257" s="1"/>
      <c r="AB1257" s="1"/>
      <c r="AC1257" s="1"/>
      <c r="AD1257" s="3"/>
      <c r="AE1257" s="1"/>
      <c r="AF1257" s="2"/>
      <c r="AG1257" s="3"/>
      <c r="AH1257" s="1"/>
      <c r="AI1257" s="1"/>
    </row>
    <row r="1258" spans="1:35" x14ac:dyDescent="0.35">
      <c r="A1258" s="1"/>
      <c r="B1258" s="1"/>
      <c r="C1258" s="1"/>
      <c r="D1258" s="4"/>
      <c r="E1258" s="1"/>
      <c r="F1258" s="1"/>
      <c r="G1258" s="4"/>
      <c r="H1258" s="2"/>
      <c r="I1258" s="3"/>
      <c r="J1258" s="4"/>
      <c r="K1258" s="2"/>
      <c r="L1258" s="2"/>
      <c r="M1258" s="3"/>
      <c r="N1258" s="3"/>
      <c r="O1258" s="1"/>
      <c r="P1258" s="1"/>
      <c r="Q1258" s="1"/>
      <c r="R1258" s="1"/>
      <c r="S1258" s="1"/>
      <c r="T1258" s="1"/>
      <c r="U1258" s="1"/>
      <c r="V1258" s="3"/>
      <c r="W1258" s="3"/>
      <c r="X1258" s="3"/>
      <c r="Y1258" s="3"/>
      <c r="Z1258" s="1"/>
      <c r="AA1258" s="1"/>
      <c r="AB1258" s="1"/>
      <c r="AC1258" s="1"/>
      <c r="AD1258" s="3"/>
      <c r="AE1258" s="1"/>
      <c r="AF1258" s="2"/>
      <c r="AG1258" s="3"/>
      <c r="AH1258" s="1"/>
      <c r="AI1258" s="1"/>
    </row>
    <row r="1259" spans="1:35" x14ac:dyDescent="0.35">
      <c r="A1259" s="1"/>
      <c r="B1259" s="1"/>
      <c r="C1259" s="1"/>
      <c r="D1259" s="4"/>
      <c r="E1259" s="1"/>
      <c r="F1259" s="1"/>
      <c r="G1259" s="4"/>
      <c r="H1259" s="2"/>
      <c r="I1259" s="3"/>
      <c r="J1259" s="4"/>
      <c r="K1259" s="2"/>
      <c r="L1259" s="2"/>
      <c r="M1259" s="3"/>
      <c r="N1259" s="3"/>
      <c r="O1259" s="1"/>
      <c r="P1259" s="1"/>
      <c r="Q1259" s="1"/>
      <c r="R1259" s="1"/>
      <c r="S1259" s="1"/>
      <c r="T1259" s="1"/>
      <c r="U1259" s="1"/>
      <c r="V1259" s="3"/>
      <c r="W1259" s="3"/>
      <c r="X1259" s="3"/>
      <c r="Y1259" s="3"/>
      <c r="Z1259" s="1"/>
      <c r="AA1259" s="1"/>
      <c r="AB1259" s="1"/>
      <c r="AC1259" s="1"/>
      <c r="AD1259" s="3"/>
      <c r="AE1259" s="1"/>
      <c r="AF1259" s="2"/>
      <c r="AG1259" s="3"/>
      <c r="AH1259" s="1"/>
      <c r="AI1259" s="1"/>
    </row>
    <row r="1260" spans="1:35" x14ac:dyDescent="0.35">
      <c r="A1260" s="1"/>
      <c r="B1260" s="1"/>
      <c r="C1260" s="1"/>
      <c r="D1260" s="4"/>
      <c r="E1260" s="1"/>
      <c r="F1260" s="1"/>
      <c r="G1260" s="4"/>
      <c r="H1260" s="2"/>
      <c r="I1260" s="3"/>
      <c r="J1260" s="4"/>
      <c r="K1260" s="2"/>
      <c r="L1260" s="2"/>
      <c r="M1260" s="3"/>
      <c r="N1260" s="3"/>
      <c r="O1260" s="1"/>
      <c r="P1260" s="1"/>
      <c r="Q1260" s="1"/>
      <c r="R1260" s="1"/>
      <c r="S1260" s="1"/>
      <c r="T1260" s="1"/>
      <c r="U1260" s="1"/>
      <c r="V1260" s="3"/>
      <c r="W1260" s="3"/>
      <c r="X1260" s="3"/>
      <c r="Y1260" s="3"/>
      <c r="Z1260" s="1"/>
      <c r="AA1260" s="1"/>
      <c r="AB1260" s="1"/>
      <c r="AC1260" s="1"/>
      <c r="AD1260" s="3"/>
      <c r="AE1260" s="1"/>
      <c r="AF1260" s="2"/>
      <c r="AG1260" s="3"/>
      <c r="AH1260" s="1"/>
      <c r="AI1260" s="1"/>
    </row>
    <row r="1261" spans="1:35" x14ac:dyDescent="0.35">
      <c r="A1261" s="1"/>
      <c r="B1261" s="1"/>
      <c r="C1261" s="1"/>
      <c r="D1261" s="4"/>
      <c r="E1261" s="1"/>
      <c r="F1261" s="1"/>
      <c r="G1261" s="4"/>
      <c r="H1261" s="2"/>
      <c r="I1261" s="3"/>
      <c r="J1261" s="4"/>
      <c r="K1261" s="2"/>
      <c r="L1261" s="2"/>
      <c r="M1261" s="3"/>
      <c r="N1261" s="3"/>
      <c r="O1261" s="1"/>
      <c r="P1261" s="1"/>
      <c r="Q1261" s="1"/>
      <c r="R1261" s="1"/>
      <c r="S1261" s="1"/>
      <c r="T1261" s="1"/>
      <c r="U1261" s="1"/>
      <c r="V1261" s="3"/>
      <c r="W1261" s="3"/>
      <c r="X1261" s="3"/>
      <c r="Y1261" s="3"/>
      <c r="Z1261" s="1"/>
      <c r="AA1261" s="1"/>
      <c r="AB1261" s="1"/>
      <c r="AC1261" s="1"/>
      <c r="AD1261" s="3"/>
      <c r="AE1261" s="1"/>
      <c r="AF1261" s="2"/>
      <c r="AG1261" s="3"/>
      <c r="AH1261" s="1"/>
      <c r="AI1261" s="1"/>
    </row>
    <row r="1262" spans="1:35" x14ac:dyDescent="0.35">
      <c r="A1262" s="1"/>
      <c r="B1262" s="1"/>
      <c r="C1262" s="1"/>
      <c r="D1262" s="4"/>
      <c r="E1262" s="1"/>
      <c r="F1262" s="1"/>
      <c r="G1262" s="4"/>
      <c r="H1262" s="2"/>
      <c r="I1262" s="3"/>
      <c r="J1262" s="4"/>
      <c r="K1262" s="2"/>
      <c r="L1262" s="2"/>
      <c r="M1262" s="3"/>
      <c r="N1262" s="3"/>
      <c r="O1262" s="1"/>
      <c r="P1262" s="1"/>
      <c r="Q1262" s="1"/>
      <c r="R1262" s="1"/>
      <c r="S1262" s="1"/>
      <c r="T1262" s="1"/>
      <c r="U1262" s="1"/>
      <c r="V1262" s="3"/>
      <c r="W1262" s="3"/>
      <c r="X1262" s="3"/>
      <c r="Y1262" s="3"/>
      <c r="Z1262" s="1"/>
      <c r="AA1262" s="1"/>
      <c r="AB1262" s="1"/>
      <c r="AC1262" s="1"/>
      <c r="AD1262" s="3"/>
      <c r="AE1262" s="1"/>
      <c r="AF1262" s="2"/>
      <c r="AG1262" s="3"/>
      <c r="AH1262" s="1"/>
      <c r="AI1262" s="1"/>
    </row>
    <row r="1263" spans="1:35" x14ac:dyDescent="0.35">
      <c r="A1263" s="1"/>
      <c r="B1263" s="1"/>
      <c r="C1263" s="1"/>
      <c r="D1263" s="4"/>
      <c r="E1263" s="1"/>
      <c r="F1263" s="1"/>
      <c r="G1263" s="4"/>
      <c r="H1263" s="2"/>
      <c r="I1263" s="3"/>
      <c r="J1263" s="4"/>
      <c r="K1263" s="2"/>
      <c r="L1263" s="2"/>
      <c r="M1263" s="3"/>
      <c r="N1263" s="3"/>
      <c r="O1263" s="1"/>
      <c r="P1263" s="1"/>
      <c r="Q1263" s="1"/>
      <c r="R1263" s="1"/>
      <c r="S1263" s="1"/>
      <c r="T1263" s="1"/>
      <c r="U1263" s="1"/>
      <c r="V1263" s="3"/>
      <c r="W1263" s="3"/>
      <c r="X1263" s="3"/>
      <c r="Y1263" s="3"/>
      <c r="Z1263" s="1"/>
      <c r="AA1263" s="1"/>
      <c r="AB1263" s="1"/>
      <c r="AC1263" s="1"/>
      <c r="AD1263" s="3"/>
      <c r="AE1263" s="1"/>
      <c r="AF1263" s="2"/>
      <c r="AG1263" s="3"/>
      <c r="AH1263" s="1"/>
      <c r="AI1263" s="1"/>
    </row>
    <row r="1264" spans="1:35" x14ac:dyDescent="0.35">
      <c r="A1264" s="1"/>
      <c r="B1264" s="1"/>
      <c r="C1264" s="1"/>
      <c r="D1264" s="4"/>
      <c r="E1264" s="1"/>
      <c r="F1264" s="1"/>
      <c r="G1264" s="4"/>
      <c r="H1264" s="2"/>
      <c r="I1264" s="3"/>
      <c r="J1264" s="4"/>
      <c r="K1264" s="2"/>
      <c r="L1264" s="2"/>
      <c r="M1264" s="3"/>
      <c r="N1264" s="3"/>
      <c r="O1264" s="1"/>
      <c r="P1264" s="1"/>
      <c r="Q1264" s="1"/>
      <c r="R1264" s="1"/>
      <c r="S1264" s="1"/>
      <c r="T1264" s="1"/>
      <c r="U1264" s="1"/>
      <c r="V1264" s="3"/>
      <c r="W1264" s="3"/>
      <c r="X1264" s="3"/>
      <c r="Y1264" s="3"/>
      <c r="Z1264" s="1"/>
      <c r="AA1264" s="1"/>
      <c r="AB1264" s="1"/>
      <c r="AC1264" s="1"/>
      <c r="AD1264" s="3"/>
      <c r="AE1264" s="1"/>
      <c r="AF1264" s="2"/>
      <c r="AG1264" s="3"/>
      <c r="AH1264" s="1"/>
      <c r="AI1264" s="1"/>
    </row>
    <row r="1265" spans="1:35" x14ac:dyDescent="0.35">
      <c r="A1265" s="1"/>
      <c r="B1265" s="1"/>
      <c r="C1265" s="1"/>
      <c r="D1265" s="4"/>
      <c r="E1265" s="1"/>
      <c r="F1265" s="1"/>
      <c r="G1265" s="4"/>
      <c r="H1265" s="2"/>
      <c r="I1265" s="3"/>
      <c r="J1265" s="4"/>
      <c r="K1265" s="2"/>
      <c r="L1265" s="2"/>
      <c r="M1265" s="3"/>
      <c r="N1265" s="3"/>
      <c r="O1265" s="1"/>
      <c r="P1265" s="1"/>
      <c r="Q1265" s="1"/>
      <c r="R1265" s="1"/>
      <c r="S1265" s="1"/>
      <c r="T1265" s="1"/>
      <c r="U1265" s="1"/>
      <c r="V1265" s="3"/>
      <c r="W1265" s="3"/>
      <c r="X1265" s="3"/>
      <c r="Y1265" s="3"/>
      <c r="Z1265" s="1"/>
      <c r="AA1265" s="1"/>
      <c r="AB1265" s="1"/>
      <c r="AC1265" s="1"/>
      <c r="AD1265" s="3"/>
      <c r="AE1265" s="1"/>
      <c r="AF1265" s="2"/>
      <c r="AG1265" s="3"/>
      <c r="AH1265" s="1"/>
      <c r="AI1265" s="1"/>
    </row>
    <row r="1266" spans="1:35" x14ac:dyDescent="0.35">
      <c r="A1266" s="1"/>
      <c r="B1266" s="1"/>
      <c r="C1266" s="1"/>
      <c r="D1266" s="4"/>
      <c r="E1266" s="1"/>
      <c r="F1266" s="1"/>
      <c r="G1266" s="4"/>
      <c r="H1266" s="2"/>
      <c r="I1266" s="3"/>
      <c r="J1266" s="4"/>
      <c r="K1266" s="2"/>
      <c r="L1266" s="2"/>
      <c r="M1266" s="3"/>
      <c r="N1266" s="3"/>
      <c r="O1266" s="1"/>
      <c r="P1266" s="1"/>
      <c r="Q1266" s="1"/>
      <c r="R1266" s="1"/>
      <c r="S1266" s="1"/>
      <c r="T1266" s="1"/>
      <c r="U1266" s="1"/>
      <c r="V1266" s="3"/>
      <c r="W1266" s="3"/>
      <c r="X1266" s="3"/>
      <c r="Y1266" s="3"/>
      <c r="Z1266" s="1"/>
      <c r="AA1266" s="1"/>
      <c r="AB1266" s="1"/>
      <c r="AC1266" s="1"/>
      <c r="AD1266" s="3"/>
      <c r="AE1266" s="1"/>
      <c r="AF1266" s="2"/>
      <c r="AG1266" s="3"/>
      <c r="AH1266" s="1"/>
      <c r="AI1266" s="1"/>
    </row>
    <row r="1267" spans="1:35" x14ac:dyDescent="0.35">
      <c r="A1267" s="1"/>
      <c r="B1267" s="1"/>
      <c r="C1267" s="1"/>
      <c r="D1267" s="4"/>
      <c r="E1267" s="1"/>
      <c r="F1267" s="1"/>
      <c r="G1267" s="4"/>
      <c r="H1267" s="2"/>
      <c r="I1267" s="3"/>
      <c r="J1267" s="4"/>
      <c r="K1267" s="2"/>
      <c r="L1267" s="2"/>
      <c r="M1267" s="3"/>
      <c r="N1267" s="3"/>
      <c r="O1267" s="1"/>
      <c r="P1267" s="1"/>
      <c r="Q1267" s="1"/>
      <c r="R1267" s="1"/>
      <c r="S1267" s="1"/>
      <c r="T1267" s="1"/>
      <c r="U1267" s="1"/>
      <c r="V1267" s="3"/>
      <c r="W1267" s="3"/>
      <c r="X1267" s="3"/>
      <c r="Y1267" s="3"/>
      <c r="Z1267" s="1"/>
      <c r="AA1267" s="1"/>
      <c r="AB1267" s="1"/>
      <c r="AC1267" s="1"/>
      <c r="AD1267" s="3"/>
      <c r="AE1267" s="1"/>
      <c r="AF1267" s="2"/>
      <c r="AG1267" s="3"/>
      <c r="AH1267" s="1"/>
      <c r="AI1267" s="1"/>
    </row>
    <row r="1268" spans="1:35" x14ac:dyDescent="0.35">
      <c r="A1268" s="1"/>
      <c r="B1268" s="1"/>
      <c r="C1268" s="1"/>
      <c r="D1268" s="4"/>
      <c r="E1268" s="1"/>
      <c r="F1268" s="1"/>
      <c r="G1268" s="4"/>
      <c r="H1268" s="2"/>
      <c r="I1268" s="3"/>
      <c r="J1268" s="4"/>
      <c r="K1268" s="2"/>
      <c r="L1268" s="2"/>
      <c r="M1268" s="3"/>
      <c r="N1268" s="3"/>
      <c r="O1268" s="1"/>
      <c r="P1268" s="1"/>
      <c r="Q1268" s="1"/>
      <c r="R1268" s="1"/>
      <c r="S1268" s="1"/>
      <c r="T1268" s="1"/>
      <c r="U1268" s="1"/>
      <c r="V1268" s="3"/>
      <c r="W1268" s="3"/>
      <c r="X1268" s="3"/>
      <c r="Y1268" s="3"/>
      <c r="Z1268" s="1"/>
      <c r="AA1268" s="1"/>
      <c r="AB1268" s="1"/>
      <c r="AC1268" s="1"/>
      <c r="AD1268" s="3"/>
      <c r="AE1268" s="1"/>
      <c r="AF1268" s="2"/>
      <c r="AG1268" s="3"/>
      <c r="AH1268" s="1"/>
      <c r="AI1268" s="1"/>
    </row>
    <row r="1269" spans="1:35" x14ac:dyDescent="0.35">
      <c r="A1269" s="1"/>
      <c r="B1269" s="1"/>
      <c r="C1269" s="1"/>
      <c r="D1269" s="4"/>
      <c r="E1269" s="1"/>
      <c r="F1269" s="1"/>
      <c r="G1269" s="4"/>
      <c r="H1269" s="2"/>
      <c r="I1269" s="3"/>
      <c r="J1269" s="4"/>
      <c r="K1269" s="2"/>
      <c r="L1269" s="2"/>
      <c r="M1269" s="3"/>
      <c r="N1269" s="3"/>
      <c r="O1269" s="1"/>
      <c r="P1269" s="1"/>
      <c r="Q1269" s="1"/>
      <c r="R1269" s="1"/>
      <c r="S1269" s="1"/>
      <c r="T1269" s="1"/>
      <c r="U1269" s="1"/>
      <c r="V1269" s="3"/>
      <c r="W1269" s="3"/>
      <c r="X1269" s="3"/>
      <c r="Y1269" s="3"/>
      <c r="Z1269" s="1"/>
      <c r="AA1269" s="1"/>
      <c r="AB1269" s="1"/>
      <c r="AC1269" s="1"/>
      <c r="AD1269" s="3"/>
      <c r="AE1269" s="1"/>
      <c r="AF1269" s="2"/>
      <c r="AG1269" s="3"/>
      <c r="AH1269" s="1"/>
      <c r="AI1269" s="1"/>
    </row>
    <row r="1270" spans="1:35" x14ac:dyDescent="0.35">
      <c r="A1270" s="1"/>
      <c r="B1270" s="1"/>
      <c r="C1270" s="1"/>
      <c r="D1270" s="4"/>
      <c r="E1270" s="1"/>
      <c r="F1270" s="1"/>
      <c r="G1270" s="4"/>
      <c r="H1270" s="2"/>
      <c r="I1270" s="3"/>
      <c r="J1270" s="4"/>
      <c r="K1270" s="2"/>
      <c r="L1270" s="2"/>
      <c r="M1270" s="3"/>
      <c r="N1270" s="3"/>
      <c r="O1270" s="1"/>
      <c r="P1270" s="1"/>
      <c r="Q1270" s="1"/>
      <c r="R1270" s="1"/>
      <c r="S1270" s="1"/>
      <c r="T1270" s="1"/>
      <c r="U1270" s="1"/>
      <c r="V1270" s="3"/>
      <c r="W1270" s="3"/>
      <c r="X1270" s="3"/>
      <c r="Y1270" s="3"/>
      <c r="Z1270" s="1"/>
      <c r="AA1270" s="1"/>
      <c r="AB1270" s="1"/>
      <c r="AC1270" s="1"/>
      <c r="AD1270" s="3"/>
      <c r="AE1270" s="1"/>
      <c r="AF1270" s="2"/>
      <c r="AG1270" s="3"/>
      <c r="AH1270" s="1"/>
      <c r="AI1270" s="1"/>
    </row>
    <row r="1271" spans="1:35" x14ac:dyDescent="0.35">
      <c r="A1271" s="1"/>
      <c r="B1271" s="1"/>
      <c r="C1271" s="1"/>
      <c r="D1271" s="4"/>
      <c r="E1271" s="1"/>
      <c r="F1271" s="1"/>
      <c r="G1271" s="4"/>
      <c r="H1271" s="2"/>
      <c r="I1271" s="3"/>
      <c r="J1271" s="4"/>
      <c r="K1271" s="2"/>
      <c r="L1271" s="2"/>
      <c r="M1271" s="3"/>
      <c r="N1271" s="3"/>
      <c r="O1271" s="1"/>
      <c r="P1271" s="1"/>
      <c r="Q1271" s="1"/>
      <c r="R1271" s="1"/>
      <c r="S1271" s="1"/>
      <c r="T1271" s="1"/>
      <c r="U1271" s="1"/>
      <c r="V1271" s="3"/>
      <c r="W1271" s="3"/>
      <c r="X1271" s="3"/>
      <c r="Y1271" s="3"/>
      <c r="Z1271" s="1"/>
      <c r="AA1271" s="1"/>
      <c r="AB1271" s="1"/>
      <c r="AC1271" s="1"/>
      <c r="AD1271" s="3"/>
      <c r="AE1271" s="1"/>
      <c r="AF1271" s="2"/>
      <c r="AG1271" s="3"/>
      <c r="AH1271" s="1"/>
      <c r="AI1271" s="1"/>
    </row>
    <row r="1272" spans="1:35" x14ac:dyDescent="0.35">
      <c r="A1272" s="1"/>
      <c r="B1272" s="1"/>
      <c r="C1272" s="1"/>
      <c r="D1272" s="4"/>
      <c r="E1272" s="1"/>
      <c r="F1272" s="1"/>
      <c r="G1272" s="4"/>
      <c r="H1272" s="2"/>
      <c r="I1272" s="3"/>
      <c r="J1272" s="4"/>
      <c r="K1272" s="2"/>
      <c r="L1272" s="2"/>
      <c r="M1272" s="3"/>
      <c r="N1272" s="3"/>
      <c r="O1272" s="1"/>
      <c r="P1272" s="1"/>
      <c r="Q1272" s="1"/>
      <c r="R1272" s="1"/>
      <c r="S1272" s="1"/>
      <c r="T1272" s="1"/>
      <c r="U1272" s="1"/>
      <c r="V1272" s="3"/>
      <c r="W1272" s="3"/>
      <c r="X1272" s="3"/>
      <c r="Y1272" s="3"/>
      <c r="Z1272" s="1"/>
      <c r="AA1272" s="1"/>
      <c r="AB1272" s="1"/>
      <c r="AC1272" s="1"/>
      <c r="AD1272" s="3"/>
      <c r="AE1272" s="1"/>
      <c r="AF1272" s="2"/>
      <c r="AG1272" s="3"/>
      <c r="AH1272" s="1"/>
      <c r="AI1272" s="1"/>
    </row>
    <row r="1273" spans="1:35" x14ac:dyDescent="0.35">
      <c r="A1273" s="1"/>
      <c r="B1273" s="1"/>
      <c r="C1273" s="1"/>
      <c r="D1273" s="4"/>
      <c r="E1273" s="1"/>
      <c r="F1273" s="1"/>
      <c r="G1273" s="4"/>
      <c r="H1273" s="2"/>
      <c r="I1273" s="3"/>
      <c r="J1273" s="4"/>
      <c r="K1273" s="2"/>
      <c r="L1273" s="2"/>
      <c r="M1273" s="3"/>
      <c r="N1273" s="3"/>
      <c r="O1273" s="1"/>
      <c r="P1273" s="1"/>
      <c r="Q1273" s="1"/>
      <c r="R1273" s="1"/>
      <c r="S1273" s="1"/>
      <c r="T1273" s="1"/>
      <c r="U1273" s="1"/>
      <c r="V1273" s="3"/>
      <c r="W1273" s="3"/>
      <c r="X1273" s="3"/>
      <c r="Y1273" s="3"/>
      <c r="Z1273" s="1"/>
      <c r="AA1273" s="1"/>
      <c r="AB1273" s="1"/>
      <c r="AC1273" s="1"/>
      <c r="AD1273" s="3"/>
      <c r="AE1273" s="1"/>
      <c r="AF1273" s="2"/>
      <c r="AG1273" s="3"/>
      <c r="AH1273" s="1"/>
      <c r="AI1273" s="1"/>
    </row>
    <row r="1274" spans="1:35" x14ac:dyDescent="0.35">
      <c r="A1274" s="1"/>
      <c r="B1274" s="1"/>
      <c r="C1274" s="1"/>
      <c r="D1274" s="4"/>
      <c r="E1274" s="1"/>
      <c r="F1274" s="1"/>
      <c r="G1274" s="4"/>
      <c r="H1274" s="2"/>
      <c r="I1274" s="3"/>
      <c r="J1274" s="4"/>
      <c r="K1274" s="2"/>
      <c r="L1274" s="2"/>
      <c r="M1274" s="3"/>
      <c r="N1274" s="3"/>
      <c r="O1274" s="1"/>
      <c r="P1274" s="1"/>
      <c r="Q1274" s="1"/>
      <c r="R1274" s="1"/>
      <c r="S1274" s="1"/>
      <c r="T1274" s="1"/>
      <c r="U1274" s="1"/>
      <c r="V1274" s="3"/>
      <c r="W1274" s="3"/>
      <c r="X1274" s="3"/>
      <c r="Y1274" s="3"/>
      <c r="Z1274" s="1"/>
      <c r="AA1274" s="1"/>
      <c r="AB1274" s="1"/>
      <c r="AC1274" s="1"/>
      <c r="AD1274" s="3"/>
      <c r="AE1274" s="1"/>
      <c r="AF1274" s="2"/>
      <c r="AG1274" s="3"/>
      <c r="AH1274" s="1"/>
      <c r="AI1274" s="1"/>
    </row>
    <row r="1275" spans="1:35" x14ac:dyDescent="0.35">
      <c r="A1275" s="1"/>
      <c r="B1275" s="1"/>
      <c r="C1275" s="1"/>
      <c r="D1275" s="4"/>
      <c r="E1275" s="1"/>
      <c r="F1275" s="1"/>
      <c r="G1275" s="4"/>
      <c r="H1275" s="2"/>
      <c r="I1275" s="3"/>
      <c r="J1275" s="4"/>
      <c r="K1275" s="2"/>
      <c r="L1275" s="2"/>
      <c r="M1275" s="3"/>
      <c r="N1275" s="3"/>
      <c r="O1275" s="1"/>
      <c r="P1275" s="1"/>
      <c r="Q1275" s="1"/>
      <c r="R1275" s="1"/>
      <c r="S1275" s="1"/>
      <c r="T1275" s="1"/>
      <c r="U1275" s="1"/>
      <c r="V1275" s="3"/>
      <c r="W1275" s="3"/>
      <c r="X1275" s="3"/>
      <c r="Y1275" s="3"/>
      <c r="Z1275" s="1"/>
      <c r="AA1275" s="1"/>
      <c r="AB1275" s="1"/>
      <c r="AC1275" s="1"/>
      <c r="AD1275" s="3"/>
      <c r="AE1275" s="1"/>
      <c r="AF1275" s="2"/>
      <c r="AG1275" s="3"/>
      <c r="AH1275" s="1"/>
      <c r="AI1275" s="1"/>
    </row>
    <row r="1276" spans="1:35" x14ac:dyDescent="0.35">
      <c r="A1276" s="1"/>
      <c r="B1276" s="1"/>
      <c r="C1276" s="1"/>
      <c r="D1276" s="4"/>
      <c r="E1276" s="1"/>
      <c r="F1276" s="1"/>
      <c r="G1276" s="4"/>
      <c r="H1276" s="2"/>
      <c r="I1276" s="3"/>
      <c r="J1276" s="4"/>
      <c r="K1276" s="2"/>
      <c r="L1276" s="2"/>
      <c r="M1276" s="3"/>
      <c r="N1276" s="3"/>
      <c r="O1276" s="1"/>
      <c r="P1276" s="1"/>
      <c r="Q1276" s="1"/>
      <c r="R1276" s="1"/>
      <c r="S1276" s="1"/>
      <c r="T1276" s="1"/>
      <c r="U1276" s="1"/>
      <c r="V1276" s="3"/>
      <c r="W1276" s="3"/>
      <c r="X1276" s="3"/>
      <c r="Y1276" s="3"/>
      <c r="Z1276" s="1"/>
      <c r="AA1276" s="1"/>
      <c r="AB1276" s="1"/>
      <c r="AC1276" s="1"/>
      <c r="AD1276" s="3"/>
      <c r="AE1276" s="1"/>
      <c r="AF1276" s="2"/>
      <c r="AG1276" s="3"/>
      <c r="AH1276" s="1"/>
      <c r="AI1276" s="1"/>
    </row>
    <row r="1277" spans="1:35" x14ac:dyDescent="0.35">
      <c r="A1277" s="1"/>
      <c r="B1277" s="1"/>
      <c r="C1277" s="1"/>
      <c r="D1277" s="4"/>
      <c r="E1277" s="1"/>
      <c r="F1277" s="1"/>
      <c r="G1277" s="4"/>
      <c r="H1277" s="2"/>
      <c r="I1277" s="3"/>
      <c r="J1277" s="4"/>
      <c r="K1277" s="2"/>
      <c r="L1277" s="2"/>
      <c r="M1277" s="3"/>
      <c r="N1277" s="3"/>
      <c r="O1277" s="1"/>
      <c r="P1277" s="1"/>
      <c r="Q1277" s="1"/>
      <c r="R1277" s="1"/>
      <c r="S1277" s="1"/>
      <c r="T1277" s="1"/>
      <c r="U1277" s="1"/>
      <c r="V1277" s="3"/>
      <c r="W1277" s="3"/>
      <c r="X1277" s="3"/>
      <c r="Y1277" s="3"/>
      <c r="Z1277" s="1"/>
      <c r="AA1277" s="1"/>
      <c r="AB1277" s="1"/>
      <c r="AC1277" s="1"/>
      <c r="AD1277" s="3"/>
      <c r="AE1277" s="1"/>
      <c r="AF1277" s="2"/>
      <c r="AG1277" s="3"/>
      <c r="AH1277" s="1"/>
      <c r="AI1277" s="1"/>
    </row>
    <row r="1278" spans="1:35" x14ac:dyDescent="0.35">
      <c r="A1278" s="1"/>
      <c r="B1278" s="1"/>
      <c r="C1278" s="1"/>
      <c r="D1278" s="4"/>
      <c r="E1278" s="1"/>
      <c r="F1278" s="1"/>
      <c r="G1278" s="4"/>
      <c r="H1278" s="2"/>
      <c r="I1278" s="3"/>
      <c r="J1278" s="4"/>
      <c r="K1278" s="2"/>
      <c r="L1278" s="2"/>
      <c r="M1278" s="3"/>
      <c r="N1278" s="3"/>
      <c r="O1278" s="1"/>
      <c r="P1278" s="1"/>
      <c r="Q1278" s="1"/>
      <c r="R1278" s="1"/>
      <c r="S1278" s="1"/>
      <c r="T1278" s="1"/>
      <c r="U1278" s="1"/>
      <c r="V1278" s="3"/>
      <c r="W1278" s="3"/>
      <c r="X1278" s="3"/>
      <c r="Y1278" s="3"/>
      <c r="Z1278" s="1"/>
      <c r="AA1278" s="1"/>
      <c r="AB1278" s="1"/>
      <c r="AC1278" s="1"/>
      <c r="AD1278" s="3"/>
      <c r="AE1278" s="1"/>
      <c r="AF1278" s="2"/>
      <c r="AG1278" s="3"/>
      <c r="AH1278" s="1"/>
      <c r="AI1278" s="1"/>
    </row>
    <row r="1279" spans="1:35" x14ac:dyDescent="0.35">
      <c r="A1279" s="1"/>
      <c r="B1279" s="1"/>
      <c r="C1279" s="1"/>
      <c r="D1279" s="4"/>
      <c r="E1279" s="1"/>
      <c r="F1279" s="1"/>
      <c r="G1279" s="4"/>
      <c r="H1279" s="2"/>
      <c r="I1279" s="3"/>
      <c r="J1279" s="4"/>
      <c r="K1279" s="2"/>
      <c r="L1279" s="2"/>
      <c r="M1279" s="3"/>
      <c r="N1279" s="3"/>
      <c r="O1279" s="1"/>
      <c r="P1279" s="1"/>
      <c r="Q1279" s="1"/>
      <c r="R1279" s="1"/>
      <c r="S1279" s="1"/>
      <c r="T1279" s="1"/>
      <c r="U1279" s="1"/>
      <c r="V1279" s="3"/>
      <c r="W1279" s="3"/>
      <c r="X1279" s="3"/>
      <c r="Y1279" s="3"/>
      <c r="Z1279" s="1"/>
      <c r="AA1279" s="1"/>
      <c r="AB1279" s="1"/>
      <c r="AC1279" s="1"/>
      <c r="AD1279" s="3"/>
      <c r="AE1279" s="1"/>
      <c r="AF1279" s="2"/>
      <c r="AG1279" s="3"/>
      <c r="AH1279" s="1"/>
      <c r="AI1279" s="1"/>
    </row>
    <row r="1280" spans="1:35" x14ac:dyDescent="0.35">
      <c r="A1280" s="1"/>
      <c r="B1280" s="1"/>
      <c r="C1280" s="1"/>
      <c r="D1280" s="4"/>
      <c r="E1280" s="1"/>
      <c r="F1280" s="1"/>
      <c r="G1280" s="4"/>
      <c r="H1280" s="2"/>
      <c r="I1280" s="3"/>
      <c r="J1280" s="4"/>
      <c r="K1280" s="2"/>
      <c r="L1280" s="2"/>
      <c r="M1280" s="3"/>
      <c r="N1280" s="3"/>
      <c r="O1280" s="1"/>
      <c r="P1280" s="1"/>
      <c r="Q1280" s="1"/>
      <c r="R1280" s="1"/>
      <c r="S1280" s="1"/>
      <c r="T1280" s="1"/>
      <c r="U1280" s="1"/>
      <c r="V1280" s="3"/>
      <c r="W1280" s="3"/>
      <c r="X1280" s="3"/>
      <c r="Y1280" s="3"/>
      <c r="Z1280" s="1"/>
      <c r="AA1280" s="1"/>
      <c r="AB1280" s="1"/>
      <c r="AC1280" s="1"/>
      <c r="AD1280" s="3"/>
      <c r="AE1280" s="1"/>
      <c r="AF1280" s="2"/>
      <c r="AG1280" s="3"/>
      <c r="AH1280" s="1"/>
      <c r="AI1280" s="1"/>
    </row>
    <row r="1281" spans="1:35" x14ac:dyDescent="0.35">
      <c r="A1281" s="1"/>
      <c r="B1281" s="1"/>
      <c r="C1281" s="1"/>
      <c r="D1281" s="4"/>
      <c r="E1281" s="1"/>
      <c r="F1281" s="1"/>
      <c r="G1281" s="4"/>
      <c r="H1281" s="2"/>
      <c r="I1281" s="3"/>
      <c r="J1281" s="4"/>
      <c r="K1281" s="2"/>
      <c r="L1281" s="2"/>
      <c r="M1281" s="3"/>
      <c r="N1281" s="3"/>
      <c r="O1281" s="1"/>
      <c r="P1281" s="1"/>
      <c r="Q1281" s="1"/>
      <c r="R1281" s="1"/>
      <c r="S1281" s="1"/>
      <c r="T1281" s="1"/>
      <c r="U1281" s="1"/>
      <c r="V1281" s="3"/>
      <c r="W1281" s="3"/>
      <c r="X1281" s="3"/>
      <c r="Y1281" s="3"/>
      <c r="Z1281" s="1"/>
      <c r="AA1281" s="1"/>
      <c r="AB1281" s="1"/>
      <c r="AC1281" s="1"/>
      <c r="AD1281" s="3"/>
      <c r="AE1281" s="1"/>
      <c r="AF1281" s="2"/>
      <c r="AG1281" s="3"/>
      <c r="AH1281" s="1"/>
      <c r="AI1281" s="1"/>
    </row>
    <row r="1282" spans="1:35" x14ac:dyDescent="0.35">
      <c r="A1282" s="1"/>
      <c r="B1282" s="1"/>
      <c r="C1282" s="1"/>
      <c r="D1282" s="4"/>
      <c r="E1282" s="1"/>
      <c r="F1282" s="1"/>
      <c r="G1282" s="4"/>
      <c r="H1282" s="2"/>
      <c r="I1282" s="3"/>
      <c r="J1282" s="4"/>
      <c r="K1282" s="2"/>
      <c r="L1282" s="2"/>
      <c r="M1282" s="3"/>
      <c r="N1282" s="3"/>
      <c r="O1282" s="1"/>
      <c r="P1282" s="1"/>
      <c r="Q1282" s="1"/>
      <c r="R1282" s="1"/>
      <c r="S1282" s="1"/>
      <c r="T1282" s="1"/>
      <c r="U1282" s="1"/>
      <c r="V1282" s="3"/>
      <c r="W1282" s="3"/>
      <c r="X1282" s="3"/>
      <c r="Y1282" s="3"/>
      <c r="Z1282" s="1"/>
      <c r="AA1282" s="1"/>
      <c r="AB1282" s="1"/>
      <c r="AC1282" s="1"/>
      <c r="AD1282" s="3"/>
      <c r="AE1282" s="1"/>
      <c r="AF1282" s="2"/>
      <c r="AG1282" s="3"/>
      <c r="AH1282" s="1"/>
      <c r="AI1282" s="1"/>
    </row>
    <row r="1283" spans="1:35" x14ac:dyDescent="0.35">
      <c r="A1283" s="1"/>
      <c r="B1283" s="1"/>
      <c r="C1283" s="1"/>
      <c r="D1283" s="4"/>
      <c r="E1283" s="1"/>
      <c r="F1283" s="1"/>
      <c r="G1283" s="4"/>
      <c r="H1283" s="2"/>
      <c r="I1283" s="3"/>
      <c r="J1283" s="4"/>
      <c r="K1283" s="2"/>
      <c r="L1283" s="2"/>
      <c r="M1283" s="3"/>
      <c r="N1283" s="3"/>
      <c r="O1283" s="1"/>
      <c r="P1283" s="1"/>
      <c r="Q1283" s="1"/>
      <c r="R1283" s="1"/>
      <c r="S1283" s="1"/>
      <c r="T1283" s="1"/>
      <c r="U1283" s="1"/>
      <c r="V1283" s="3"/>
      <c r="W1283" s="3"/>
      <c r="X1283" s="3"/>
      <c r="Y1283" s="3"/>
      <c r="Z1283" s="1"/>
      <c r="AA1283" s="1"/>
      <c r="AB1283" s="1"/>
      <c r="AC1283" s="1"/>
      <c r="AD1283" s="3"/>
      <c r="AE1283" s="1"/>
      <c r="AF1283" s="2"/>
      <c r="AG1283" s="3"/>
      <c r="AH1283" s="1"/>
      <c r="AI1283" s="1"/>
    </row>
    <row r="1284" spans="1:35" x14ac:dyDescent="0.35">
      <c r="A1284" s="1"/>
      <c r="B1284" s="1"/>
      <c r="C1284" s="1"/>
      <c r="D1284" s="4"/>
      <c r="E1284" s="1"/>
      <c r="F1284" s="1"/>
      <c r="G1284" s="4"/>
      <c r="H1284" s="2"/>
      <c r="I1284" s="3"/>
      <c r="J1284" s="4"/>
      <c r="K1284" s="2"/>
      <c r="L1284" s="2"/>
      <c r="M1284" s="3"/>
      <c r="N1284" s="3"/>
      <c r="O1284" s="1"/>
      <c r="P1284" s="1"/>
      <c r="Q1284" s="1"/>
      <c r="R1284" s="1"/>
      <c r="S1284" s="1"/>
      <c r="T1284" s="1"/>
      <c r="U1284" s="1"/>
      <c r="V1284" s="3"/>
      <c r="W1284" s="3"/>
      <c r="X1284" s="3"/>
      <c r="Y1284" s="3"/>
      <c r="Z1284" s="1"/>
      <c r="AA1284" s="1"/>
      <c r="AB1284" s="1"/>
      <c r="AC1284" s="1"/>
      <c r="AD1284" s="3"/>
      <c r="AE1284" s="1"/>
      <c r="AF1284" s="2"/>
      <c r="AG1284" s="3"/>
      <c r="AH1284" s="1"/>
      <c r="AI1284" s="1"/>
    </row>
    <row r="1285" spans="1:35" x14ac:dyDescent="0.35">
      <c r="A1285" s="1"/>
      <c r="B1285" s="1"/>
      <c r="C1285" s="1"/>
      <c r="D1285" s="4"/>
      <c r="E1285" s="1"/>
      <c r="F1285" s="1"/>
      <c r="G1285" s="4"/>
      <c r="H1285" s="2"/>
      <c r="I1285" s="3"/>
      <c r="J1285" s="4"/>
      <c r="K1285" s="2"/>
      <c r="L1285" s="2"/>
      <c r="M1285" s="3"/>
      <c r="N1285" s="3"/>
      <c r="O1285" s="1"/>
      <c r="P1285" s="1"/>
      <c r="Q1285" s="1"/>
      <c r="R1285" s="1"/>
      <c r="S1285" s="1"/>
      <c r="T1285" s="1"/>
      <c r="U1285" s="1"/>
      <c r="V1285" s="3"/>
      <c r="W1285" s="3"/>
      <c r="X1285" s="3"/>
      <c r="Y1285" s="3"/>
      <c r="Z1285" s="1"/>
      <c r="AA1285" s="1"/>
      <c r="AB1285" s="1"/>
      <c r="AC1285" s="1"/>
      <c r="AD1285" s="3"/>
      <c r="AE1285" s="1"/>
      <c r="AF1285" s="2"/>
      <c r="AG1285" s="3"/>
      <c r="AH1285" s="1"/>
      <c r="AI1285" s="1"/>
    </row>
    <row r="1286" spans="1:35" x14ac:dyDescent="0.35">
      <c r="A1286" s="1"/>
      <c r="B1286" s="1"/>
      <c r="C1286" s="1"/>
      <c r="D1286" s="4"/>
      <c r="E1286" s="1"/>
      <c r="F1286" s="1"/>
      <c r="G1286" s="4"/>
      <c r="H1286" s="2"/>
      <c r="I1286" s="3"/>
      <c r="J1286" s="4"/>
      <c r="K1286" s="2"/>
      <c r="L1286" s="2"/>
      <c r="M1286" s="3"/>
      <c r="N1286" s="3"/>
      <c r="O1286" s="1"/>
      <c r="P1286" s="1"/>
      <c r="Q1286" s="1"/>
      <c r="R1286" s="1"/>
      <c r="S1286" s="1"/>
      <c r="T1286" s="1"/>
      <c r="U1286" s="1"/>
      <c r="V1286" s="3"/>
      <c r="W1286" s="3"/>
      <c r="X1286" s="3"/>
      <c r="Y1286" s="3"/>
      <c r="Z1286" s="1"/>
      <c r="AA1286" s="1"/>
      <c r="AB1286" s="1"/>
      <c r="AC1286" s="1"/>
      <c r="AD1286" s="3"/>
      <c r="AE1286" s="1"/>
      <c r="AF1286" s="2"/>
      <c r="AG1286" s="3"/>
      <c r="AH1286" s="1"/>
      <c r="AI1286" s="1"/>
    </row>
    <row r="1287" spans="1:35" x14ac:dyDescent="0.35">
      <c r="A1287" s="1"/>
      <c r="B1287" s="1"/>
      <c r="C1287" s="1"/>
      <c r="D1287" s="4"/>
      <c r="E1287" s="1"/>
      <c r="F1287" s="1"/>
      <c r="G1287" s="4"/>
      <c r="H1287" s="2"/>
      <c r="I1287" s="3"/>
      <c r="J1287" s="4"/>
      <c r="K1287" s="2"/>
      <c r="L1287" s="2"/>
      <c r="M1287" s="3"/>
      <c r="N1287" s="3"/>
      <c r="O1287" s="1"/>
      <c r="P1287" s="1"/>
      <c r="Q1287" s="1"/>
      <c r="R1287" s="1"/>
      <c r="S1287" s="1"/>
      <c r="T1287" s="1"/>
      <c r="U1287" s="1"/>
      <c r="V1287" s="3"/>
      <c r="W1287" s="3"/>
      <c r="X1287" s="3"/>
      <c r="Y1287" s="3"/>
      <c r="Z1287" s="1"/>
      <c r="AA1287" s="1"/>
      <c r="AB1287" s="1"/>
      <c r="AC1287" s="1"/>
      <c r="AD1287" s="3"/>
      <c r="AE1287" s="1"/>
      <c r="AF1287" s="2"/>
      <c r="AG1287" s="3"/>
      <c r="AH1287" s="1"/>
      <c r="AI1287" s="1"/>
    </row>
    <row r="1288" spans="1:35" x14ac:dyDescent="0.35">
      <c r="A1288" s="1"/>
      <c r="B1288" s="1"/>
      <c r="C1288" s="1"/>
      <c r="D1288" s="4"/>
      <c r="E1288" s="1"/>
      <c r="F1288" s="1"/>
      <c r="G1288" s="4"/>
      <c r="H1288" s="2"/>
      <c r="I1288" s="3"/>
      <c r="J1288" s="4"/>
      <c r="K1288" s="2"/>
      <c r="L1288" s="2"/>
      <c r="M1288" s="3"/>
      <c r="N1288" s="3"/>
      <c r="O1288" s="1"/>
      <c r="P1288" s="1"/>
      <c r="Q1288" s="1"/>
      <c r="R1288" s="1"/>
      <c r="S1288" s="1"/>
      <c r="T1288" s="1"/>
      <c r="U1288" s="1"/>
      <c r="V1288" s="3"/>
      <c r="W1288" s="3"/>
      <c r="X1288" s="3"/>
      <c r="Y1288" s="3"/>
      <c r="Z1288" s="1"/>
      <c r="AA1288" s="1"/>
      <c r="AB1288" s="1"/>
      <c r="AC1288" s="1"/>
      <c r="AD1288" s="3"/>
      <c r="AE1288" s="1"/>
      <c r="AF1288" s="2"/>
      <c r="AG1288" s="3"/>
      <c r="AH1288" s="1"/>
      <c r="AI1288" s="1"/>
    </row>
    <row r="1289" spans="1:35" x14ac:dyDescent="0.35">
      <c r="A1289" s="1"/>
      <c r="B1289" s="1"/>
      <c r="C1289" s="1"/>
      <c r="D1289" s="4"/>
      <c r="E1289" s="1"/>
      <c r="F1289" s="1"/>
      <c r="G1289" s="4"/>
      <c r="H1289" s="2"/>
      <c r="I1289" s="3"/>
      <c r="J1289" s="4"/>
      <c r="K1289" s="2"/>
      <c r="L1289" s="2"/>
      <c r="M1289" s="3"/>
      <c r="N1289" s="3"/>
      <c r="O1289" s="1"/>
      <c r="P1289" s="1"/>
      <c r="Q1289" s="1"/>
      <c r="R1289" s="1"/>
      <c r="S1289" s="1"/>
      <c r="T1289" s="1"/>
      <c r="U1289" s="1"/>
      <c r="V1289" s="3"/>
      <c r="W1289" s="3"/>
      <c r="X1289" s="3"/>
      <c r="Y1289" s="3"/>
      <c r="Z1289" s="1"/>
      <c r="AA1289" s="1"/>
      <c r="AB1289" s="1"/>
      <c r="AC1289" s="1"/>
      <c r="AD1289" s="3"/>
      <c r="AE1289" s="1"/>
      <c r="AF1289" s="2"/>
      <c r="AG1289" s="3"/>
      <c r="AH1289" s="1"/>
      <c r="AI1289" s="1"/>
    </row>
    <row r="1290" spans="1:35" x14ac:dyDescent="0.35">
      <c r="A1290" s="1"/>
      <c r="B1290" s="1"/>
      <c r="C1290" s="1"/>
      <c r="D1290" s="4"/>
      <c r="E1290" s="1"/>
      <c r="F1290" s="1"/>
      <c r="G1290" s="4"/>
      <c r="H1290" s="2"/>
      <c r="I1290" s="3"/>
      <c r="J1290" s="4"/>
      <c r="K1290" s="2"/>
      <c r="L1290" s="2"/>
      <c r="M1290" s="3"/>
      <c r="N1290" s="3"/>
      <c r="O1290" s="1"/>
      <c r="P1290" s="1"/>
      <c r="Q1290" s="1"/>
      <c r="R1290" s="1"/>
      <c r="S1290" s="1"/>
      <c r="T1290" s="1"/>
      <c r="U1290" s="1"/>
      <c r="V1290" s="3"/>
      <c r="W1290" s="3"/>
      <c r="X1290" s="3"/>
      <c r="Y1290" s="3"/>
      <c r="Z1290" s="1"/>
      <c r="AA1290" s="1"/>
      <c r="AB1290" s="1"/>
      <c r="AC1290" s="1"/>
      <c r="AD1290" s="3"/>
      <c r="AE1290" s="1"/>
      <c r="AF1290" s="2"/>
      <c r="AG1290" s="3"/>
      <c r="AH1290" s="1"/>
      <c r="AI1290" s="1"/>
    </row>
    <row r="1291" spans="1:35" x14ac:dyDescent="0.35">
      <c r="A1291" s="1"/>
      <c r="B1291" s="1"/>
      <c r="C1291" s="1"/>
      <c r="D1291" s="4"/>
      <c r="E1291" s="1"/>
      <c r="F1291" s="1"/>
      <c r="G1291" s="4"/>
      <c r="H1291" s="2"/>
      <c r="I1291" s="3"/>
      <c r="J1291" s="4"/>
      <c r="K1291" s="2"/>
      <c r="L1291" s="2"/>
      <c r="M1291" s="3"/>
      <c r="N1291" s="3"/>
      <c r="O1291" s="1"/>
      <c r="P1291" s="1"/>
      <c r="Q1291" s="1"/>
      <c r="R1291" s="1"/>
      <c r="S1291" s="1"/>
      <c r="T1291" s="1"/>
      <c r="U1291" s="1"/>
      <c r="V1291" s="3"/>
      <c r="W1291" s="3"/>
      <c r="X1291" s="3"/>
      <c r="Y1291" s="3"/>
      <c r="Z1291" s="1"/>
      <c r="AA1291" s="1"/>
      <c r="AB1291" s="1"/>
      <c r="AC1291" s="1"/>
      <c r="AD1291" s="3"/>
      <c r="AE1291" s="1"/>
      <c r="AF1291" s="2"/>
      <c r="AG1291" s="3"/>
      <c r="AH1291" s="1"/>
      <c r="AI1291" s="1"/>
    </row>
    <row r="1292" spans="1:35" x14ac:dyDescent="0.35">
      <c r="A1292" s="1"/>
      <c r="B1292" s="1"/>
      <c r="C1292" s="1"/>
      <c r="D1292" s="4"/>
      <c r="E1292" s="1"/>
      <c r="F1292" s="1"/>
      <c r="G1292" s="4"/>
      <c r="H1292" s="2"/>
      <c r="I1292" s="3"/>
      <c r="J1292" s="4"/>
      <c r="K1292" s="2"/>
      <c r="L1292" s="2"/>
      <c r="M1292" s="3"/>
      <c r="N1292" s="3"/>
      <c r="O1292" s="1"/>
      <c r="P1292" s="1"/>
      <c r="Q1292" s="1"/>
      <c r="R1292" s="1"/>
      <c r="S1292" s="1"/>
      <c r="T1292" s="1"/>
      <c r="U1292" s="1"/>
      <c r="V1292" s="3"/>
      <c r="W1292" s="3"/>
      <c r="X1292" s="3"/>
      <c r="Y1292" s="3"/>
      <c r="Z1292" s="1"/>
      <c r="AA1292" s="1"/>
      <c r="AB1292" s="1"/>
      <c r="AC1292" s="1"/>
      <c r="AD1292" s="3"/>
      <c r="AE1292" s="1"/>
      <c r="AF1292" s="2"/>
      <c r="AG1292" s="3"/>
      <c r="AH1292" s="1"/>
      <c r="AI1292" s="1"/>
    </row>
    <row r="1293" spans="1:35" x14ac:dyDescent="0.35">
      <c r="A1293" s="1"/>
      <c r="B1293" s="1"/>
      <c r="C1293" s="1"/>
      <c r="D1293" s="4"/>
      <c r="E1293" s="1"/>
      <c r="F1293" s="1"/>
      <c r="G1293" s="4"/>
      <c r="H1293" s="2"/>
      <c r="I1293" s="3"/>
      <c r="J1293" s="4"/>
      <c r="K1293" s="2"/>
      <c r="L1293" s="2"/>
      <c r="M1293" s="3"/>
      <c r="N1293" s="3"/>
      <c r="O1293" s="1"/>
      <c r="P1293" s="1"/>
      <c r="Q1293" s="1"/>
      <c r="R1293" s="1"/>
      <c r="S1293" s="1"/>
      <c r="T1293" s="1"/>
      <c r="U1293" s="1"/>
      <c r="V1293" s="3"/>
      <c r="W1293" s="3"/>
      <c r="X1293" s="3"/>
      <c r="Y1293" s="3"/>
      <c r="Z1293" s="1"/>
      <c r="AA1293" s="1"/>
      <c r="AB1293" s="1"/>
      <c r="AC1293" s="1"/>
      <c r="AD1293" s="3"/>
      <c r="AE1293" s="1"/>
      <c r="AF1293" s="2"/>
      <c r="AG1293" s="3"/>
      <c r="AH1293" s="1"/>
      <c r="AI1293" s="1"/>
    </row>
    <row r="1294" spans="1:35" x14ac:dyDescent="0.35">
      <c r="A1294" s="1"/>
      <c r="B1294" s="1"/>
      <c r="C1294" s="1"/>
      <c r="D1294" s="4"/>
      <c r="E1294" s="1"/>
      <c r="F1294" s="1"/>
      <c r="G1294" s="4"/>
      <c r="H1294" s="2"/>
      <c r="I1294" s="3"/>
      <c r="J1294" s="4"/>
      <c r="K1294" s="2"/>
      <c r="L1294" s="2"/>
      <c r="M1294" s="3"/>
      <c r="N1294" s="3"/>
      <c r="O1294" s="1"/>
      <c r="P1294" s="1"/>
      <c r="Q1294" s="1"/>
      <c r="R1294" s="1"/>
      <c r="S1294" s="1"/>
      <c r="T1294" s="1"/>
      <c r="U1294" s="1"/>
      <c r="V1294" s="3"/>
      <c r="W1294" s="3"/>
      <c r="X1294" s="3"/>
      <c r="Y1294" s="3"/>
      <c r="Z1294" s="1"/>
      <c r="AA1294" s="1"/>
      <c r="AB1294" s="1"/>
      <c r="AC1294" s="1"/>
      <c r="AD1294" s="3"/>
      <c r="AE1294" s="1"/>
      <c r="AF1294" s="2"/>
      <c r="AG1294" s="3"/>
      <c r="AH1294" s="1"/>
      <c r="AI1294" s="1"/>
    </row>
    <row r="1295" spans="1:35" x14ac:dyDescent="0.35">
      <c r="A1295" s="1"/>
      <c r="B1295" s="1"/>
      <c r="C1295" s="1"/>
      <c r="D1295" s="4"/>
      <c r="E1295" s="1"/>
      <c r="F1295" s="1"/>
      <c r="G1295" s="4"/>
      <c r="H1295" s="2"/>
      <c r="I1295" s="3"/>
      <c r="J1295" s="4"/>
      <c r="K1295" s="2"/>
      <c r="L1295" s="2"/>
      <c r="M1295" s="3"/>
      <c r="N1295" s="3"/>
      <c r="O1295" s="1"/>
      <c r="P1295" s="1"/>
      <c r="Q1295" s="1"/>
      <c r="R1295" s="1"/>
      <c r="S1295" s="1"/>
      <c r="T1295" s="1"/>
      <c r="U1295" s="1"/>
      <c r="V1295" s="3"/>
      <c r="W1295" s="3"/>
      <c r="X1295" s="3"/>
      <c r="Y1295" s="3"/>
      <c r="Z1295" s="1"/>
      <c r="AA1295" s="1"/>
      <c r="AB1295" s="1"/>
      <c r="AC1295" s="1"/>
      <c r="AD1295" s="3"/>
      <c r="AE1295" s="1"/>
      <c r="AF1295" s="2"/>
      <c r="AG1295" s="3"/>
      <c r="AH1295" s="1"/>
      <c r="AI1295" s="1"/>
    </row>
    <row r="1296" spans="1:35" x14ac:dyDescent="0.35">
      <c r="A1296" s="1"/>
      <c r="B1296" s="1"/>
      <c r="C1296" s="1"/>
      <c r="D1296" s="4"/>
      <c r="E1296" s="1"/>
      <c r="F1296" s="1"/>
      <c r="G1296" s="4"/>
      <c r="H1296" s="2"/>
      <c r="I1296" s="3"/>
      <c r="J1296" s="4"/>
      <c r="K1296" s="2"/>
      <c r="L1296" s="2"/>
      <c r="M1296" s="3"/>
      <c r="N1296" s="3"/>
      <c r="O1296" s="1"/>
      <c r="P1296" s="1"/>
      <c r="Q1296" s="1"/>
      <c r="R1296" s="1"/>
      <c r="S1296" s="1"/>
      <c r="T1296" s="1"/>
      <c r="U1296" s="1"/>
      <c r="V1296" s="3"/>
      <c r="W1296" s="3"/>
      <c r="X1296" s="3"/>
      <c r="Y1296" s="3"/>
      <c r="Z1296" s="1"/>
      <c r="AA1296" s="1"/>
      <c r="AB1296" s="1"/>
      <c r="AC1296" s="1"/>
      <c r="AD1296" s="3"/>
      <c r="AE1296" s="1"/>
      <c r="AF1296" s="2"/>
      <c r="AG1296" s="3"/>
      <c r="AH1296" s="1"/>
      <c r="AI1296" s="1"/>
    </row>
    <row r="1297" spans="1:35" x14ac:dyDescent="0.35">
      <c r="A1297" s="1"/>
      <c r="B1297" s="1"/>
      <c r="C1297" s="1"/>
      <c r="D1297" s="4"/>
      <c r="E1297" s="1"/>
      <c r="F1297" s="1"/>
      <c r="G1297" s="4"/>
      <c r="H1297" s="2"/>
      <c r="I1297" s="3"/>
      <c r="J1297" s="4"/>
      <c r="K1297" s="2"/>
      <c r="L1297" s="2"/>
      <c r="M1297" s="3"/>
      <c r="N1297" s="3"/>
      <c r="O1297" s="1"/>
      <c r="P1297" s="1"/>
      <c r="Q1297" s="1"/>
      <c r="R1297" s="1"/>
      <c r="S1297" s="1"/>
      <c r="T1297" s="1"/>
      <c r="U1297" s="1"/>
      <c r="V1297" s="3"/>
      <c r="W1297" s="3"/>
      <c r="X1297" s="3"/>
      <c r="Y1297" s="3"/>
      <c r="Z1297" s="1"/>
      <c r="AA1297" s="1"/>
      <c r="AB1297" s="1"/>
      <c r="AC1297" s="1"/>
      <c r="AD1297" s="3"/>
      <c r="AE1297" s="1"/>
      <c r="AF1297" s="2"/>
      <c r="AG1297" s="3"/>
      <c r="AH1297" s="1"/>
      <c r="AI1297" s="1"/>
    </row>
    <row r="1298" spans="1:35" x14ac:dyDescent="0.35">
      <c r="A1298" s="1"/>
      <c r="B1298" s="1"/>
      <c r="C1298" s="1"/>
      <c r="D1298" s="4"/>
      <c r="E1298" s="1"/>
      <c r="F1298" s="1"/>
      <c r="G1298" s="4"/>
      <c r="H1298" s="2"/>
      <c r="I1298" s="3"/>
      <c r="J1298" s="4"/>
      <c r="K1298" s="2"/>
      <c r="L1298" s="2"/>
      <c r="M1298" s="3"/>
      <c r="N1298" s="3"/>
      <c r="O1298" s="1"/>
      <c r="P1298" s="1"/>
      <c r="Q1298" s="1"/>
      <c r="R1298" s="1"/>
      <c r="S1298" s="1"/>
      <c r="T1298" s="1"/>
      <c r="U1298" s="1"/>
      <c r="V1298" s="3"/>
      <c r="W1298" s="3"/>
      <c r="X1298" s="3"/>
      <c r="Y1298" s="3"/>
      <c r="Z1298" s="1"/>
      <c r="AA1298" s="1"/>
      <c r="AB1298" s="1"/>
      <c r="AC1298" s="1"/>
      <c r="AD1298" s="3"/>
      <c r="AE1298" s="1"/>
      <c r="AF1298" s="2"/>
      <c r="AG1298" s="3"/>
      <c r="AH1298" s="1"/>
      <c r="AI1298" s="1"/>
    </row>
    <row r="1299" spans="1:35" x14ac:dyDescent="0.35">
      <c r="A1299" s="1"/>
      <c r="B1299" s="1"/>
      <c r="C1299" s="1"/>
      <c r="D1299" s="4"/>
      <c r="E1299" s="1"/>
      <c r="F1299" s="1"/>
      <c r="G1299" s="4"/>
      <c r="H1299" s="2"/>
      <c r="I1299" s="3"/>
      <c r="J1299" s="4"/>
      <c r="K1299" s="2"/>
      <c r="L1299" s="2"/>
      <c r="M1299" s="3"/>
      <c r="N1299" s="3"/>
      <c r="O1299" s="1"/>
      <c r="P1299" s="1"/>
      <c r="Q1299" s="1"/>
      <c r="R1299" s="1"/>
      <c r="S1299" s="1"/>
      <c r="T1299" s="1"/>
      <c r="U1299" s="1"/>
      <c r="V1299" s="3"/>
      <c r="W1299" s="3"/>
      <c r="X1299" s="3"/>
      <c r="Y1299" s="3"/>
      <c r="Z1299" s="1"/>
      <c r="AA1299" s="1"/>
      <c r="AB1299" s="1"/>
      <c r="AC1299" s="1"/>
      <c r="AD1299" s="3"/>
      <c r="AE1299" s="1"/>
      <c r="AF1299" s="2"/>
      <c r="AG1299" s="3"/>
      <c r="AH1299" s="1"/>
      <c r="AI1299" s="1"/>
    </row>
    <row r="1300" spans="1:35" x14ac:dyDescent="0.35">
      <c r="A1300" s="1"/>
      <c r="B1300" s="1"/>
      <c r="C1300" s="1"/>
      <c r="D1300" s="4"/>
      <c r="E1300" s="1"/>
      <c r="F1300" s="1"/>
      <c r="G1300" s="4"/>
      <c r="H1300" s="2"/>
      <c r="I1300" s="3"/>
      <c r="J1300" s="4"/>
      <c r="K1300" s="2"/>
      <c r="L1300" s="2"/>
      <c r="M1300" s="3"/>
      <c r="N1300" s="3"/>
      <c r="O1300" s="1"/>
      <c r="P1300" s="1"/>
      <c r="Q1300" s="1"/>
      <c r="R1300" s="1"/>
      <c r="S1300" s="1"/>
      <c r="T1300" s="1"/>
      <c r="U1300" s="1"/>
      <c r="V1300" s="3"/>
      <c r="W1300" s="3"/>
      <c r="X1300" s="3"/>
      <c r="Y1300" s="3"/>
      <c r="Z1300" s="1"/>
      <c r="AA1300" s="1"/>
      <c r="AB1300" s="1"/>
      <c r="AC1300" s="1"/>
      <c r="AD1300" s="3"/>
      <c r="AE1300" s="1"/>
      <c r="AF1300" s="2"/>
      <c r="AG1300" s="3"/>
      <c r="AH1300" s="1"/>
      <c r="AI1300" s="1"/>
    </row>
    <row r="1301" spans="1:35" x14ac:dyDescent="0.35">
      <c r="A1301" s="1"/>
      <c r="B1301" s="1"/>
      <c r="C1301" s="1"/>
      <c r="D1301" s="4"/>
      <c r="E1301" s="1"/>
      <c r="F1301" s="1"/>
      <c r="G1301" s="4"/>
      <c r="H1301" s="2"/>
      <c r="I1301" s="3"/>
      <c r="J1301" s="4"/>
      <c r="K1301" s="2"/>
      <c r="L1301" s="2"/>
      <c r="M1301" s="3"/>
      <c r="N1301" s="3"/>
      <c r="O1301" s="1"/>
      <c r="P1301" s="1"/>
      <c r="Q1301" s="1"/>
      <c r="R1301" s="1"/>
      <c r="S1301" s="1"/>
      <c r="T1301" s="1"/>
      <c r="U1301" s="1"/>
      <c r="V1301" s="3"/>
      <c r="W1301" s="3"/>
      <c r="X1301" s="3"/>
      <c r="Y1301" s="3"/>
      <c r="Z1301" s="1"/>
      <c r="AA1301" s="1"/>
      <c r="AB1301" s="1"/>
      <c r="AC1301" s="1"/>
      <c r="AD1301" s="3"/>
      <c r="AE1301" s="1"/>
      <c r="AF1301" s="2"/>
      <c r="AG1301" s="3"/>
      <c r="AH1301" s="1"/>
      <c r="AI1301" s="1"/>
    </row>
    <row r="1302" spans="1:35" x14ac:dyDescent="0.35">
      <c r="A1302" s="1"/>
      <c r="B1302" s="1"/>
      <c r="C1302" s="1"/>
      <c r="D1302" s="4"/>
      <c r="E1302" s="1"/>
      <c r="F1302" s="1"/>
      <c r="G1302" s="4"/>
      <c r="H1302" s="2"/>
      <c r="I1302" s="3"/>
      <c r="J1302" s="4"/>
      <c r="K1302" s="2"/>
      <c r="L1302" s="2"/>
      <c r="M1302" s="3"/>
      <c r="N1302" s="3"/>
      <c r="O1302" s="1"/>
      <c r="P1302" s="1"/>
      <c r="Q1302" s="1"/>
      <c r="R1302" s="1"/>
      <c r="S1302" s="1"/>
      <c r="T1302" s="1"/>
      <c r="U1302" s="1"/>
      <c r="V1302" s="3"/>
      <c r="W1302" s="3"/>
      <c r="X1302" s="3"/>
      <c r="Y1302" s="3"/>
      <c r="Z1302" s="1"/>
      <c r="AA1302" s="1"/>
      <c r="AB1302" s="1"/>
      <c r="AC1302" s="1"/>
      <c r="AD1302" s="3"/>
      <c r="AE1302" s="1"/>
      <c r="AF1302" s="2"/>
      <c r="AG1302" s="3"/>
      <c r="AH1302" s="1"/>
      <c r="AI1302" s="1"/>
    </row>
    <row r="1303" spans="1:35" x14ac:dyDescent="0.35">
      <c r="A1303" s="1"/>
      <c r="B1303" s="1"/>
      <c r="C1303" s="1"/>
      <c r="D1303" s="4"/>
      <c r="E1303" s="1"/>
      <c r="F1303" s="1"/>
      <c r="G1303" s="4"/>
      <c r="H1303" s="2"/>
      <c r="I1303" s="3"/>
      <c r="J1303" s="4"/>
      <c r="K1303" s="2"/>
      <c r="L1303" s="2"/>
      <c r="M1303" s="3"/>
      <c r="N1303" s="3"/>
      <c r="O1303" s="1"/>
      <c r="P1303" s="1"/>
      <c r="Q1303" s="1"/>
      <c r="R1303" s="1"/>
      <c r="S1303" s="1"/>
      <c r="T1303" s="1"/>
      <c r="U1303" s="1"/>
      <c r="V1303" s="3"/>
      <c r="W1303" s="3"/>
      <c r="X1303" s="3"/>
      <c r="Y1303" s="3"/>
      <c r="Z1303" s="1"/>
      <c r="AA1303" s="1"/>
      <c r="AB1303" s="1"/>
      <c r="AC1303" s="1"/>
      <c r="AD1303" s="3"/>
      <c r="AE1303" s="1"/>
      <c r="AF1303" s="2"/>
      <c r="AG1303" s="3"/>
      <c r="AH1303" s="1"/>
      <c r="AI1303" s="1"/>
    </row>
    <row r="1304" spans="1:35" x14ac:dyDescent="0.35">
      <c r="A1304" s="1"/>
      <c r="B1304" s="1"/>
      <c r="C1304" s="1"/>
      <c r="D1304" s="4"/>
      <c r="E1304" s="1"/>
      <c r="F1304" s="1"/>
      <c r="G1304" s="4"/>
      <c r="H1304" s="2"/>
      <c r="I1304" s="3"/>
      <c r="J1304" s="4"/>
      <c r="K1304" s="2"/>
      <c r="L1304" s="2"/>
      <c r="M1304" s="3"/>
      <c r="N1304" s="3"/>
      <c r="O1304" s="1"/>
      <c r="P1304" s="1"/>
      <c r="Q1304" s="1"/>
      <c r="R1304" s="1"/>
      <c r="S1304" s="1"/>
      <c r="T1304" s="1"/>
      <c r="U1304" s="1"/>
      <c r="V1304" s="3"/>
      <c r="W1304" s="3"/>
      <c r="X1304" s="3"/>
      <c r="Y1304" s="3"/>
      <c r="Z1304" s="1"/>
      <c r="AA1304" s="1"/>
      <c r="AB1304" s="1"/>
      <c r="AC1304" s="1"/>
      <c r="AD1304" s="3"/>
      <c r="AE1304" s="1"/>
      <c r="AF1304" s="2"/>
      <c r="AG1304" s="3"/>
      <c r="AH1304" s="1"/>
      <c r="AI1304" s="1"/>
    </row>
    <row r="1305" spans="1:35" x14ac:dyDescent="0.35">
      <c r="A1305" s="1"/>
      <c r="B1305" s="1"/>
      <c r="C1305" s="1"/>
      <c r="D1305" s="4"/>
      <c r="E1305" s="1"/>
      <c r="F1305" s="1"/>
      <c r="G1305" s="4"/>
      <c r="H1305" s="2"/>
      <c r="I1305" s="3"/>
      <c r="J1305" s="4"/>
      <c r="K1305" s="2"/>
      <c r="L1305" s="2"/>
      <c r="M1305" s="3"/>
      <c r="N1305" s="3"/>
      <c r="O1305" s="1"/>
      <c r="P1305" s="1"/>
      <c r="Q1305" s="1"/>
      <c r="R1305" s="1"/>
      <c r="S1305" s="1"/>
      <c r="T1305" s="1"/>
      <c r="U1305" s="1"/>
      <c r="V1305" s="3"/>
      <c r="W1305" s="3"/>
      <c r="X1305" s="3"/>
      <c r="Y1305" s="3"/>
      <c r="Z1305" s="1"/>
      <c r="AA1305" s="1"/>
      <c r="AB1305" s="1"/>
      <c r="AC1305" s="1"/>
      <c r="AD1305" s="3"/>
      <c r="AE1305" s="1"/>
      <c r="AF1305" s="2"/>
      <c r="AG1305" s="3"/>
      <c r="AH1305" s="1"/>
      <c r="AI1305" s="1"/>
    </row>
    <row r="1306" spans="1:35" x14ac:dyDescent="0.35">
      <c r="A1306" s="1"/>
      <c r="B1306" s="1"/>
      <c r="C1306" s="1"/>
      <c r="D1306" s="4"/>
      <c r="E1306" s="1"/>
      <c r="F1306" s="1"/>
      <c r="G1306" s="4"/>
      <c r="H1306" s="2"/>
      <c r="I1306" s="3"/>
      <c r="J1306" s="4"/>
      <c r="K1306" s="2"/>
      <c r="L1306" s="2"/>
      <c r="M1306" s="3"/>
      <c r="N1306" s="3"/>
      <c r="O1306" s="1"/>
      <c r="P1306" s="1"/>
      <c r="Q1306" s="1"/>
      <c r="R1306" s="1"/>
      <c r="S1306" s="1"/>
      <c r="T1306" s="1"/>
      <c r="U1306" s="1"/>
      <c r="V1306" s="3"/>
      <c r="W1306" s="3"/>
      <c r="X1306" s="3"/>
      <c r="Y1306" s="3"/>
      <c r="Z1306" s="1"/>
      <c r="AA1306" s="1"/>
      <c r="AB1306" s="1"/>
      <c r="AC1306" s="1"/>
      <c r="AD1306" s="3"/>
      <c r="AE1306" s="1"/>
      <c r="AF1306" s="2"/>
      <c r="AG1306" s="3"/>
      <c r="AH1306" s="1"/>
      <c r="AI1306" s="1"/>
    </row>
    <row r="1307" spans="1:35" x14ac:dyDescent="0.35">
      <c r="A1307" s="1"/>
      <c r="B1307" s="1"/>
      <c r="C1307" s="1"/>
      <c r="D1307" s="4"/>
      <c r="E1307" s="1"/>
      <c r="F1307" s="1"/>
      <c r="G1307" s="4"/>
      <c r="H1307" s="2"/>
      <c r="I1307" s="3"/>
      <c r="J1307" s="4"/>
      <c r="K1307" s="2"/>
      <c r="L1307" s="2"/>
      <c r="M1307" s="3"/>
      <c r="N1307" s="3"/>
      <c r="O1307" s="1"/>
      <c r="P1307" s="1"/>
      <c r="Q1307" s="1"/>
      <c r="R1307" s="1"/>
      <c r="S1307" s="1"/>
      <c r="T1307" s="1"/>
      <c r="U1307" s="1"/>
      <c r="V1307" s="3"/>
      <c r="W1307" s="3"/>
      <c r="X1307" s="3"/>
      <c r="Y1307" s="3"/>
      <c r="Z1307" s="1"/>
      <c r="AA1307" s="1"/>
      <c r="AB1307" s="1"/>
      <c r="AC1307" s="1"/>
      <c r="AD1307" s="3"/>
      <c r="AE1307" s="1"/>
      <c r="AF1307" s="2"/>
      <c r="AG1307" s="3"/>
      <c r="AH1307" s="1"/>
      <c r="AI1307" s="1"/>
    </row>
    <row r="1308" spans="1:35" x14ac:dyDescent="0.35">
      <c r="A1308" s="1"/>
      <c r="B1308" s="1"/>
      <c r="C1308" s="1"/>
      <c r="D1308" s="4"/>
      <c r="E1308" s="1"/>
      <c r="F1308" s="1"/>
      <c r="G1308" s="4"/>
      <c r="H1308" s="2"/>
      <c r="I1308" s="3"/>
      <c r="J1308" s="4"/>
      <c r="K1308" s="2"/>
      <c r="L1308" s="2"/>
      <c r="M1308" s="3"/>
      <c r="N1308" s="3"/>
      <c r="O1308" s="1"/>
      <c r="P1308" s="1"/>
      <c r="Q1308" s="1"/>
      <c r="R1308" s="1"/>
      <c r="S1308" s="1"/>
      <c r="T1308" s="1"/>
      <c r="U1308" s="1"/>
      <c r="V1308" s="3"/>
      <c r="W1308" s="3"/>
      <c r="X1308" s="3"/>
      <c r="Y1308" s="3"/>
      <c r="Z1308" s="1"/>
      <c r="AA1308" s="1"/>
      <c r="AB1308" s="1"/>
      <c r="AC1308" s="1"/>
      <c r="AD1308" s="3"/>
      <c r="AE1308" s="1"/>
      <c r="AF1308" s="2"/>
      <c r="AG1308" s="3"/>
      <c r="AH1308" s="1"/>
      <c r="AI1308" s="1"/>
    </row>
    <row r="1309" spans="1:35" x14ac:dyDescent="0.35">
      <c r="A1309" s="1"/>
      <c r="B1309" s="1"/>
      <c r="C1309" s="1"/>
      <c r="D1309" s="4"/>
      <c r="E1309" s="1"/>
      <c r="F1309" s="1"/>
      <c r="G1309" s="4"/>
      <c r="H1309" s="2"/>
      <c r="I1309" s="3"/>
      <c r="J1309" s="4"/>
      <c r="K1309" s="2"/>
      <c r="L1309" s="2"/>
      <c r="M1309" s="3"/>
      <c r="N1309" s="3"/>
      <c r="O1309" s="1"/>
      <c r="P1309" s="1"/>
      <c r="Q1309" s="1"/>
      <c r="R1309" s="1"/>
      <c r="S1309" s="1"/>
      <c r="T1309" s="1"/>
      <c r="U1309" s="1"/>
      <c r="V1309" s="3"/>
      <c r="W1309" s="3"/>
      <c r="X1309" s="3"/>
      <c r="Y1309" s="3"/>
      <c r="Z1309" s="1"/>
      <c r="AA1309" s="1"/>
      <c r="AB1309" s="1"/>
      <c r="AC1309" s="1"/>
      <c r="AD1309" s="3"/>
      <c r="AE1309" s="1"/>
      <c r="AF1309" s="2"/>
      <c r="AG1309" s="3"/>
      <c r="AH1309" s="1"/>
      <c r="AI1309" s="1"/>
    </row>
    <row r="1310" spans="1:35" x14ac:dyDescent="0.35">
      <c r="A1310" s="1"/>
      <c r="B1310" s="1"/>
      <c r="C1310" s="1"/>
      <c r="D1310" s="4"/>
      <c r="E1310" s="1"/>
      <c r="F1310" s="1"/>
      <c r="G1310" s="4"/>
      <c r="H1310" s="2"/>
      <c r="I1310" s="3"/>
      <c r="J1310" s="4"/>
      <c r="K1310" s="2"/>
      <c r="L1310" s="2"/>
      <c r="M1310" s="3"/>
      <c r="N1310" s="3"/>
      <c r="O1310" s="1"/>
      <c r="P1310" s="1"/>
      <c r="Q1310" s="1"/>
      <c r="R1310" s="1"/>
      <c r="S1310" s="1"/>
      <c r="T1310" s="1"/>
      <c r="U1310" s="1"/>
      <c r="V1310" s="3"/>
      <c r="W1310" s="3"/>
      <c r="X1310" s="3"/>
      <c r="Y1310" s="3"/>
      <c r="Z1310" s="1"/>
      <c r="AA1310" s="1"/>
      <c r="AB1310" s="1"/>
      <c r="AC1310" s="1"/>
      <c r="AD1310" s="3"/>
      <c r="AE1310" s="1"/>
      <c r="AF1310" s="2"/>
      <c r="AG1310" s="3"/>
      <c r="AH1310" s="1"/>
      <c r="AI1310" s="1"/>
    </row>
    <row r="1311" spans="1:35" x14ac:dyDescent="0.35">
      <c r="A1311" s="1"/>
      <c r="B1311" s="1"/>
      <c r="C1311" s="1"/>
      <c r="D1311" s="4"/>
      <c r="E1311" s="1"/>
      <c r="F1311" s="1"/>
      <c r="G1311" s="4"/>
      <c r="H1311" s="2"/>
      <c r="I1311" s="3"/>
      <c r="J1311" s="4"/>
      <c r="K1311" s="2"/>
      <c r="L1311" s="2"/>
      <c r="M1311" s="3"/>
      <c r="N1311" s="3"/>
      <c r="O1311" s="1"/>
      <c r="P1311" s="1"/>
      <c r="Q1311" s="1"/>
      <c r="R1311" s="1"/>
      <c r="S1311" s="1"/>
      <c r="T1311" s="1"/>
      <c r="U1311" s="1"/>
      <c r="V1311" s="3"/>
      <c r="W1311" s="3"/>
      <c r="X1311" s="3"/>
      <c r="Y1311" s="3"/>
      <c r="Z1311" s="1"/>
      <c r="AA1311" s="1"/>
      <c r="AB1311" s="1"/>
      <c r="AC1311" s="1"/>
      <c r="AD1311" s="3"/>
      <c r="AE1311" s="1"/>
      <c r="AF1311" s="2"/>
      <c r="AG1311" s="3"/>
      <c r="AH1311" s="1"/>
      <c r="AI1311" s="1"/>
    </row>
    <row r="1312" spans="1:35" x14ac:dyDescent="0.35">
      <c r="A1312" s="1"/>
      <c r="B1312" s="1"/>
      <c r="C1312" s="1"/>
      <c r="D1312" s="4"/>
      <c r="E1312" s="1"/>
      <c r="F1312" s="1"/>
      <c r="G1312" s="4"/>
      <c r="H1312" s="2"/>
      <c r="I1312" s="3"/>
      <c r="J1312" s="4"/>
      <c r="K1312" s="2"/>
      <c r="L1312" s="2"/>
      <c r="M1312" s="3"/>
      <c r="N1312" s="3"/>
      <c r="O1312" s="1"/>
      <c r="P1312" s="1"/>
      <c r="Q1312" s="1"/>
      <c r="R1312" s="1"/>
      <c r="S1312" s="1"/>
      <c r="T1312" s="1"/>
      <c r="U1312" s="1"/>
      <c r="V1312" s="3"/>
      <c r="W1312" s="3"/>
      <c r="X1312" s="3"/>
      <c r="Y1312" s="3"/>
      <c r="Z1312" s="1"/>
      <c r="AA1312" s="1"/>
      <c r="AB1312" s="1"/>
      <c r="AC1312" s="1"/>
      <c r="AD1312" s="3"/>
      <c r="AE1312" s="1"/>
      <c r="AF1312" s="2"/>
      <c r="AG1312" s="3"/>
      <c r="AH1312" s="1"/>
      <c r="AI1312" s="1"/>
    </row>
    <row r="1313" spans="1:35" x14ac:dyDescent="0.35">
      <c r="A1313" s="1"/>
      <c r="B1313" s="1"/>
      <c r="C1313" s="1"/>
      <c r="D1313" s="4"/>
      <c r="E1313" s="1"/>
      <c r="F1313" s="1"/>
      <c r="G1313" s="4"/>
      <c r="H1313" s="2"/>
      <c r="I1313" s="3"/>
      <c r="J1313" s="4"/>
      <c r="K1313" s="2"/>
      <c r="L1313" s="2"/>
      <c r="M1313" s="3"/>
      <c r="N1313" s="3"/>
      <c r="O1313" s="1"/>
      <c r="P1313" s="1"/>
      <c r="Q1313" s="1"/>
      <c r="R1313" s="1"/>
      <c r="S1313" s="1"/>
      <c r="T1313" s="1"/>
      <c r="U1313" s="1"/>
      <c r="V1313" s="3"/>
      <c r="W1313" s="3"/>
      <c r="X1313" s="3"/>
      <c r="Y1313" s="3"/>
      <c r="Z1313" s="1"/>
      <c r="AA1313" s="1"/>
      <c r="AB1313" s="1"/>
      <c r="AC1313" s="1"/>
      <c r="AD1313" s="3"/>
      <c r="AE1313" s="1"/>
      <c r="AF1313" s="2"/>
      <c r="AG1313" s="3"/>
      <c r="AH1313" s="1"/>
      <c r="AI1313" s="1"/>
    </row>
    <row r="1314" spans="1:35" x14ac:dyDescent="0.35">
      <c r="A1314" s="1"/>
      <c r="B1314" s="1"/>
      <c r="C1314" s="1"/>
      <c r="D1314" s="4"/>
      <c r="E1314" s="1"/>
      <c r="F1314" s="1"/>
      <c r="G1314" s="4"/>
      <c r="H1314" s="2"/>
      <c r="I1314" s="3"/>
      <c r="J1314" s="4"/>
      <c r="K1314" s="2"/>
      <c r="L1314" s="2"/>
      <c r="M1314" s="3"/>
      <c r="N1314" s="3"/>
      <c r="O1314" s="1"/>
      <c r="P1314" s="1"/>
      <c r="Q1314" s="1"/>
      <c r="R1314" s="1"/>
      <c r="S1314" s="1"/>
      <c r="T1314" s="1"/>
      <c r="U1314" s="1"/>
      <c r="V1314" s="3"/>
      <c r="W1314" s="3"/>
      <c r="X1314" s="3"/>
      <c r="Y1314" s="3"/>
      <c r="Z1314" s="1"/>
      <c r="AA1314" s="1"/>
      <c r="AB1314" s="1"/>
      <c r="AC1314" s="1"/>
      <c r="AD1314" s="3"/>
      <c r="AE1314" s="1"/>
      <c r="AF1314" s="2"/>
      <c r="AG1314" s="3"/>
      <c r="AH1314" s="1"/>
      <c r="AI1314" s="1"/>
    </row>
    <row r="1315" spans="1:35" x14ac:dyDescent="0.35">
      <c r="A1315" s="1"/>
      <c r="B1315" s="1"/>
      <c r="C1315" s="1"/>
      <c r="D1315" s="4"/>
      <c r="E1315" s="1"/>
      <c r="F1315" s="1"/>
      <c r="G1315" s="4"/>
      <c r="H1315" s="2"/>
      <c r="I1315" s="3"/>
      <c r="J1315" s="4"/>
      <c r="K1315" s="2"/>
      <c r="L1315" s="2"/>
      <c r="M1315" s="3"/>
      <c r="N1315" s="3"/>
      <c r="O1315" s="1"/>
      <c r="P1315" s="1"/>
      <c r="Q1315" s="1"/>
      <c r="R1315" s="1"/>
      <c r="S1315" s="1"/>
      <c r="T1315" s="1"/>
      <c r="U1315" s="1"/>
      <c r="V1315" s="3"/>
      <c r="W1315" s="3"/>
      <c r="X1315" s="3"/>
      <c r="Y1315" s="3"/>
      <c r="Z1315" s="1"/>
      <c r="AA1315" s="1"/>
      <c r="AB1315" s="1"/>
      <c r="AC1315" s="1"/>
      <c r="AD1315" s="3"/>
      <c r="AE1315" s="1"/>
      <c r="AF1315" s="2"/>
      <c r="AG1315" s="3"/>
      <c r="AH1315" s="1"/>
      <c r="AI1315" s="1"/>
    </row>
    <row r="1316" spans="1:35" x14ac:dyDescent="0.35">
      <c r="A1316" s="1"/>
      <c r="B1316" s="1"/>
      <c r="C1316" s="1"/>
      <c r="D1316" s="4"/>
      <c r="E1316" s="1"/>
      <c r="F1316" s="1"/>
      <c r="G1316" s="4"/>
      <c r="H1316" s="2"/>
      <c r="I1316" s="3"/>
      <c r="J1316" s="4"/>
      <c r="K1316" s="2"/>
      <c r="L1316" s="2"/>
      <c r="M1316" s="3"/>
      <c r="N1316" s="3"/>
      <c r="O1316" s="1"/>
      <c r="P1316" s="1"/>
      <c r="Q1316" s="1"/>
      <c r="R1316" s="1"/>
      <c r="S1316" s="1"/>
      <c r="T1316" s="1"/>
      <c r="U1316" s="1"/>
      <c r="V1316" s="3"/>
      <c r="W1316" s="3"/>
      <c r="X1316" s="3"/>
      <c r="Y1316" s="3"/>
      <c r="Z1316" s="1"/>
      <c r="AA1316" s="1"/>
      <c r="AB1316" s="1"/>
      <c r="AC1316" s="1"/>
      <c r="AD1316" s="3"/>
      <c r="AE1316" s="1"/>
      <c r="AF1316" s="2"/>
      <c r="AG1316" s="3"/>
      <c r="AH1316" s="1"/>
      <c r="AI1316" s="1"/>
    </row>
    <row r="1317" spans="1:35" x14ac:dyDescent="0.35">
      <c r="A1317" s="1"/>
      <c r="B1317" s="1"/>
      <c r="C1317" s="1"/>
      <c r="D1317" s="4"/>
      <c r="E1317" s="1"/>
      <c r="F1317" s="1"/>
      <c r="G1317" s="4"/>
      <c r="H1317" s="2"/>
      <c r="I1317" s="3"/>
      <c r="J1317" s="4"/>
      <c r="K1317" s="2"/>
      <c r="L1317" s="2"/>
      <c r="M1317" s="3"/>
      <c r="N1317" s="3"/>
      <c r="O1317" s="1"/>
      <c r="P1317" s="1"/>
      <c r="Q1317" s="1"/>
      <c r="R1317" s="1"/>
      <c r="S1317" s="1"/>
      <c r="T1317" s="1"/>
      <c r="U1317" s="1"/>
      <c r="V1317" s="3"/>
      <c r="W1317" s="3"/>
      <c r="X1317" s="3"/>
      <c r="Y1317" s="3"/>
      <c r="Z1317" s="1"/>
      <c r="AA1317" s="1"/>
      <c r="AB1317" s="1"/>
      <c r="AC1317" s="1"/>
      <c r="AD1317" s="3"/>
      <c r="AE1317" s="1"/>
      <c r="AF1317" s="2"/>
      <c r="AG1317" s="3"/>
      <c r="AH1317" s="1"/>
      <c r="AI1317" s="1"/>
    </row>
    <row r="1318" spans="1:35" x14ac:dyDescent="0.35">
      <c r="A1318" s="1"/>
      <c r="B1318" s="1"/>
      <c r="C1318" s="1"/>
      <c r="D1318" s="4"/>
      <c r="E1318" s="1"/>
      <c r="F1318" s="1"/>
      <c r="G1318" s="4"/>
      <c r="H1318" s="2"/>
      <c r="I1318" s="3"/>
      <c r="J1318" s="4"/>
      <c r="K1318" s="2"/>
      <c r="L1318" s="2"/>
      <c r="M1318" s="3"/>
      <c r="N1318" s="3"/>
      <c r="O1318" s="1"/>
      <c r="P1318" s="1"/>
      <c r="Q1318" s="1"/>
      <c r="R1318" s="1"/>
      <c r="S1318" s="1"/>
      <c r="T1318" s="1"/>
      <c r="U1318" s="1"/>
      <c r="V1318" s="3"/>
      <c r="W1318" s="3"/>
      <c r="X1318" s="3"/>
      <c r="Y1318" s="3"/>
      <c r="Z1318" s="1"/>
      <c r="AA1318" s="1"/>
      <c r="AB1318" s="1"/>
      <c r="AC1318" s="1"/>
      <c r="AD1318" s="3"/>
      <c r="AE1318" s="1"/>
      <c r="AF1318" s="2"/>
      <c r="AG1318" s="3"/>
      <c r="AH1318" s="1"/>
      <c r="AI1318" s="1"/>
    </row>
    <row r="1319" spans="1:35" x14ac:dyDescent="0.35">
      <c r="A1319" s="1"/>
      <c r="B1319" s="1"/>
      <c r="C1319" s="1"/>
      <c r="D1319" s="4"/>
      <c r="E1319" s="1"/>
      <c r="F1319" s="1"/>
      <c r="G1319" s="4"/>
      <c r="H1319" s="2"/>
      <c r="I1319" s="3"/>
      <c r="J1319" s="4"/>
      <c r="K1319" s="2"/>
      <c r="L1319" s="2"/>
      <c r="M1319" s="3"/>
      <c r="N1319" s="3"/>
      <c r="O1319" s="1"/>
      <c r="P1319" s="1"/>
      <c r="Q1319" s="1"/>
      <c r="R1319" s="1"/>
      <c r="S1319" s="1"/>
      <c r="T1319" s="1"/>
      <c r="U1319" s="1"/>
      <c r="V1319" s="3"/>
      <c r="W1319" s="3"/>
      <c r="X1319" s="3"/>
      <c r="Y1319" s="3"/>
      <c r="Z1319" s="1"/>
      <c r="AA1319" s="1"/>
      <c r="AB1319" s="1"/>
      <c r="AC1319" s="1"/>
      <c r="AD1319" s="3"/>
      <c r="AE1319" s="1"/>
      <c r="AF1319" s="2"/>
      <c r="AG1319" s="3"/>
      <c r="AH1319" s="1"/>
      <c r="AI1319" s="1"/>
    </row>
    <row r="1320" spans="1:35" x14ac:dyDescent="0.35">
      <c r="A1320" s="1"/>
      <c r="B1320" s="1"/>
      <c r="C1320" s="1"/>
      <c r="D1320" s="4"/>
      <c r="E1320" s="1"/>
      <c r="F1320" s="1"/>
      <c r="G1320" s="4"/>
      <c r="H1320" s="2"/>
      <c r="I1320" s="3"/>
      <c r="J1320" s="4"/>
      <c r="K1320" s="2"/>
      <c r="L1320" s="2"/>
      <c r="M1320" s="3"/>
      <c r="N1320" s="3"/>
      <c r="O1320" s="1"/>
      <c r="P1320" s="1"/>
      <c r="Q1320" s="1"/>
      <c r="R1320" s="1"/>
      <c r="S1320" s="1"/>
      <c r="T1320" s="1"/>
      <c r="U1320" s="1"/>
      <c r="V1320" s="3"/>
      <c r="W1320" s="3"/>
      <c r="X1320" s="3"/>
      <c r="Y1320" s="3"/>
      <c r="Z1320" s="1"/>
      <c r="AA1320" s="1"/>
      <c r="AB1320" s="1"/>
      <c r="AC1320" s="1"/>
      <c r="AD1320" s="3"/>
      <c r="AE1320" s="1"/>
      <c r="AF1320" s="2"/>
      <c r="AG1320" s="3"/>
      <c r="AH1320" s="1"/>
      <c r="AI1320" s="1"/>
    </row>
    <row r="1321" spans="1:35" x14ac:dyDescent="0.35">
      <c r="A1321" s="1"/>
      <c r="B1321" s="1"/>
      <c r="C1321" s="1"/>
      <c r="D1321" s="4"/>
      <c r="E1321" s="1"/>
      <c r="F1321" s="1"/>
      <c r="G1321" s="4"/>
      <c r="H1321" s="2"/>
      <c r="I1321" s="3"/>
      <c r="J1321" s="4"/>
      <c r="K1321" s="2"/>
      <c r="L1321" s="2"/>
      <c r="M1321" s="3"/>
      <c r="N1321" s="3"/>
      <c r="O1321" s="1"/>
      <c r="P1321" s="1"/>
      <c r="Q1321" s="1"/>
      <c r="R1321" s="1"/>
      <c r="S1321" s="1"/>
      <c r="T1321" s="1"/>
      <c r="U1321" s="1"/>
      <c r="V1321" s="3"/>
      <c r="W1321" s="3"/>
      <c r="X1321" s="3"/>
      <c r="Y1321" s="3"/>
      <c r="Z1321" s="1"/>
      <c r="AA1321" s="1"/>
      <c r="AB1321" s="1"/>
      <c r="AC1321" s="1"/>
      <c r="AD1321" s="3"/>
      <c r="AE1321" s="1"/>
      <c r="AF1321" s="2"/>
      <c r="AG1321" s="3"/>
      <c r="AH1321" s="1"/>
      <c r="AI1321" s="1"/>
    </row>
    <row r="1322" spans="1:35" x14ac:dyDescent="0.35">
      <c r="A1322" s="1"/>
      <c r="B1322" s="1"/>
      <c r="C1322" s="1"/>
      <c r="D1322" s="4"/>
      <c r="E1322" s="1"/>
      <c r="F1322" s="1"/>
      <c r="G1322" s="4"/>
      <c r="H1322" s="2"/>
      <c r="I1322" s="3"/>
      <c r="J1322" s="4"/>
      <c r="K1322" s="2"/>
      <c r="L1322" s="2"/>
      <c r="M1322" s="3"/>
      <c r="N1322" s="3"/>
      <c r="O1322" s="1"/>
      <c r="P1322" s="1"/>
      <c r="Q1322" s="1"/>
      <c r="R1322" s="1"/>
      <c r="S1322" s="1"/>
      <c r="T1322" s="1"/>
      <c r="U1322" s="1"/>
      <c r="V1322" s="3"/>
      <c r="W1322" s="3"/>
      <c r="X1322" s="3"/>
      <c r="Y1322" s="3"/>
      <c r="Z1322" s="1"/>
      <c r="AA1322" s="1"/>
      <c r="AB1322" s="1"/>
      <c r="AC1322" s="1"/>
      <c r="AD1322" s="3"/>
      <c r="AE1322" s="1"/>
      <c r="AF1322" s="2"/>
      <c r="AG1322" s="3"/>
      <c r="AH1322" s="1"/>
      <c r="AI1322" s="1"/>
    </row>
    <row r="1323" spans="1:35" x14ac:dyDescent="0.35">
      <c r="A1323" s="1"/>
      <c r="B1323" s="1"/>
      <c r="C1323" s="1"/>
      <c r="D1323" s="4"/>
      <c r="E1323" s="1"/>
      <c r="F1323" s="1"/>
      <c r="G1323" s="4"/>
      <c r="H1323" s="2"/>
      <c r="I1323" s="3"/>
      <c r="J1323" s="4"/>
      <c r="K1323" s="2"/>
      <c r="L1323" s="2"/>
      <c r="M1323" s="3"/>
      <c r="N1323" s="3"/>
      <c r="O1323" s="1"/>
      <c r="P1323" s="1"/>
      <c r="Q1323" s="1"/>
      <c r="R1323" s="1"/>
      <c r="S1323" s="1"/>
      <c r="T1323" s="1"/>
      <c r="U1323" s="1"/>
      <c r="V1323" s="3"/>
      <c r="W1323" s="3"/>
      <c r="X1323" s="3"/>
      <c r="Y1323" s="3"/>
      <c r="Z1323" s="1"/>
      <c r="AA1323" s="1"/>
      <c r="AB1323" s="1"/>
      <c r="AC1323" s="1"/>
      <c r="AD1323" s="3"/>
      <c r="AE1323" s="1"/>
      <c r="AF1323" s="2"/>
      <c r="AG1323" s="3"/>
      <c r="AH1323" s="1"/>
      <c r="AI1323" s="1"/>
    </row>
    <row r="1324" spans="1:35" x14ac:dyDescent="0.35">
      <c r="A1324" s="1"/>
      <c r="B1324" s="1"/>
      <c r="C1324" s="1"/>
      <c r="D1324" s="4"/>
      <c r="E1324" s="1"/>
      <c r="F1324" s="1"/>
      <c r="G1324" s="4"/>
      <c r="H1324" s="2"/>
      <c r="I1324" s="3"/>
      <c r="J1324" s="4"/>
      <c r="K1324" s="2"/>
      <c r="L1324" s="2"/>
      <c r="M1324" s="3"/>
      <c r="N1324" s="3"/>
      <c r="O1324" s="1"/>
      <c r="P1324" s="1"/>
      <c r="Q1324" s="1"/>
      <c r="R1324" s="1"/>
      <c r="S1324" s="1"/>
      <c r="T1324" s="1"/>
      <c r="U1324" s="1"/>
      <c r="V1324" s="3"/>
      <c r="W1324" s="3"/>
      <c r="X1324" s="3"/>
      <c r="Y1324" s="3"/>
      <c r="Z1324" s="1"/>
      <c r="AA1324" s="1"/>
      <c r="AB1324" s="1"/>
      <c r="AC1324" s="1"/>
      <c r="AD1324" s="3"/>
      <c r="AE1324" s="1"/>
      <c r="AF1324" s="2"/>
      <c r="AG1324" s="3"/>
      <c r="AH1324" s="1"/>
      <c r="AI1324" s="1"/>
    </row>
    <row r="1325" spans="1:35" x14ac:dyDescent="0.35">
      <c r="A1325" s="1"/>
      <c r="B1325" s="1"/>
      <c r="C1325" s="1"/>
      <c r="D1325" s="4"/>
      <c r="E1325" s="1"/>
      <c r="F1325" s="1"/>
      <c r="G1325" s="4"/>
      <c r="H1325" s="2"/>
      <c r="I1325" s="3"/>
      <c r="J1325" s="4"/>
      <c r="K1325" s="2"/>
      <c r="L1325" s="2"/>
      <c r="M1325" s="3"/>
      <c r="N1325" s="3"/>
      <c r="O1325" s="1"/>
      <c r="P1325" s="1"/>
      <c r="Q1325" s="1"/>
      <c r="R1325" s="1"/>
      <c r="S1325" s="1"/>
      <c r="T1325" s="1"/>
      <c r="U1325" s="1"/>
      <c r="V1325" s="3"/>
      <c r="W1325" s="3"/>
      <c r="X1325" s="3"/>
      <c r="Y1325" s="3"/>
      <c r="Z1325" s="1"/>
      <c r="AA1325" s="1"/>
      <c r="AB1325" s="1"/>
      <c r="AC1325" s="1"/>
      <c r="AD1325" s="3"/>
      <c r="AE1325" s="1"/>
      <c r="AF1325" s="2"/>
      <c r="AG1325" s="3"/>
      <c r="AH1325" s="1"/>
      <c r="AI1325" s="1"/>
    </row>
    <row r="1326" spans="1:35" x14ac:dyDescent="0.35">
      <c r="A1326" s="1"/>
      <c r="B1326" s="1"/>
      <c r="C1326" s="1"/>
      <c r="D1326" s="4"/>
      <c r="E1326" s="1"/>
      <c r="F1326" s="1"/>
      <c r="G1326" s="4"/>
      <c r="H1326" s="2"/>
      <c r="I1326" s="3"/>
      <c r="J1326" s="4"/>
      <c r="K1326" s="2"/>
      <c r="L1326" s="2"/>
      <c r="M1326" s="3"/>
      <c r="N1326" s="3"/>
      <c r="O1326" s="1"/>
      <c r="P1326" s="1"/>
      <c r="Q1326" s="1"/>
      <c r="R1326" s="1"/>
      <c r="S1326" s="1"/>
      <c r="T1326" s="1"/>
      <c r="U1326" s="1"/>
      <c r="V1326" s="3"/>
      <c r="W1326" s="3"/>
      <c r="X1326" s="3"/>
      <c r="Y1326" s="3"/>
      <c r="Z1326" s="1"/>
      <c r="AA1326" s="1"/>
      <c r="AB1326" s="1"/>
      <c r="AC1326" s="1"/>
      <c r="AD1326" s="3"/>
      <c r="AE1326" s="1"/>
      <c r="AF1326" s="2"/>
      <c r="AG1326" s="3"/>
      <c r="AH1326" s="1"/>
      <c r="AI1326" s="1"/>
    </row>
    <row r="1327" spans="1:35" x14ac:dyDescent="0.35">
      <c r="A1327" s="1"/>
      <c r="B1327" s="1"/>
      <c r="C1327" s="1"/>
      <c r="D1327" s="4"/>
      <c r="E1327" s="1"/>
      <c r="F1327" s="1"/>
      <c r="G1327" s="4"/>
      <c r="H1327" s="2"/>
      <c r="I1327" s="3"/>
      <c r="J1327" s="4"/>
      <c r="K1327" s="2"/>
      <c r="L1327" s="2"/>
      <c r="M1327" s="3"/>
      <c r="N1327" s="3"/>
      <c r="O1327" s="1"/>
      <c r="P1327" s="1"/>
      <c r="Q1327" s="1"/>
      <c r="R1327" s="1"/>
      <c r="S1327" s="1"/>
      <c r="T1327" s="1"/>
      <c r="U1327" s="1"/>
      <c r="V1327" s="3"/>
      <c r="W1327" s="3"/>
      <c r="X1327" s="3"/>
      <c r="Y1327" s="3"/>
      <c r="Z1327" s="1"/>
      <c r="AA1327" s="1"/>
      <c r="AB1327" s="1"/>
      <c r="AC1327" s="1"/>
      <c r="AD1327" s="3"/>
      <c r="AE1327" s="1"/>
      <c r="AF1327" s="2"/>
      <c r="AG1327" s="3"/>
      <c r="AH1327" s="1"/>
      <c r="AI1327" s="1"/>
    </row>
    <row r="1328" spans="1:35" x14ac:dyDescent="0.35">
      <c r="A1328" s="1"/>
      <c r="B1328" s="1"/>
      <c r="C1328" s="1"/>
      <c r="D1328" s="4"/>
      <c r="E1328" s="1"/>
      <c r="F1328" s="1"/>
      <c r="G1328" s="4"/>
      <c r="H1328" s="2"/>
      <c r="I1328" s="3"/>
      <c r="J1328" s="4"/>
      <c r="K1328" s="2"/>
      <c r="L1328" s="2"/>
      <c r="M1328" s="3"/>
      <c r="N1328" s="3"/>
      <c r="O1328" s="1"/>
      <c r="P1328" s="1"/>
      <c r="Q1328" s="1"/>
      <c r="R1328" s="1"/>
      <c r="S1328" s="1"/>
      <c r="T1328" s="1"/>
      <c r="U1328" s="1"/>
      <c r="V1328" s="3"/>
      <c r="W1328" s="3"/>
      <c r="X1328" s="3"/>
      <c r="Y1328" s="3"/>
      <c r="Z1328" s="1"/>
      <c r="AA1328" s="1"/>
      <c r="AB1328" s="1"/>
      <c r="AC1328" s="1"/>
      <c r="AD1328" s="3"/>
      <c r="AE1328" s="1"/>
      <c r="AF1328" s="2"/>
      <c r="AG1328" s="3"/>
      <c r="AH1328" s="1"/>
      <c r="AI1328" s="1"/>
    </row>
    <row r="1329" spans="1:35" x14ac:dyDescent="0.35">
      <c r="A1329" s="1"/>
      <c r="B1329" s="1"/>
      <c r="C1329" s="1"/>
      <c r="D1329" s="4"/>
      <c r="E1329" s="1"/>
      <c r="F1329" s="1"/>
      <c r="G1329" s="4"/>
      <c r="H1329" s="2"/>
      <c r="I1329" s="3"/>
      <c r="J1329" s="4"/>
      <c r="K1329" s="2"/>
      <c r="L1329" s="2"/>
      <c r="M1329" s="3"/>
      <c r="N1329" s="3"/>
      <c r="O1329" s="1"/>
      <c r="P1329" s="1"/>
      <c r="Q1329" s="1"/>
      <c r="R1329" s="1"/>
      <c r="S1329" s="1"/>
      <c r="T1329" s="1"/>
      <c r="U1329" s="1"/>
      <c r="V1329" s="3"/>
      <c r="W1329" s="3"/>
      <c r="X1329" s="3"/>
      <c r="Y1329" s="3"/>
      <c r="Z1329" s="1"/>
      <c r="AA1329" s="1"/>
      <c r="AB1329" s="1"/>
      <c r="AC1329" s="1"/>
      <c r="AD1329" s="3"/>
      <c r="AE1329" s="1"/>
      <c r="AF1329" s="2"/>
      <c r="AG1329" s="3"/>
      <c r="AH1329" s="1"/>
      <c r="AI1329" s="1"/>
    </row>
    <row r="1330" spans="1:35" x14ac:dyDescent="0.35">
      <c r="A1330" s="1"/>
      <c r="B1330" s="1"/>
      <c r="C1330" s="1"/>
      <c r="D1330" s="4"/>
      <c r="E1330" s="1"/>
      <c r="F1330" s="1"/>
      <c r="G1330" s="4"/>
      <c r="H1330" s="2"/>
      <c r="I1330" s="3"/>
      <c r="J1330" s="4"/>
      <c r="K1330" s="2"/>
      <c r="L1330" s="2"/>
      <c r="M1330" s="3"/>
      <c r="N1330" s="3"/>
      <c r="O1330" s="1"/>
      <c r="P1330" s="1"/>
      <c r="Q1330" s="1"/>
      <c r="R1330" s="1"/>
      <c r="S1330" s="1"/>
      <c r="T1330" s="1"/>
      <c r="U1330" s="1"/>
      <c r="V1330" s="3"/>
      <c r="W1330" s="3"/>
      <c r="X1330" s="3"/>
      <c r="Y1330" s="3"/>
      <c r="Z1330" s="1"/>
      <c r="AA1330" s="1"/>
      <c r="AB1330" s="1"/>
      <c r="AC1330" s="1"/>
      <c r="AD1330" s="3"/>
      <c r="AE1330" s="1"/>
      <c r="AF1330" s="2"/>
      <c r="AG1330" s="3"/>
      <c r="AH1330" s="1"/>
      <c r="AI1330" s="1"/>
    </row>
    <row r="1331" spans="1:35" x14ac:dyDescent="0.35">
      <c r="A1331" s="1"/>
      <c r="B1331" s="1"/>
      <c r="C1331" s="1"/>
      <c r="D1331" s="4"/>
      <c r="E1331" s="1"/>
      <c r="F1331" s="1"/>
      <c r="G1331" s="4"/>
      <c r="H1331" s="2"/>
      <c r="I1331" s="3"/>
      <c r="J1331" s="4"/>
      <c r="K1331" s="2"/>
      <c r="L1331" s="2"/>
      <c r="M1331" s="3"/>
      <c r="N1331" s="3"/>
      <c r="O1331" s="1"/>
      <c r="P1331" s="1"/>
      <c r="Q1331" s="1"/>
      <c r="R1331" s="1"/>
      <c r="S1331" s="1"/>
      <c r="T1331" s="1"/>
      <c r="U1331" s="1"/>
      <c r="V1331" s="3"/>
      <c r="W1331" s="3"/>
      <c r="X1331" s="3"/>
      <c r="Y1331" s="3"/>
      <c r="Z1331" s="1"/>
      <c r="AA1331" s="1"/>
      <c r="AB1331" s="1"/>
      <c r="AC1331" s="1"/>
      <c r="AD1331" s="3"/>
      <c r="AE1331" s="1"/>
      <c r="AF1331" s="2"/>
      <c r="AG1331" s="3"/>
      <c r="AH1331" s="1"/>
      <c r="AI1331" s="1"/>
    </row>
    <row r="1332" spans="1:35" x14ac:dyDescent="0.35">
      <c r="A1332" s="1"/>
      <c r="B1332" s="1"/>
      <c r="C1332" s="1"/>
      <c r="D1332" s="4"/>
      <c r="E1332" s="1"/>
      <c r="F1332" s="1"/>
      <c r="G1332" s="4"/>
      <c r="H1332" s="2"/>
      <c r="I1332" s="3"/>
      <c r="J1332" s="4"/>
      <c r="K1332" s="2"/>
      <c r="L1332" s="2"/>
      <c r="M1332" s="3"/>
      <c r="N1332" s="3"/>
      <c r="O1332" s="1"/>
      <c r="P1332" s="1"/>
      <c r="Q1332" s="1"/>
      <c r="R1332" s="1"/>
      <c r="S1332" s="1"/>
      <c r="T1332" s="1"/>
      <c r="U1332" s="1"/>
      <c r="V1332" s="3"/>
      <c r="W1332" s="3"/>
      <c r="X1332" s="3"/>
      <c r="Y1332" s="3"/>
      <c r="Z1332" s="1"/>
      <c r="AA1332" s="1"/>
      <c r="AB1332" s="1"/>
      <c r="AC1332" s="1"/>
      <c r="AD1332" s="3"/>
      <c r="AE1332" s="1"/>
      <c r="AF1332" s="2"/>
      <c r="AG1332" s="3"/>
      <c r="AH1332" s="1"/>
      <c r="AI1332" s="1"/>
    </row>
    <row r="1333" spans="1:35" x14ac:dyDescent="0.35">
      <c r="A1333" s="1"/>
      <c r="B1333" s="1"/>
      <c r="C1333" s="1"/>
      <c r="D1333" s="4"/>
      <c r="E1333" s="1"/>
      <c r="F1333" s="1"/>
      <c r="G1333" s="4"/>
      <c r="H1333" s="2"/>
      <c r="I1333" s="3"/>
      <c r="J1333" s="4"/>
      <c r="K1333" s="2"/>
      <c r="L1333" s="2"/>
      <c r="M1333" s="3"/>
      <c r="N1333" s="3"/>
      <c r="O1333" s="1"/>
      <c r="P1333" s="1"/>
      <c r="Q1333" s="1"/>
      <c r="R1333" s="1"/>
      <c r="S1333" s="1"/>
      <c r="T1333" s="1"/>
      <c r="U1333" s="1"/>
      <c r="V1333" s="3"/>
      <c r="W1333" s="3"/>
      <c r="X1333" s="3"/>
      <c r="Y1333" s="3"/>
      <c r="Z1333" s="1"/>
      <c r="AA1333" s="1"/>
      <c r="AB1333" s="1"/>
      <c r="AC1333" s="1"/>
      <c r="AD1333" s="3"/>
      <c r="AE1333" s="1"/>
      <c r="AF1333" s="2"/>
      <c r="AG1333" s="3"/>
      <c r="AH1333" s="1"/>
      <c r="AI1333" s="1"/>
    </row>
    <row r="1334" spans="1:35" x14ac:dyDescent="0.35">
      <c r="A1334" s="1"/>
      <c r="B1334" s="1"/>
      <c r="C1334" s="1"/>
      <c r="D1334" s="4"/>
      <c r="E1334" s="1"/>
      <c r="F1334" s="1"/>
      <c r="G1334" s="4"/>
      <c r="H1334" s="2"/>
      <c r="I1334" s="3"/>
      <c r="J1334" s="4"/>
      <c r="K1334" s="2"/>
      <c r="L1334" s="2"/>
      <c r="M1334" s="3"/>
      <c r="N1334" s="3"/>
      <c r="O1334" s="1"/>
      <c r="P1334" s="1"/>
      <c r="Q1334" s="1"/>
      <c r="R1334" s="1"/>
      <c r="S1334" s="1"/>
      <c r="T1334" s="1"/>
      <c r="U1334" s="1"/>
      <c r="V1334" s="3"/>
      <c r="W1334" s="3"/>
      <c r="X1334" s="3"/>
      <c r="Y1334" s="3"/>
      <c r="Z1334" s="1"/>
      <c r="AA1334" s="1"/>
      <c r="AB1334" s="1"/>
      <c r="AC1334" s="1"/>
      <c r="AD1334" s="3"/>
      <c r="AE1334" s="1"/>
      <c r="AF1334" s="2"/>
      <c r="AG1334" s="3"/>
      <c r="AH1334" s="1"/>
      <c r="AI1334" s="1"/>
    </row>
    <row r="1335" spans="1:35" x14ac:dyDescent="0.35">
      <c r="A1335" s="1"/>
      <c r="B1335" s="1"/>
      <c r="C1335" s="1"/>
      <c r="D1335" s="4"/>
      <c r="E1335" s="1"/>
      <c r="F1335" s="1"/>
      <c r="G1335" s="4"/>
      <c r="H1335" s="2"/>
      <c r="I1335" s="3"/>
      <c r="J1335" s="4"/>
      <c r="K1335" s="2"/>
      <c r="L1335" s="2"/>
      <c r="M1335" s="3"/>
      <c r="N1335" s="3"/>
      <c r="O1335" s="1"/>
      <c r="P1335" s="1"/>
      <c r="Q1335" s="1"/>
      <c r="R1335" s="1"/>
      <c r="S1335" s="1"/>
      <c r="T1335" s="1"/>
      <c r="U1335" s="1"/>
      <c r="V1335" s="3"/>
      <c r="W1335" s="3"/>
      <c r="X1335" s="3"/>
      <c r="Y1335" s="3"/>
      <c r="Z1335" s="1"/>
      <c r="AA1335" s="1"/>
      <c r="AB1335" s="1"/>
      <c r="AC1335" s="1"/>
      <c r="AD1335" s="3"/>
      <c r="AE1335" s="1"/>
      <c r="AF1335" s="2"/>
      <c r="AG1335" s="3"/>
      <c r="AH1335" s="1"/>
      <c r="AI1335" s="1"/>
    </row>
    <row r="1336" spans="1:35" x14ac:dyDescent="0.35">
      <c r="A1336" s="1"/>
      <c r="B1336" s="1"/>
      <c r="C1336" s="1"/>
      <c r="D1336" s="4"/>
      <c r="E1336" s="1"/>
      <c r="F1336" s="1"/>
      <c r="G1336" s="4"/>
      <c r="H1336" s="2"/>
      <c r="I1336" s="3"/>
      <c r="J1336" s="4"/>
      <c r="K1336" s="2"/>
      <c r="L1336" s="2"/>
      <c r="M1336" s="3"/>
      <c r="N1336" s="3"/>
      <c r="O1336" s="1"/>
      <c r="P1336" s="1"/>
      <c r="Q1336" s="1"/>
      <c r="R1336" s="1"/>
      <c r="S1336" s="1"/>
      <c r="T1336" s="1"/>
      <c r="U1336" s="1"/>
      <c r="V1336" s="3"/>
      <c r="W1336" s="3"/>
      <c r="X1336" s="3"/>
      <c r="Y1336" s="3"/>
      <c r="Z1336" s="1"/>
      <c r="AA1336" s="1"/>
      <c r="AB1336" s="1"/>
      <c r="AC1336" s="1"/>
      <c r="AD1336" s="3"/>
      <c r="AE1336" s="1"/>
      <c r="AF1336" s="2"/>
      <c r="AG1336" s="3"/>
      <c r="AH1336" s="1"/>
      <c r="AI1336" s="1"/>
    </row>
    <row r="1337" spans="1:35" x14ac:dyDescent="0.35">
      <c r="A1337" s="1"/>
      <c r="B1337" s="1"/>
      <c r="C1337" s="1"/>
      <c r="D1337" s="4"/>
      <c r="E1337" s="1"/>
      <c r="F1337" s="1"/>
      <c r="G1337" s="4"/>
      <c r="H1337" s="2"/>
      <c r="I1337" s="3"/>
      <c r="J1337" s="4"/>
      <c r="K1337" s="2"/>
      <c r="L1337" s="2"/>
      <c r="M1337" s="3"/>
      <c r="N1337" s="3"/>
      <c r="O1337" s="1"/>
      <c r="P1337" s="1"/>
      <c r="Q1337" s="1"/>
      <c r="R1337" s="1"/>
      <c r="S1337" s="1"/>
      <c r="T1337" s="1"/>
      <c r="U1337" s="1"/>
      <c r="V1337" s="3"/>
      <c r="W1337" s="3"/>
      <c r="X1337" s="3"/>
      <c r="Y1337" s="3"/>
      <c r="Z1337" s="1"/>
      <c r="AA1337" s="1"/>
      <c r="AB1337" s="1"/>
      <c r="AC1337" s="1"/>
      <c r="AD1337" s="3"/>
      <c r="AE1337" s="1"/>
      <c r="AF1337" s="2"/>
      <c r="AG1337" s="3"/>
      <c r="AH1337" s="1"/>
      <c r="AI1337" s="1"/>
    </row>
    <row r="1338" spans="1:35" x14ac:dyDescent="0.35">
      <c r="A1338" s="1"/>
      <c r="B1338" s="1"/>
      <c r="C1338" s="1"/>
      <c r="D1338" s="4"/>
      <c r="E1338" s="1"/>
      <c r="F1338" s="1"/>
      <c r="G1338" s="4"/>
      <c r="H1338" s="2"/>
      <c r="I1338" s="3"/>
      <c r="J1338" s="4"/>
      <c r="K1338" s="2"/>
      <c r="L1338" s="2"/>
      <c r="M1338" s="3"/>
      <c r="N1338" s="3"/>
      <c r="O1338" s="1"/>
      <c r="P1338" s="1"/>
      <c r="Q1338" s="1"/>
      <c r="R1338" s="1"/>
      <c r="S1338" s="1"/>
      <c r="T1338" s="1"/>
      <c r="U1338" s="1"/>
      <c r="V1338" s="3"/>
      <c r="W1338" s="3"/>
      <c r="X1338" s="3"/>
      <c r="Y1338" s="3"/>
      <c r="Z1338" s="1"/>
      <c r="AA1338" s="1"/>
      <c r="AB1338" s="1"/>
      <c r="AC1338" s="1"/>
      <c r="AD1338" s="3"/>
      <c r="AE1338" s="1"/>
      <c r="AF1338" s="2"/>
      <c r="AG1338" s="3"/>
      <c r="AH1338" s="1"/>
      <c r="AI1338" s="1"/>
    </row>
    <row r="1339" spans="1:35" x14ac:dyDescent="0.35">
      <c r="A1339" s="1"/>
      <c r="B1339" s="1"/>
      <c r="C1339" s="1"/>
      <c r="D1339" s="4"/>
      <c r="E1339" s="1"/>
      <c r="F1339" s="1"/>
      <c r="G1339" s="4"/>
      <c r="H1339" s="2"/>
      <c r="I1339" s="3"/>
      <c r="J1339" s="4"/>
      <c r="K1339" s="2"/>
      <c r="L1339" s="2"/>
      <c r="M1339" s="3"/>
      <c r="N1339" s="3"/>
      <c r="O1339" s="1"/>
      <c r="P1339" s="1"/>
      <c r="Q1339" s="1"/>
      <c r="R1339" s="1"/>
      <c r="S1339" s="1"/>
      <c r="T1339" s="1"/>
      <c r="U1339" s="1"/>
      <c r="V1339" s="3"/>
      <c r="W1339" s="3"/>
      <c r="X1339" s="3"/>
      <c r="Y1339" s="3"/>
      <c r="Z1339" s="1"/>
      <c r="AA1339" s="1"/>
      <c r="AB1339" s="1"/>
      <c r="AC1339" s="1"/>
      <c r="AD1339" s="3"/>
      <c r="AE1339" s="1"/>
      <c r="AF1339" s="2"/>
      <c r="AG1339" s="3"/>
      <c r="AH1339" s="1"/>
      <c r="AI1339" s="1"/>
    </row>
    <row r="1340" spans="1:35" x14ac:dyDescent="0.35">
      <c r="A1340" s="1"/>
      <c r="B1340" s="1"/>
      <c r="C1340" s="1"/>
      <c r="D1340" s="4"/>
      <c r="E1340" s="1"/>
      <c r="F1340" s="1"/>
      <c r="G1340" s="4"/>
      <c r="H1340" s="2"/>
      <c r="I1340" s="3"/>
      <c r="J1340" s="4"/>
      <c r="K1340" s="2"/>
      <c r="L1340" s="2"/>
      <c r="M1340" s="3"/>
      <c r="N1340" s="3"/>
      <c r="O1340" s="1"/>
      <c r="P1340" s="1"/>
      <c r="Q1340" s="1"/>
      <c r="R1340" s="1"/>
      <c r="S1340" s="1"/>
      <c r="T1340" s="1"/>
      <c r="U1340" s="1"/>
      <c r="V1340" s="3"/>
      <c r="W1340" s="3"/>
      <c r="X1340" s="3"/>
      <c r="Y1340" s="3"/>
      <c r="Z1340" s="1"/>
      <c r="AA1340" s="1"/>
      <c r="AB1340" s="1"/>
      <c r="AC1340" s="1"/>
      <c r="AD1340" s="3"/>
      <c r="AE1340" s="1"/>
      <c r="AF1340" s="2"/>
      <c r="AG1340" s="3"/>
      <c r="AH1340" s="1"/>
      <c r="AI1340" s="1"/>
    </row>
    <row r="1341" spans="1:35" x14ac:dyDescent="0.35">
      <c r="A1341" s="1"/>
      <c r="B1341" s="1"/>
      <c r="C1341" s="1"/>
      <c r="D1341" s="4"/>
      <c r="E1341" s="1"/>
      <c r="F1341" s="1"/>
      <c r="G1341" s="4"/>
      <c r="H1341" s="2"/>
      <c r="I1341" s="3"/>
      <c r="J1341" s="4"/>
      <c r="K1341" s="2"/>
      <c r="L1341" s="2"/>
      <c r="M1341" s="3"/>
      <c r="N1341" s="3"/>
      <c r="O1341" s="1"/>
      <c r="P1341" s="1"/>
      <c r="Q1341" s="1"/>
      <c r="R1341" s="1"/>
      <c r="S1341" s="1"/>
      <c r="T1341" s="1"/>
      <c r="U1341" s="1"/>
      <c r="V1341" s="3"/>
      <c r="W1341" s="3"/>
      <c r="X1341" s="3"/>
      <c r="Y1341" s="3"/>
      <c r="Z1341" s="1"/>
      <c r="AA1341" s="1"/>
      <c r="AB1341" s="1"/>
      <c r="AC1341" s="1"/>
      <c r="AD1341" s="3"/>
      <c r="AE1341" s="1"/>
      <c r="AF1341" s="2"/>
      <c r="AG1341" s="3"/>
      <c r="AH1341" s="1"/>
      <c r="AI1341" s="1"/>
    </row>
    <row r="1342" spans="1:35" x14ac:dyDescent="0.35">
      <c r="A1342" s="1"/>
      <c r="B1342" s="1"/>
      <c r="C1342" s="1"/>
      <c r="D1342" s="4"/>
      <c r="E1342" s="1"/>
      <c r="F1342" s="1"/>
      <c r="G1342" s="4"/>
      <c r="H1342" s="2"/>
      <c r="I1342" s="3"/>
      <c r="J1342" s="4"/>
      <c r="K1342" s="2"/>
      <c r="L1342" s="2"/>
      <c r="M1342" s="3"/>
      <c r="N1342" s="3"/>
      <c r="O1342" s="1"/>
      <c r="P1342" s="1"/>
      <c r="Q1342" s="1"/>
      <c r="R1342" s="1"/>
      <c r="S1342" s="1"/>
      <c r="T1342" s="1"/>
      <c r="U1342" s="1"/>
      <c r="V1342" s="3"/>
      <c r="W1342" s="3"/>
      <c r="X1342" s="3"/>
      <c r="Y1342" s="3"/>
      <c r="Z1342" s="1"/>
      <c r="AA1342" s="1"/>
      <c r="AB1342" s="1"/>
      <c r="AC1342" s="1"/>
      <c r="AD1342" s="3"/>
      <c r="AE1342" s="1"/>
      <c r="AF1342" s="2"/>
      <c r="AG1342" s="3"/>
      <c r="AH1342" s="1"/>
      <c r="AI1342" s="1"/>
    </row>
    <row r="1343" spans="1:35" x14ac:dyDescent="0.35">
      <c r="A1343" s="1"/>
      <c r="B1343" s="1"/>
      <c r="C1343" s="1"/>
      <c r="D1343" s="4"/>
      <c r="E1343" s="1"/>
      <c r="F1343" s="1"/>
      <c r="G1343" s="4"/>
      <c r="H1343" s="2"/>
      <c r="I1343" s="3"/>
      <c r="J1343" s="4"/>
      <c r="K1343" s="2"/>
      <c r="L1343" s="2"/>
      <c r="M1343" s="3"/>
      <c r="N1343" s="3"/>
      <c r="O1343" s="1"/>
      <c r="P1343" s="1"/>
      <c r="Q1343" s="1"/>
      <c r="R1343" s="1"/>
      <c r="S1343" s="1"/>
      <c r="T1343" s="1"/>
      <c r="U1343" s="1"/>
      <c r="V1343" s="3"/>
      <c r="W1343" s="3"/>
      <c r="X1343" s="3"/>
      <c r="Y1343" s="3"/>
      <c r="Z1343" s="1"/>
      <c r="AA1343" s="1"/>
      <c r="AB1343" s="1"/>
      <c r="AC1343" s="1"/>
      <c r="AD1343" s="3"/>
      <c r="AE1343" s="1"/>
      <c r="AF1343" s="2"/>
      <c r="AG1343" s="3"/>
      <c r="AH1343" s="1"/>
      <c r="AI1343" s="1"/>
    </row>
    <row r="1344" spans="1:35" x14ac:dyDescent="0.35">
      <c r="A1344" s="1"/>
      <c r="B1344" s="1"/>
      <c r="C1344" s="1"/>
      <c r="D1344" s="4"/>
      <c r="E1344" s="1"/>
      <c r="F1344" s="1"/>
      <c r="G1344" s="4"/>
      <c r="H1344" s="2"/>
      <c r="I1344" s="3"/>
      <c r="J1344" s="4"/>
      <c r="K1344" s="2"/>
      <c r="L1344" s="2"/>
      <c r="M1344" s="3"/>
      <c r="N1344" s="3"/>
      <c r="O1344" s="1"/>
      <c r="P1344" s="1"/>
      <c r="Q1344" s="1"/>
      <c r="R1344" s="1"/>
      <c r="S1344" s="1"/>
      <c r="T1344" s="1"/>
      <c r="U1344" s="1"/>
      <c r="V1344" s="3"/>
      <c r="W1344" s="3"/>
      <c r="X1344" s="3"/>
      <c r="Y1344" s="3"/>
      <c r="Z1344" s="1"/>
      <c r="AA1344" s="1"/>
      <c r="AB1344" s="1"/>
      <c r="AC1344" s="1"/>
      <c r="AD1344" s="3"/>
      <c r="AE1344" s="1"/>
      <c r="AF1344" s="2"/>
      <c r="AG1344" s="3"/>
      <c r="AH1344" s="1"/>
      <c r="AI1344" s="1"/>
    </row>
    <row r="1345" spans="1:35" x14ac:dyDescent="0.35">
      <c r="A1345" s="1"/>
      <c r="B1345" s="1"/>
      <c r="C1345" s="1"/>
      <c r="D1345" s="4"/>
      <c r="E1345" s="1"/>
      <c r="F1345" s="1"/>
      <c r="G1345" s="4"/>
      <c r="H1345" s="2"/>
      <c r="I1345" s="3"/>
      <c r="J1345" s="4"/>
      <c r="K1345" s="2"/>
      <c r="L1345" s="2"/>
      <c r="M1345" s="3"/>
      <c r="N1345" s="3"/>
      <c r="O1345" s="1"/>
      <c r="P1345" s="1"/>
      <c r="Q1345" s="1"/>
      <c r="R1345" s="1"/>
      <c r="S1345" s="1"/>
      <c r="T1345" s="1"/>
      <c r="U1345" s="1"/>
      <c r="V1345" s="3"/>
      <c r="W1345" s="3"/>
      <c r="X1345" s="3"/>
      <c r="Y1345" s="3"/>
      <c r="Z1345" s="1"/>
      <c r="AA1345" s="1"/>
      <c r="AB1345" s="1"/>
      <c r="AC1345" s="1"/>
      <c r="AD1345" s="3"/>
      <c r="AE1345" s="1"/>
      <c r="AF1345" s="2"/>
      <c r="AG1345" s="3"/>
      <c r="AH1345" s="1"/>
      <c r="AI1345" s="1"/>
    </row>
    <row r="1346" spans="1:35" x14ac:dyDescent="0.35">
      <c r="A1346" s="1"/>
      <c r="B1346" s="1"/>
      <c r="C1346" s="1"/>
      <c r="D1346" s="4"/>
      <c r="E1346" s="1"/>
      <c r="F1346" s="1"/>
      <c r="G1346" s="4"/>
      <c r="H1346" s="2"/>
      <c r="I1346" s="3"/>
      <c r="J1346" s="4"/>
      <c r="K1346" s="2"/>
      <c r="L1346" s="2"/>
      <c r="M1346" s="3"/>
      <c r="N1346" s="3"/>
      <c r="O1346" s="1"/>
      <c r="P1346" s="1"/>
      <c r="Q1346" s="1"/>
      <c r="R1346" s="1"/>
      <c r="S1346" s="1"/>
      <c r="T1346" s="1"/>
      <c r="U1346" s="1"/>
      <c r="V1346" s="3"/>
      <c r="W1346" s="3"/>
      <c r="X1346" s="3"/>
      <c r="Y1346" s="3"/>
      <c r="Z1346" s="1"/>
      <c r="AA1346" s="1"/>
      <c r="AB1346" s="1"/>
      <c r="AC1346" s="1"/>
      <c r="AD1346" s="3"/>
      <c r="AE1346" s="1"/>
      <c r="AF1346" s="2"/>
      <c r="AG1346" s="3"/>
      <c r="AH1346" s="1"/>
      <c r="AI1346" s="1"/>
    </row>
    <row r="1347" spans="1:35" x14ac:dyDescent="0.35">
      <c r="A1347" s="1"/>
      <c r="B1347" s="1"/>
      <c r="C1347" s="1"/>
      <c r="D1347" s="4"/>
      <c r="E1347" s="1"/>
      <c r="F1347" s="1"/>
      <c r="G1347" s="4"/>
      <c r="H1347" s="2"/>
      <c r="I1347" s="3"/>
      <c r="J1347" s="4"/>
      <c r="K1347" s="2"/>
      <c r="L1347" s="2"/>
      <c r="M1347" s="3"/>
      <c r="N1347" s="3"/>
      <c r="O1347" s="1"/>
      <c r="P1347" s="1"/>
      <c r="Q1347" s="1"/>
      <c r="R1347" s="1"/>
      <c r="S1347" s="1"/>
      <c r="T1347" s="1"/>
      <c r="U1347" s="1"/>
      <c r="V1347" s="3"/>
      <c r="W1347" s="3"/>
      <c r="X1347" s="3"/>
      <c r="Y1347" s="3"/>
      <c r="Z1347" s="1"/>
      <c r="AA1347" s="1"/>
      <c r="AB1347" s="1"/>
      <c r="AC1347" s="1"/>
      <c r="AD1347" s="3"/>
      <c r="AE1347" s="1"/>
      <c r="AF1347" s="2"/>
      <c r="AG1347" s="3"/>
      <c r="AH1347" s="1"/>
      <c r="AI1347" s="1"/>
    </row>
    <row r="1348" spans="1:35" x14ac:dyDescent="0.35">
      <c r="A1348" s="1"/>
      <c r="B1348" s="1"/>
      <c r="C1348" s="1"/>
      <c r="D1348" s="4"/>
      <c r="E1348" s="1"/>
      <c r="F1348" s="1"/>
      <c r="G1348" s="4"/>
      <c r="H1348" s="2"/>
      <c r="I1348" s="3"/>
      <c r="J1348" s="4"/>
      <c r="K1348" s="2"/>
      <c r="L1348" s="2"/>
      <c r="M1348" s="3"/>
      <c r="N1348" s="3"/>
      <c r="O1348" s="1"/>
      <c r="P1348" s="1"/>
      <c r="Q1348" s="1"/>
      <c r="R1348" s="1"/>
      <c r="S1348" s="1"/>
      <c r="T1348" s="1"/>
      <c r="U1348" s="1"/>
      <c r="V1348" s="3"/>
      <c r="W1348" s="3"/>
      <c r="X1348" s="3"/>
      <c r="Y1348" s="3"/>
      <c r="Z1348" s="1"/>
      <c r="AA1348" s="1"/>
      <c r="AB1348" s="1"/>
      <c r="AC1348" s="1"/>
      <c r="AD1348" s="3"/>
      <c r="AE1348" s="1"/>
      <c r="AF1348" s="2"/>
      <c r="AG1348" s="3"/>
      <c r="AH1348" s="1"/>
      <c r="AI1348" s="1"/>
    </row>
    <row r="1349" spans="1:35" x14ac:dyDescent="0.35">
      <c r="A1349" s="1"/>
      <c r="B1349" s="1"/>
      <c r="C1349" s="1"/>
      <c r="D1349" s="4"/>
      <c r="E1349" s="1"/>
      <c r="F1349" s="1"/>
      <c r="G1349" s="4"/>
      <c r="H1349" s="2"/>
      <c r="I1349" s="3"/>
      <c r="J1349" s="4"/>
      <c r="K1349" s="2"/>
      <c r="L1349" s="2"/>
      <c r="M1349" s="3"/>
      <c r="N1349" s="3"/>
      <c r="O1349" s="1"/>
      <c r="P1349" s="1"/>
      <c r="Q1349" s="1"/>
      <c r="R1349" s="1"/>
      <c r="S1349" s="1"/>
      <c r="T1349" s="1"/>
      <c r="U1349" s="1"/>
      <c r="V1349" s="3"/>
      <c r="W1349" s="3"/>
      <c r="X1349" s="3"/>
      <c r="Y1349" s="3"/>
      <c r="Z1349" s="1"/>
      <c r="AA1349" s="1"/>
      <c r="AB1349" s="1"/>
      <c r="AC1349" s="1"/>
      <c r="AD1349" s="3"/>
      <c r="AE1349" s="1"/>
      <c r="AF1349" s="2"/>
      <c r="AG1349" s="3"/>
      <c r="AH1349" s="1"/>
      <c r="AI1349" s="1"/>
    </row>
    <row r="1350" spans="1:35" x14ac:dyDescent="0.35">
      <c r="A1350" s="1"/>
      <c r="B1350" s="1"/>
      <c r="C1350" s="1"/>
      <c r="D1350" s="4"/>
      <c r="E1350" s="1"/>
      <c r="F1350" s="1"/>
      <c r="G1350" s="4"/>
      <c r="H1350" s="2"/>
      <c r="I1350" s="3"/>
      <c r="J1350" s="4"/>
      <c r="K1350" s="2"/>
      <c r="L1350" s="2"/>
      <c r="M1350" s="3"/>
      <c r="N1350" s="3"/>
      <c r="O1350" s="1"/>
      <c r="P1350" s="1"/>
      <c r="Q1350" s="1"/>
      <c r="R1350" s="1"/>
      <c r="S1350" s="1"/>
      <c r="T1350" s="1"/>
      <c r="U1350" s="1"/>
      <c r="V1350" s="3"/>
      <c r="W1350" s="3"/>
      <c r="X1350" s="3"/>
      <c r="Y1350" s="3"/>
      <c r="Z1350" s="1"/>
      <c r="AA1350" s="1"/>
      <c r="AB1350" s="1"/>
      <c r="AC1350" s="1"/>
      <c r="AD1350" s="3"/>
      <c r="AE1350" s="1"/>
      <c r="AF1350" s="2"/>
      <c r="AG1350" s="3"/>
      <c r="AH1350" s="1"/>
      <c r="AI1350" s="1"/>
    </row>
    <row r="1351" spans="1:35" x14ac:dyDescent="0.35">
      <c r="A1351" s="1"/>
      <c r="B1351" s="1"/>
      <c r="C1351" s="1"/>
      <c r="D1351" s="4"/>
      <c r="E1351" s="1"/>
      <c r="F1351" s="1"/>
      <c r="G1351" s="4"/>
      <c r="H1351" s="2"/>
      <c r="I1351" s="3"/>
      <c r="J1351" s="4"/>
      <c r="K1351" s="2"/>
      <c r="L1351" s="2"/>
      <c r="M1351" s="3"/>
      <c r="N1351" s="3"/>
      <c r="O1351" s="1"/>
      <c r="P1351" s="1"/>
      <c r="Q1351" s="1"/>
      <c r="R1351" s="1"/>
      <c r="S1351" s="1"/>
      <c r="T1351" s="1"/>
      <c r="U1351" s="1"/>
      <c r="V1351" s="3"/>
      <c r="W1351" s="3"/>
      <c r="X1351" s="3"/>
      <c r="Y1351" s="3"/>
      <c r="Z1351" s="1"/>
      <c r="AA1351" s="1"/>
      <c r="AB1351" s="1"/>
      <c r="AC1351" s="1"/>
      <c r="AD1351" s="3"/>
      <c r="AE1351" s="1"/>
      <c r="AF1351" s="2"/>
      <c r="AG1351" s="3"/>
      <c r="AH1351" s="1"/>
      <c r="AI1351" s="1"/>
    </row>
    <row r="1352" spans="1:35" x14ac:dyDescent="0.35">
      <c r="A1352" s="1"/>
      <c r="B1352" s="1"/>
      <c r="C1352" s="1"/>
      <c r="D1352" s="4"/>
      <c r="E1352" s="1"/>
      <c r="F1352" s="1"/>
      <c r="G1352" s="4"/>
      <c r="H1352" s="2"/>
      <c r="I1352" s="3"/>
      <c r="J1352" s="4"/>
      <c r="K1352" s="2"/>
      <c r="L1352" s="2"/>
      <c r="M1352" s="3"/>
      <c r="N1352" s="3"/>
      <c r="O1352" s="1"/>
      <c r="P1352" s="1"/>
      <c r="Q1352" s="1"/>
      <c r="R1352" s="1"/>
      <c r="S1352" s="1"/>
      <c r="T1352" s="1"/>
      <c r="U1352" s="1"/>
      <c r="V1352" s="3"/>
      <c r="W1352" s="3"/>
      <c r="X1352" s="3"/>
      <c r="Y1352" s="3"/>
      <c r="Z1352" s="1"/>
      <c r="AA1352" s="1"/>
      <c r="AB1352" s="1"/>
      <c r="AC1352" s="1"/>
      <c r="AD1352" s="3"/>
      <c r="AE1352" s="1"/>
      <c r="AF1352" s="2"/>
      <c r="AG1352" s="3"/>
      <c r="AH1352" s="1"/>
      <c r="AI1352" s="1"/>
    </row>
    <row r="1353" spans="1:35" x14ac:dyDescent="0.35">
      <c r="A1353" s="1"/>
      <c r="B1353" s="1"/>
      <c r="C1353" s="1"/>
      <c r="D1353" s="4"/>
      <c r="E1353" s="1"/>
      <c r="F1353" s="1"/>
      <c r="G1353" s="4"/>
      <c r="H1353" s="2"/>
      <c r="I1353" s="3"/>
      <c r="J1353" s="4"/>
      <c r="K1353" s="2"/>
      <c r="L1353" s="2"/>
      <c r="M1353" s="3"/>
      <c r="N1353" s="3"/>
      <c r="O1353" s="1"/>
      <c r="P1353" s="1"/>
      <c r="Q1353" s="1"/>
      <c r="R1353" s="1"/>
      <c r="S1353" s="1"/>
      <c r="T1353" s="1"/>
      <c r="U1353" s="1"/>
      <c r="V1353" s="3"/>
      <c r="W1353" s="3"/>
      <c r="X1353" s="3"/>
      <c r="Y1353" s="3"/>
      <c r="Z1353" s="1"/>
      <c r="AA1353" s="1"/>
      <c r="AB1353" s="1"/>
      <c r="AC1353" s="1"/>
      <c r="AD1353" s="3"/>
      <c r="AE1353" s="1"/>
      <c r="AF1353" s="2"/>
      <c r="AG1353" s="3"/>
      <c r="AH1353" s="1"/>
      <c r="AI1353" s="1"/>
    </row>
    <row r="1354" spans="1:35" x14ac:dyDescent="0.35">
      <c r="A1354" s="1"/>
      <c r="B1354" s="1"/>
      <c r="C1354" s="1"/>
      <c r="D1354" s="4"/>
      <c r="E1354" s="1"/>
      <c r="F1354" s="1"/>
      <c r="G1354" s="4"/>
      <c r="H1354" s="2"/>
      <c r="I1354" s="3"/>
      <c r="J1354" s="4"/>
      <c r="K1354" s="2"/>
      <c r="L1354" s="2"/>
      <c r="M1354" s="3"/>
      <c r="N1354" s="3"/>
      <c r="O1354" s="1"/>
      <c r="P1354" s="1"/>
      <c r="Q1354" s="1"/>
      <c r="R1354" s="1"/>
      <c r="S1354" s="1"/>
      <c r="T1354" s="1"/>
      <c r="U1354" s="1"/>
      <c r="V1354" s="3"/>
      <c r="W1354" s="3"/>
      <c r="X1354" s="3"/>
      <c r="Y1354" s="3"/>
      <c r="Z1354" s="1"/>
      <c r="AA1354" s="1"/>
      <c r="AB1354" s="1"/>
      <c r="AC1354" s="1"/>
      <c r="AD1354" s="3"/>
      <c r="AE1354" s="1"/>
      <c r="AF1354" s="2"/>
      <c r="AG1354" s="3"/>
      <c r="AH1354" s="1"/>
      <c r="AI1354" s="1"/>
    </row>
    <row r="1355" spans="1:35" x14ac:dyDescent="0.35">
      <c r="A1355" s="1"/>
      <c r="B1355" s="1"/>
      <c r="C1355" s="1"/>
      <c r="D1355" s="4"/>
      <c r="E1355" s="1"/>
      <c r="F1355" s="1"/>
      <c r="G1355" s="4"/>
      <c r="H1355" s="2"/>
      <c r="I1355" s="3"/>
      <c r="J1355" s="4"/>
      <c r="K1355" s="2"/>
      <c r="L1355" s="2"/>
      <c r="M1355" s="3"/>
      <c r="N1355" s="3"/>
      <c r="O1355" s="1"/>
      <c r="P1355" s="1"/>
      <c r="Q1355" s="1"/>
      <c r="R1355" s="1"/>
      <c r="S1355" s="1"/>
      <c r="T1355" s="1"/>
      <c r="U1355" s="1"/>
      <c r="V1355" s="3"/>
      <c r="W1355" s="3"/>
      <c r="X1355" s="3"/>
      <c r="Y1355" s="3"/>
      <c r="Z1355" s="1"/>
      <c r="AA1355" s="1"/>
      <c r="AB1355" s="1"/>
      <c r="AC1355" s="1"/>
      <c r="AD1355" s="3"/>
      <c r="AE1355" s="1"/>
      <c r="AF1355" s="2"/>
      <c r="AG1355" s="3"/>
      <c r="AH1355" s="1"/>
      <c r="AI1355" s="1"/>
    </row>
    <row r="1356" spans="1:35" x14ac:dyDescent="0.35">
      <c r="A1356" s="1"/>
      <c r="B1356" s="1"/>
      <c r="C1356" s="1"/>
      <c r="D1356" s="4"/>
      <c r="E1356" s="1"/>
      <c r="F1356" s="1"/>
      <c r="G1356" s="4"/>
      <c r="H1356" s="2"/>
      <c r="I1356" s="3"/>
      <c r="J1356" s="4"/>
      <c r="K1356" s="2"/>
      <c r="L1356" s="2"/>
      <c r="M1356" s="3"/>
      <c r="N1356" s="3"/>
      <c r="O1356" s="1"/>
      <c r="P1356" s="1"/>
      <c r="Q1356" s="1"/>
      <c r="R1356" s="1"/>
      <c r="S1356" s="1"/>
      <c r="T1356" s="1"/>
      <c r="U1356" s="1"/>
      <c r="V1356" s="3"/>
      <c r="W1356" s="3"/>
      <c r="X1356" s="3"/>
      <c r="Y1356" s="3"/>
      <c r="Z1356" s="1"/>
      <c r="AA1356" s="1"/>
      <c r="AB1356" s="1"/>
      <c r="AC1356" s="1"/>
      <c r="AD1356" s="3"/>
      <c r="AE1356" s="1"/>
      <c r="AF1356" s="2"/>
      <c r="AG1356" s="3"/>
      <c r="AH1356" s="1"/>
      <c r="AI1356" s="1"/>
    </row>
    <row r="1357" spans="1:35" x14ac:dyDescent="0.35">
      <c r="A1357" s="1"/>
      <c r="B1357" s="1"/>
      <c r="C1357" s="1"/>
      <c r="D1357" s="4"/>
      <c r="E1357" s="1"/>
      <c r="F1357" s="1"/>
      <c r="G1357" s="4"/>
      <c r="H1357" s="2"/>
      <c r="I1357" s="3"/>
      <c r="J1357" s="4"/>
      <c r="K1357" s="2"/>
      <c r="L1357" s="2"/>
      <c r="M1357" s="3"/>
      <c r="N1357" s="3"/>
      <c r="O1357" s="1"/>
      <c r="P1357" s="1"/>
      <c r="Q1357" s="1"/>
      <c r="R1357" s="1"/>
      <c r="S1357" s="1"/>
      <c r="T1357" s="1"/>
      <c r="U1357" s="1"/>
      <c r="V1357" s="3"/>
      <c r="W1357" s="3"/>
      <c r="X1357" s="3"/>
      <c r="Y1357" s="3"/>
      <c r="Z1357" s="1"/>
      <c r="AA1357" s="1"/>
      <c r="AB1357" s="1"/>
      <c r="AC1357" s="1"/>
      <c r="AD1357" s="3"/>
      <c r="AE1357" s="1"/>
      <c r="AF1357" s="2"/>
      <c r="AG1357" s="3"/>
      <c r="AH1357" s="1"/>
      <c r="AI1357" s="1"/>
    </row>
    <row r="1358" spans="1:35" x14ac:dyDescent="0.35">
      <c r="A1358" s="1"/>
      <c r="B1358" s="1"/>
      <c r="C1358" s="1"/>
      <c r="D1358" s="4"/>
      <c r="E1358" s="1"/>
      <c r="F1358" s="1"/>
      <c r="G1358" s="4"/>
      <c r="H1358" s="2"/>
      <c r="I1358" s="3"/>
      <c r="J1358" s="4"/>
      <c r="K1358" s="2"/>
      <c r="L1358" s="2"/>
      <c r="M1358" s="3"/>
      <c r="N1358" s="3"/>
      <c r="O1358" s="1"/>
      <c r="P1358" s="1"/>
      <c r="Q1358" s="1"/>
      <c r="R1358" s="1"/>
      <c r="S1358" s="1"/>
      <c r="T1358" s="1"/>
      <c r="U1358" s="1"/>
      <c r="V1358" s="3"/>
      <c r="W1358" s="3"/>
      <c r="X1358" s="3"/>
      <c r="Y1358" s="3"/>
      <c r="Z1358" s="1"/>
      <c r="AA1358" s="1"/>
      <c r="AB1358" s="1"/>
      <c r="AC1358" s="1"/>
      <c r="AD1358" s="3"/>
      <c r="AE1358" s="1"/>
      <c r="AF1358" s="2"/>
      <c r="AG1358" s="3"/>
      <c r="AH1358" s="1"/>
      <c r="AI1358" s="1"/>
    </row>
    <row r="1359" spans="1:35" x14ac:dyDescent="0.35">
      <c r="A1359" s="1"/>
      <c r="B1359" s="1"/>
      <c r="C1359" s="1"/>
      <c r="D1359" s="4"/>
      <c r="E1359" s="1"/>
      <c r="F1359" s="1"/>
      <c r="G1359" s="4"/>
      <c r="H1359" s="2"/>
      <c r="I1359" s="3"/>
      <c r="J1359" s="4"/>
      <c r="K1359" s="2"/>
      <c r="L1359" s="2"/>
      <c r="M1359" s="3"/>
      <c r="N1359" s="3"/>
      <c r="O1359" s="1"/>
      <c r="P1359" s="1"/>
      <c r="Q1359" s="1"/>
      <c r="R1359" s="1"/>
      <c r="S1359" s="1"/>
      <c r="T1359" s="1"/>
      <c r="U1359" s="1"/>
      <c r="V1359" s="3"/>
      <c r="W1359" s="3"/>
      <c r="X1359" s="3"/>
      <c r="Y1359" s="3"/>
      <c r="Z1359" s="1"/>
      <c r="AA1359" s="1"/>
      <c r="AB1359" s="1"/>
      <c r="AC1359" s="1"/>
      <c r="AD1359" s="3"/>
      <c r="AE1359" s="1"/>
      <c r="AF1359" s="2"/>
      <c r="AG1359" s="3"/>
      <c r="AH1359" s="1"/>
      <c r="AI1359" s="1"/>
    </row>
    <row r="1360" spans="1:35" x14ac:dyDescent="0.35">
      <c r="A1360" s="1"/>
      <c r="B1360" s="1"/>
      <c r="C1360" s="1"/>
      <c r="D1360" s="4"/>
      <c r="E1360" s="1"/>
      <c r="F1360" s="1"/>
      <c r="G1360" s="4"/>
      <c r="H1360" s="2"/>
      <c r="I1360" s="3"/>
      <c r="J1360" s="4"/>
      <c r="K1360" s="2"/>
      <c r="L1360" s="2"/>
      <c r="M1360" s="3"/>
      <c r="N1360" s="3"/>
      <c r="O1360" s="1"/>
      <c r="P1360" s="1"/>
      <c r="Q1360" s="1"/>
      <c r="R1360" s="1"/>
      <c r="S1360" s="1"/>
      <c r="T1360" s="1"/>
      <c r="U1360" s="1"/>
      <c r="V1360" s="3"/>
      <c r="W1360" s="3"/>
      <c r="X1360" s="3"/>
      <c r="Y1360" s="3"/>
      <c r="Z1360" s="1"/>
      <c r="AA1360" s="1"/>
      <c r="AB1360" s="1"/>
      <c r="AC1360" s="1"/>
      <c r="AD1360" s="3"/>
      <c r="AE1360" s="1"/>
      <c r="AF1360" s="2"/>
      <c r="AG1360" s="3"/>
      <c r="AH1360" s="1"/>
      <c r="AI1360" s="1"/>
    </row>
    <row r="1361" spans="1:35" x14ac:dyDescent="0.35">
      <c r="A1361" s="1"/>
      <c r="B1361" s="1"/>
      <c r="C1361" s="1"/>
      <c r="D1361" s="4"/>
      <c r="E1361" s="1"/>
      <c r="F1361" s="1"/>
      <c r="G1361" s="4"/>
      <c r="H1361" s="2"/>
      <c r="I1361" s="3"/>
      <c r="J1361" s="4"/>
      <c r="K1361" s="2"/>
      <c r="L1361" s="2"/>
      <c r="M1361" s="3"/>
      <c r="N1361" s="3"/>
      <c r="O1361" s="1"/>
      <c r="P1361" s="1"/>
      <c r="Q1361" s="1"/>
      <c r="R1361" s="1"/>
      <c r="S1361" s="1"/>
      <c r="T1361" s="1"/>
      <c r="U1361" s="1"/>
      <c r="V1361" s="3"/>
      <c r="W1361" s="3"/>
      <c r="X1361" s="3"/>
      <c r="Y1361" s="3"/>
      <c r="Z1361" s="1"/>
      <c r="AA1361" s="1"/>
      <c r="AB1361" s="1"/>
      <c r="AC1361" s="1"/>
      <c r="AD1361" s="3"/>
      <c r="AE1361" s="1"/>
      <c r="AF1361" s="2"/>
      <c r="AG1361" s="3"/>
      <c r="AH1361" s="1"/>
      <c r="AI1361" s="1"/>
    </row>
    <row r="1362" spans="1:35" x14ac:dyDescent="0.35">
      <c r="A1362" s="1"/>
      <c r="B1362" s="1"/>
      <c r="C1362" s="1"/>
      <c r="D1362" s="4"/>
      <c r="E1362" s="1"/>
      <c r="F1362" s="1"/>
      <c r="G1362" s="4"/>
      <c r="H1362" s="2"/>
      <c r="I1362" s="3"/>
      <c r="J1362" s="4"/>
      <c r="K1362" s="2"/>
      <c r="L1362" s="2"/>
      <c r="M1362" s="3"/>
      <c r="N1362" s="3"/>
      <c r="O1362" s="1"/>
      <c r="P1362" s="1"/>
      <c r="Q1362" s="1"/>
      <c r="R1362" s="1"/>
      <c r="S1362" s="1"/>
      <c r="T1362" s="1"/>
      <c r="U1362" s="1"/>
      <c r="V1362" s="3"/>
      <c r="W1362" s="3"/>
      <c r="X1362" s="3"/>
      <c r="Y1362" s="3"/>
      <c r="Z1362" s="1"/>
      <c r="AA1362" s="1"/>
      <c r="AB1362" s="1"/>
      <c r="AC1362" s="1"/>
      <c r="AD1362" s="3"/>
      <c r="AE1362" s="1"/>
      <c r="AF1362" s="2"/>
      <c r="AG1362" s="3"/>
      <c r="AH1362" s="1"/>
      <c r="AI1362" s="1"/>
    </row>
    <row r="1363" spans="1:35" x14ac:dyDescent="0.35">
      <c r="A1363" s="1"/>
      <c r="B1363" s="1"/>
      <c r="C1363" s="1"/>
      <c r="D1363" s="4"/>
      <c r="E1363" s="1"/>
      <c r="F1363" s="1"/>
      <c r="G1363" s="4"/>
      <c r="H1363" s="2"/>
      <c r="I1363" s="3"/>
      <c r="J1363" s="4"/>
      <c r="K1363" s="2"/>
      <c r="L1363" s="2"/>
      <c r="M1363" s="3"/>
      <c r="N1363" s="3"/>
      <c r="O1363" s="1"/>
      <c r="P1363" s="1"/>
      <c r="Q1363" s="1"/>
      <c r="R1363" s="1"/>
      <c r="S1363" s="1"/>
      <c r="T1363" s="1"/>
      <c r="U1363" s="1"/>
      <c r="V1363" s="3"/>
      <c r="W1363" s="3"/>
      <c r="X1363" s="3"/>
      <c r="Y1363" s="3"/>
      <c r="Z1363" s="1"/>
      <c r="AA1363" s="1"/>
      <c r="AB1363" s="1"/>
      <c r="AC1363" s="1"/>
      <c r="AD1363" s="3"/>
      <c r="AE1363" s="1"/>
      <c r="AF1363" s="2"/>
      <c r="AG1363" s="3"/>
      <c r="AH1363" s="1"/>
      <c r="AI1363" s="1"/>
    </row>
    <row r="1364" spans="1:35" x14ac:dyDescent="0.35">
      <c r="A1364" s="1"/>
      <c r="B1364" s="1"/>
      <c r="C1364" s="1"/>
      <c r="D1364" s="4"/>
      <c r="E1364" s="1"/>
      <c r="F1364" s="1"/>
      <c r="G1364" s="4"/>
      <c r="H1364" s="2"/>
      <c r="I1364" s="3"/>
      <c r="J1364" s="4"/>
      <c r="K1364" s="2"/>
      <c r="L1364" s="2"/>
      <c r="M1364" s="3"/>
      <c r="N1364" s="3"/>
      <c r="O1364" s="1"/>
      <c r="P1364" s="1"/>
      <c r="Q1364" s="1"/>
      <c r="R1364" s="1"/>
      <c r="S1364" s="1"/>
      <c r="T1364" s="1"/>
      <c r="U1364" s="1"/>
      <c r="V1364" s="3"/>
      <c r="W1364" s="3"/>
      <c r="X1364" s="3"/>
      <c r="Y1364" s="3"/>
      <c r="Z1364" s="1"/>
      <c r="AA1364" s="1"/>
      <c r="AB1364" s="1"/>
      <c r="AC1364" s="1"/>
      <c r="AD1364" s="3"/>
      <c r="AE1364" s="1"/>
      <c r="AF1364" s="2"/>
      <c r="AG1364" s="3"/>
      <c r="AH1364" s="1"/>
      <c r="AI1364" s="1"/>
    </row>
    <row r="1365" spans="1:35" x14ac:dyDescent="0.35">
      <c r="A1365" s="1"/>
      <c r="B1365" s="1"/>
      <c r="C1365" s="1"/>
      <c r="D1365" s="4"/>
      <c r="E1365" s="1"/>
      <c r="F1365" s="1"/>
      <c r="G1365" s="4"/>
      <c r="H1365" s="2"/>
      <c r="I1365" s="3"/>
      <c r="J1365" s="4"/>
      <c r="K1365" s="2"/>
      <c r="L1365" s="2"/>
      <c r="M1365" s="3"/>
      <c r="N1365" s="3"/>
      <c r="O1365" s="1"/>
      <c r="P1365" s="1"/>
      <c r="Q1365" s="1"/>
      <c r="R1365" s="1"/>
      <c r="S1365" s="1"/>
      <c r="T1365" s="1"/>
      <c r="U1365" s="1"/>
      <c r="V1365" s="3"/>
      <c r="W1365" s="3"/>
      <c r="X1365" s="3"/>
      <c r="Y1365" s="3"/>
      <c r="Z1365" s="1"/>
      <c r="AA1365" s="1"/>
      <c r="AB1365" s="1"/>
      <c r="AC1365" s="1"/>
      <c r="AD1365" s="3"/>
      <c r="AE1365" s="1"/>
      <c r="AF1365" s="2"/>
      <c r="AG1365" s="3"/>
      <c r="AH1365" s="1"/>
      <c r="AI1365" s="1"/>
    </row>
    <row r="1366" spans="1:35" x14ac:dyDescent="0.35">
      <c r="A1366" s="1"/>
      <c r="B1366" s="1"/>
      <c r="C1366" s="1"/>
      <c r="D1366" s="4"/>
      <c r="E1366" s="1"/>
      <c r="F1366" s="1"/>
      <c r="G1366" s="4"/>
      <c r="H1366" s="2"/>
      <c r="I1366" s="3"/>
      <c r="J1366" s="4"/>
      <c r="K1366" s="2"/>
      <c r="L1366" s="2"/>
      <c r="M1366" s="3"/>
      <c r="N1366" s="3"/>
      <c r="O1366" s="1"/>
      <c r="P1366" s="1"/>
      <c r="Q1366" s="1"/>
      <c r="R1366" s="1"/>
      <c r="S1366" s="1"/>
      <c r="T1366" s="1"/>
      <c r="U1366" s="1"/>
      <c r="V1366" s="3"/>
      <c r="W1366" s="3"/>
      <c r="X1366" s="3"/>
      <c r="Y1366" s="3"/>
      <c r="Z1366" s="1"/>
      <c r="AA1366" s="1"/>
      <c r="AB1366" s="1"/>
      <c r="AC1366" s="1"/>
      <c r="AD1366" s="3"/>
      <c r="AE1366" s="1"/>
      <c r="AF1366" s="2"/>
      <c r="AG1366" s="3"/>
      <c r="AH1366" s="1"/>
      <c r="AI1366" s="1"/>
    </row>
    <row r="1367" spans="1:35" x14ac:dyDescent="0.35">
      <c r="A1367" s="1"/>
      <c r="B1367" s="1"/>
      <c r="C1367" s="1"/>
      <c r="D1367" s="4"/>
      <c r="E1367" s="1"/>
      <c r="F1367" s="1"/>
      <c r="G1367" s="4"/>
      <c r="H1367" s="2"/>
      <c r="I1367" s="3"/>
      <c r="J1367" s="4"/>
      <c r="K1367" s="2"/>
      <c r="L1367" s="2"/>
      <c r="M1367" s="3"/>
      <c r="N1367" s="3"/>
      <c r="O1367" s="1"/>
      <c r="P1367" s="1"/>
      <c r="Q1367" s="1"/>
      <c r="R1367" s="1"/>
      <c r="S1367" s="1"/>
      <c r="T1367" s="1"/>
      <c r="U1367" s="1"/>
      <c r="V1367" s="3"/>
      <c r="W1367" s="3"/>
      <c r="X1367" s="3"/>
      <c r="Y1367" s="3"/>
      <c r="Z1367" s="1"/>
      <c r="AA1367" s="1"/>
      <c r="AB1367" s="1"/>
      <c r="AC1367" s="1"/>
      <c r="AD1367" s="3"/>
      <c r="AE1367" s="1"/>
      <c r="AF1367" s="2"/>
      <c r="AG1367" s="3"/>
      <c r="AH1367" s="1"/>
      <c r="AI1367" s="1"/>
    </row>
    <row r="1368" spans="1:35" x14ac:dyDescent="0.35">
      <c r="A1368" s="1"/>
      <c r="B1368" s="1"/>
      <c r="C1368" s="1"/>
      <c r="D1368" s="4"/>
      <c r="E1368" s="1"/>
      <c r="F1368" s="1"/>
      <c r="G1368" s="4"/>
      <c r="H1368" s="2"/>
      <c r="I1368" s="3"/>
      <c r="J1368" s="4"/>
      <c r="K1368" s="2"/>
      <c r="L1368" s="2"/>
      <c r="M1368" s="3"/>
      <c r="N1368" s="3"/>
      <c r="O1368" s="1"/>
      <c r="P1368" s="1"/>
      <c r="Q1368" s="1"/>
      <c r="R1368" s="1"/>
      <c r="S1368" s="1"/>
      <c r="T1368" s="1"/>
      <c r="U1368" s="1"/>
      <c r="V1368" s="3"/>
      <c r="W1368" s="3"/>
      <c r="X1368" s="3"/>
      <c r="Y1368" s="3"/>
      <c r="Z1368" s="1"/>
      <c r="AA1368" s="1"/>
      <c r="AB1368" s="1"/>
      <c r="AC1368" s="1"/>
      <c r="AD1368" s="3"/>
      <c r="AE1368" s="1"/>
      <c r="AF1368" s="2"/>
      <c r="AG1368" s="3"/>
      <c r="AH1368" s="1"/>
      <c r="AI1368" s="1"/>
    </row>
    <row r="1369" spans="1:35" x14ac:dyDescent="0.35">
      <c r="A1369" s="1"/>
      <c r="B1369" s="1"/>
      <c r="C1369" s="1"/>
      <c r="D1369" s="4"/>
      <c r="E1369" s="1"/>
      <c r="F1369" s="1"/>
      <c r="G1369" s="4"/>
      <c r="H1369" s="2"/>
      <c r="I1369" s="3"/>
      <c r="J1369" s="4"/>
      <c r="K1369" s="2"/>
      <c r="L1369" s="2"/>
      <c r="M1369" s="3"/>
      <c r="N1369" s="3"/>
      <c r="O1369" s="1"/>
      <c r="P1369" s="1"/>
      <c r="Q1369" s="1"/>
      <c r="R1369" s="1"/>
      <c r="S1369" s="1"/>
      <c r="T1369" s="1"/>
      <c r="U1369" s="1"/>
      <c r="V1369" s="3"/>
      <c r="W1369" s="3"/>
      <c r="X1369" s="3"/>
      <c r="Y1369" s="3"/>
      <c r="Z1369" s="1"/>
      <c r="AA1369" s="1"/>
      <c r="AB1369" s="1"/>
      <c r="AC1369" s="1"/>
      <c r="AD1369" s="3"/>
      <c r="AE1369" s="1"/>
      <c r="AF1369" s="2"/>
      <c r="AG1369" s="3"/>
      <c r="AH1369" s="1"/>
      <c r="AI1369" s="1"/>
    </row>
    <row r="1370" spans="1:35" x14ac:dyDescent="0.35">
      <c r="A1370" s="1"/>
      <c r="B1370" s="1"/>
      <c r="C1370" s="1"/>
      <c r="D1370" s="4"/>
      <c r="E1370" s="1"/>
      <c r="F1370" s="1"/>
      <c r="G1370" s="4"/>
      <c r="H1370" s="2"/>
      <c r="I1370" s="3"/>
      <c r="J1370" s="4"/>
      <c r="K1370" s="2"/>
      <c r="L1370" s="2"/>
      <c r="M1370" s="3"/>
      <c r="N1370" s="3"/>
      <c r="O1370" s="1"/>
      <c r="P1370" s="1"/>
      <c r="Q1370" s="1"/>
      <c r="R1370" s="1"/>
      <c r="S1370" s="1"/>
      <c r="T1370" s="1"/>
      <c r="U1370" s="1"/>
      <c r="V1370" s="3"/>
      <c r="W1370" s="3"/>
      <c r="X1370" s="3"/>
      <c r="Y1370" s="3"/>
      <c r="Z1370" s="1"/>
      <c r="AA1370" s="1"/>
      <c r="AB1370" s="1"/>
      <c r="AC1370" s="1"/>
      <c r="AD1370" s="3"/>
      <c r="AE1370" s="1"/>
      <c r="AF1370" s="2"/>
      <c r="AG1370" s="3"/>
      <c r="AH1370" s="1"/>
      <c r="AI1370" s="1"/>
    </row>
    <row r="1371" spans="1:35" x14ac:dyDescent="0.35">
      <c r="A1371" s="1"/>
      <c r="B1371" s="1"/>
      <c r="C1371" s="1"/>
      <c r="D1371" s="4"/>
      <c r="E1371" s="1"/>
      <c r="F1371" s="1"/>
      <c r="G1371" s="4"/>
      <c r="H1371" s="2"/>
      <c r="I1371" s="3"/>
      <c r="J1371" s="4"/>
      <c r="K1371" s="2"/>
      <c r="L1371" s="2"/>
      <c r="M1371" s="3"/>
      <c r="N1371" s="3"/>
      <c r="O1371" s="1"/>
      <c r="P1371" s="1"/>
      <c r="Q1371" s="1"/>
      <c r="R1371" s="1"/>
      <c r="S1371" s="1"/>
      <c r="T1371" s="1"/>
      <c r="U1371" s="1"/>
      <c r="V1371" s="3"/>
      <c r="W1371" s="3"/>
      <c r="X1371" s="3"/>
      <c r="Y1371" s="3"/>
      <c r="Z1371" s="1"/>
      <c r="AA1371" s="1"/>
      <c r="AB1371" s="1"/>
      <c r="AC1371" s="1"/>
      <c r="AD1371" s="3"/>
      <c r="AE1371" s="1"/>
      <c r="AF1371" s="2"/>
      <c r="AG1371" s="3"/>
      <c r="AH1371" s="1"/>
      <c r="AI1371" s="1"/>
    </row>
    <row r="1372" spans="1:35" x14ac:dyDescent="0.35">
      <c r="A1372" s="1"/>
      <c r="B1372" s="1"/>
      <c r="C1372" s="1"/>
      <c r="D1372" s="4"/>
      <c r="E1372" s="1"/>
      <c r="F1372" s="1"/>
      <c r="G1372" s="4"/>
      <c r="H1372" s="2"/>
      <c r="I1372" s="3"/>
      <c r="J1372" s="4"/>
      <c r="K1372" s="2"/>
      <c r="L1372" s="2"/>
      <c r="M1372" s="3"/>
      <c r="N1372" s="3"/>
      <c r="O1372" s="1"/>
      <c r="P1372" s="1"/>
      <c r="Q1372" s="1"/>
      <c r="R1372" s="1"/>
      <c r="S1372" s="1"/>
      <c r="T1372" s="1"/>
      <c r="U1372" s="1"/>
      <c r="V1372" s="3"/>
      <c r="W1372" s="3"/>
      <c r="X1372" s="3"/>
      <c r="Y1372" s="3"/>
      <c r="Z1372" s="1"/>
      <c r="AA1372" s="1"/>
      <c r="AB1372" s="1"/>
      <c r="AC1372" s="1"/>
      <c r="AD1372" s="3"/>
      <c r="AE1372" s="1"/>
      <c r="AF1372" s="2"/>
      <c r="AG1372" s="3"/>
      <c r="AH1372" s="1"/>
      <c r="AI1372" s="1"/>
    </row>
    <row r="1373" spans="1:35" x14ac:dyDescent="0.35">
      <c r="A1373" s="1"/>
      <c r="B1373" s="1"/>
      <c r="C1373" s="1"/>
      <c r="D1373" s="4"/>
      <c r="E1373" s="1"/>
      <c r="F1373" s="1"/>
      <c r="G1373" s="4"/>
      <c r="H1373" s="2"/>
      <c r="I1373" s="3"/>
      <c r="J1373" s="4"/>
      <c r="K1373" s="2"/>
      <c r="L1373" s="2"/>
      <c r="M1373" s="3"/>
      <c r="N1373" s="3"/>
      <c r="O1373" s="1"/>
      <c r="P1373" s="1"/>
      <c r="Q1373" s="1"/>
      <c r="R1373" s="1"/>
      <c r="S1373" s="1"/>
      <c r="T1373" s="1"/>
      <c r="U1373" s="1"/>
      <c r="V1373" s="3"/>
      <c r="W1373" s="3"/>
      <c r="X1373" s="3"/>
      <c r="Y1373" s="3"/>
      <c r="Z1373" s="1"/>
      <c r="AA1373" s="1"/>
      <c r="AB1373" s="1"/>
      <c r="AC1373" s="1"/>
      <c r="AD1373" s="3"/>
      <c r="AE1373" s="1"/>
      <c r="AF1373" s="2"/>
      <c r="AG1373" s="3"/>
      <c r="AH1373" s="1"/>
      <c r="AI1373" s="1"/>
    </row>
    <row r="1374" spans="1:35" x14ac:dyDescent="0.35">
      <c r="A1374" s="1"/>
      <c r="B1374" s="1"/>
      <c r="C1374" s="1"/>
      <c r="D1374" s="4"/>
      <c r="E1374" s="1"/>
      <c r="F1374" s="1"/>
      <c r="G1374" s="4"/>
      <c r="H1374" s="2"/>
      <c r="I1374" s="3"/>
      <c r="J1374" s="4"/>
      <c r="K1374" s="2"/>
      <c r="L1374" s="2"/>
      <c r="M1374" s="3"/>
      <c r="N1374" s="3"/>
      <c r="O1374" s="1"/>
      <c r="P1374" s="1"/>
      <c r="Q1374" s="1"/>
      <c r="R1374" s="1"/>
      <c r="S1374" s="1"/>
      <c r="T1374" s="1"/>
      <c r="U1374" s="1"/>
      <c r="V1374" s="3"/>
      <c r="W1374" s="3"/>
      <c r="X1374" s="3"/>
      <c r="Y1374" s="3"/>
      <c r="Z1374" s="1"/>
      <c r="AA1374" s="1"/>
      <c r="AB1374" s="1"/>
      <c r="AC1374" s="1"/>
      <c r="AD1374" s="3"/>
      <c r="AE1374" s="1"/>
      <c r="AF1374" s="2"/>
      <c r="AG1374" s="3"/>
      <c r="AH1374" s="1"/>
      <c r="AI1374" s="1"/>
    </row>
    <row r="1375" spans="1:35" x14ac:dyDescent="0.35">
      <c r="A1375" s="1"/>
      <c r="B1375" s="1"/>
      <c r="C1375" s="1"/>
      <c r="D1375" s="4"/>
      <c r="E1375" s="1"/>
      <c r="F1375" s="1"/>
      <c r="G1375" s="4"/>
      <c r="H1375" s="2"/>
      <c r="I1375" s="3"/>
      <c r="J1375" s="4"/>
      <c r="K1375" s="2"/>
      <c r="L1375" s="2"/>
      <c r="M1375" s="3"/>
      <c r="N1375" s="3"/>
      <c r="O1375" s="1"/>
      <c r="P1375" s="1"/>
      <c r="Q1375" s="1"/>
      <c r="R1375" s="1"/>
      <c r="S1375" s="1"/>
      <c r="T1375" s="1"/>
      <c r="U1375" s="1"/>
      <c r="V1375" s="3"/>
      <c r="W1375" s="3"/>
      <c r="X1375" s="3"/>
      <c r="Y1375" s="3"/>
      <c r="Z1375" s="1"/>
      <c r="AA1375" s="1"/>
      <c r="AB1375" s="1"/>
      <c r="AC1375" s="1"/>
      <c r="AD1375" s="3"/>
      <c r="AE1375" s="1"/>
      <c r="AF1375" s="2"/>
      <c r="AG1375" s="3"/>
      <c r="AH1375" s="1"/>
      <c r="AI1375" s="1"/>
    </row>
    <row r="1376" spans="1:35" x14ac:dyDescent="0.35">
      <c r="A1376" s="1"/>
      <c r="B1376" s="1"/>
      <c r="C1376" s="1"/>
      <c r="D1376" s="4"/>
      <c r="E1376" s="1"/>
      <c r="F1376" s="1"/>
      <c r="G1376" s="4"/>
      <c r="H1376" s="2"/>
      <c r="I1376" s="3"/>
      <c r="J1376" s="4"/>
      <c r="K1376" s="2"/>
      <c r="L1376" s="2"/>
      <c r="M1376" s="3"/>
      <c r="N1376" s="3"/>
      <c r="O1376" s="1"/>
      <c r="P1376" s="1"/>
      <c r="Q1376" s="1"/>
      <c r="R1376" s="1"/>
      <c r="S1376" s="1"/>
      <c r="T1376" s="1"/>
      <c r="U1376" s="1"/>
      <c r="V1376" s="3"/>
      <c r="W1376" s="3"/>
      <c r="X1376" s="3"/>
      <c r="Y1376" s="3"/>
      <c r="Z1376" s="1"/>
      <c r="AA1376" s="1"/>
      <c r="AB1376" s="1"/>
      <c r="AC1376" s="1"/>
      <c r="AD1376" s="3"/>
      <c r="AE1376" s="1"/>
      <c r="AF1376" s="2"/>
      <c r="AG1376" s="3"/>
      <c r="AH1376" s="1"/>
      <c r="AI1376" s="1"/>
    </row>
    <row r="1377" spans="1:35" x14ac:dyDescent="0.35">
      <c r="A1377" s="1"/>
      <c r="B1377" s="1"/>
      <c r="C1377" s="1"/>
      <c r="D1377" s="4"/>
      <c r="E1377" s="1"/>
      <c r="F1377" s="1"/>
      <c r="G1377" s="4"/>
      <c r="H1377" s="2"/>
      <c r="I1377" s="3"/>
      <c r="J1377" s="4"/>
      <c r="K1377" s="2"/>
      <c r="L1377" s="2"/>
      <c r="M1377" s="3"/>
      <c r="N1377" s="3"/>
      <c r="O1377" s="1"/>
      <c r="P1377" s="1"/>
      <c r="Q1377" s="1"/>
      <c r="R1377" s="1"/>
      <c r="S1377" s="1"/>
      <c r="T1377" s="1"/>
      <c r="U1377" s="1"/>
      <c r="V1377" s="3"/>
      <c r="W1377" s="3"/>
      <c r="X1377" s="3"/>
      <c r="Y1377" s="3"/>
      <c r="Z1377" s="1"/>
      <c r="AA1377" s="1"/>
      <c r="AB1377" s="1"/>
      <c r="AC1377" s="1"/>
      <c r="AD1377" s="3"/>
      <c r="AE1377" s="1"/>
      <c r="AF1377" s="2"/>
      <c r="AG1377" s="3"/>
      <c r="AH1377" s="1"/>
      <c r="AI1377" s="1"/>
    </row>
    <row r="1378" spans="1:35" x14ac:dyDescent="0.35">
      <c r="A1378" s="1"/>
      <c r="B1378" s="1"/>
      <c r="C1378" s="1"/>
      <c r="D1378" s="4"/>
      <c r="E1378" s="1"/>
      <c r="F1378" s="1"/>
      <c r="G1378" s="4"/>
      <c r="H1378" s="2"/>
      <c r="I1378" s="3"/>
      <c r="J1378" s="4"/>
      <c r="K1378" s="2"/>
      <c r="L1378" s="2"/>
      <c r="M1378" s="3"/>
      <c r="N1378" s="3"/>
      <c r="O1378" s="1"/>
      <c r="P1378" s="1"/>
      <c r="Q1378" s="1"/>
      <c r="R1378" s="1"/>
      <c r="S1378" s="1"/>
      <c r="T1378" s="1"/>
      <c r="U1378" s="1"/>
      <c r="V1378" s="3"/>
      <c r="W1378" s="3"/>
      <c r="X1378" s="3"/>
      <c r="Y1378" s="3"/>
      <c r="Z1378" s="1"/>
      <c r="AA1378" s="1"/>
      <c r="AB1378" s="1"/>
      <c r="AC1378" s="1"/>
      <c r="AD1378" s="3"/>
      <c r="AE1378" s="1"/>
      <c r="AF1378" s="2"/>
      <c r="AG1378" s="3"/>
      <c r="AH1378" s="1"/>
      <c r="AI1378" s="1"/>
    </row>
    <row r="1379" spans="1:35" x14ac:dyDescent="0.35">
      <c r="A1379" s="1"/>
      <c r="B1379" s="1"/>
      <c r="C1379" s="1"/>
      <c r="D1379" s="4"/>
      <c r="E1379" s="1"/>
      <c r="F1379" s="1"/>
      <c r="G1379" s="4"/>
      <c r="H1379" s="2"/>
      <c r="I1379" s="3"/>
      <c r="J1379" s="4"/>
      <c r="K1379" s="2"/>
      <c r="L1379" s="2"/>
      <c r="M1379" s="3"/>
      <c r="N1379" s="3"/>
      <c r="O1379" s="1"/>
      <c r="P1379" s="1"/>
      <c r="Q1379" s="1"/>
      <c r="R1379" s="1"/>
      <c r="S1379" s="1"/>
      <c r="T1379" s="1"/>
      <c r="U1379" s="1"/>
      <c r="V1379" s="3"/>
      <c r="W1379" s="3"/>
      <c r="X1379" s="3"/>
      <c r="Y1379" s="3"/>
      <c r="Z1379" s="1"/>
      <c r="AA1379" s="1"/>
      <c r="AB1379" s="1"/>
      <c r="AC1379" s="1"/>
      <c r="AD1379" s="3"/>
      <c r="AE1379" s="1"/>
      <c r="AF1379" s="2"/>
      <c r="AG1379" s="3"/>
      <c r="AH1379" s="1"/>
      <c r="AI1379" s="1"/>
    </row>
    <row r="1380" spans="1:35" x14ac:dyDescent="0.35">
      <c r="A1380" s="1"/>
      <c r="B1380" s="1"/>
      <c r="C1380" s="1"/>
      <c r="D1380" s="4"/>
      <c r="E1380" s="1"/>
      <c r="F1380" s="1"/>
      <c r="G1380" s="4"/>
      <c r="H1380" s="2"/>
      <c r="I1380" s="3"/>
      <c r="J1380" s="4"/>
      <c r="K1380" s="2"/>
      <c r="L1380" s="2"/>
      <c r="M1380" s="3"/>
      <c r="N1380" s="3"/>
      <c r="O1380" s="1"/>
      <c r="P1380" s="1"/>
      <c r="Q1380" s="1"/>
      <c r="R1380" s="1"/>
      <c r="S1380" s="1"/>
      <c r="T1380" s="1"/>
      <c r="U1380" s="1"/>
      <c r="V1380" s="3"/>
      <c r="W1380" s="3"/>
      <c r="X1380" s="3"/>
      <c r="Y1380" s="3"/>
      <c r="Z1380" s="1"/>
      <c r="AA1380" s="1"/>
      <c r="AB1380" s="1"/>
      <c r="AC1380" s="1"/>
      <c r="AD1380" s="3"/>
      <c r="AE1380" s="1"/>
      <c r="AF1380" s="2"/>
      <c r="AG1380" s="3"/>
      <c r="AH1380" s="1"/>
      <c r="AI1380" s="1"/>
    </row>
    <row r="1381" spans="1:35" x14ac:dyDescent="0.35">
      <c r="A1381" s="1"/>
      <c r="B1381" s="1"/>
      <c r="C1381" s="1"/>
      <c r="D1381" s="4"/>
      <c r="E1381" s="1"/>
      <c r="F1381" s="1"/>
      <c r="G1381" s="4"/>
      <c r="H1381" s="2"/>
      <c r="I1381" s="3"/>
      <c r="J1381" s="4"/>
      <c r="K1381" s="2"/>
      <c r="L1381" s="2"/>
      <c r="M1381" s="3"/>
      <c r="N1381" s="3"/>
      <c r="O1381" s="1"/>
      <c r="P1381" s="1"/>
      <c r="Q1381" s="1"/>
      <c r="R1381" s="1"/>
      <c r="S1381" s="1"/>
      <c r="T1381" s="1"/>
      <c r="U1381" s="1"/>
      <c r="V1381" s="3"/>
      <c r="W1381" s="3"/>
      <c r="X1381" s="3"/>
      <c r="Y1381" s="3"/>
      <c r="Z1381" s="1"/>
      <c r="AA1381" s="1"/>
      <c r="AB1381" s="1"/>
      <c r="AC1381" s="1"/>
      <c r="AD1381" s="3"/>
      <c r="AE1381" s="1"/>
      <c r="AF1381" s="2"/>
      <c r="AG1381" s="3"/>
      <c r="AH1381" s="1"/>
      <c r="AI1381" s="1"/>
    </row>
    <row r="1382" spans="1:35" x14ac:dyDescent="0.35">
      <c r="A1382" s="1"/>
      <c r="B1382" s="1"/>
      <c r="C1382" s="1"/>
      <c r="D1382" s="4"/>
      <c r="E1382" s="1"/>
      <c r="F1382" s="1"/>
      <c r="G1382" s="4"/>
      <c r="H1382" s="2"/>
      <c r="I1382" s="3"/>
      <c r="J1382" s="4"/>
      <c r="K1382" s="2"/>
      <c r="L1382" s="2"/>
      <c r="M1382" s="3"/>
      <c r="N1382" s="3"/>
      <c r="O1382" s="1"/>
      <c r="P1382" s="1"/>
      <c r="Q1382" s="1"/>
      <c r="R1382" s="1"/>
      <c r="S1382" s="1"/>
      <c r="T1382" s="1"/>
      <c r="U1382" s="1"/>
      <c r="V1382" s="3"/>
      <c r="W1382" s="3"/>
      <c r="X1382" s="3"/>
      <c r="Y1382" s="3"/>
      <c r="Z1382" s="1"/>
      <c r="AA1382" s="1"/>
      <c r="AB1382" s="1"/>
      <c r="AC1382" s="1"/>
      <c r="AD1382" s="3"/>
      <c r="AE1382" s="1"/>
      <c r="AF1382" s="2"/>
      <c r="AG1382" s="3"/>
      <c r="AH1382" s="1"/>
      <c r="AI1382" s="1"/>
    </row>
    <row r="1383" spans="1:35" x14ac:dyDescent="0.35">
      <c r="A1383" s="1"/>
      <c r="B1383" s="1"/>
      <c r="C1383" s="1"/>
      <c r="D1383" s="4"/>
      <c r="E1383" s="1"/>
      <c r="F1383" s="1"/>
      <c r="G1383" s="4"/>
      <c r="H1383" s="2"/>
      <c r="I1383" s="3"/>
      <c r="J1383" s="4"/>
      <c r="K1383" s="2"/>
      <c r="L1383" s="2"/>
      <c r="M1383" s="3"/>
      <c r="N1383" s="3"/>
      <c r="O1383" s="1"/>
      <c r="P1383" s="1"/>
      <c r="Q1383" s="1"/>
      <c r="R1383" s="1"/>
      <c r="S1383" s="1"/>
      <c r="T1383" s="1"/>
      <c r="U1383" s="1"/>
      <c r="V1383" s="3"/>
      <c r="W1383" s="3"/>
      <c r="X1383" s="3"/>
      <c r="Y1383" s="3"/>
      <c r="Z1383" s="1"/>
      <c r="AA1383" s="1"/>
      <c r="AB1383" s="1"/>
      <c r="AC1383" s="1"/>
      <c r="AD1383" s="3"/>
      <c r="AE1383" s="1"/>
      <c r="AF1383" s="2"/>
      <c r="AG1383" s="3"/>
      <c r="AH1383" s="1"/>
      <c r="AI1383" s="1"/>
    </row>
    <row r="1384" spans="1:35" x14ac:dyDescent="0.35">
      <c r="A1384" s="1"/>
      <c r="B1384" s="1"/>
      <c r="C1384" s="1"/>
      <c r="D1384" s="4"/>
      <c r="E1384" s="1"/>
      <c r="F1384" s="1"/>
      <c r="G1384" s="4"/>
      <c r="H1384" s="2"/>
      <c r="I1384" s="3"/>
      <c r="J1384" s="4"/>
      <c r="K1384" s="2"/>
      <c r="L1384" s="2"/>
      <c r="M1384" s="3"/>
      <c r="N1384" s="3"/>
      <c r="O1384" s="1"/>
      <c r="P1384" s="1"/>
      <c r="Q1384" s="1"/>
      <c r="R1384" s="1"/>
      <c r="S1384" s="1"/>
      <c r="T1384" s="1"/>
      <c r="U1384" s="1"/>
      <c r="V1384" s="3"/>
      <c r="W1384" s="3"/>
      <c r="X1384" s="3"/>
      <c r="Y1384" s="3"/>
      <c r="Z1384" s="1"/>
      <c r="AA1384" s="1"/>
      <c r="AB1384" s="1"/>
      <c r="AC1384" s="1"/>
      <c r="AD1384" s="3"/>
      <c r="AE1384" s="1"/>
      <c r="AF1384" s="2"/>
      <c r="AG1384" s="3"/>
      <c r="AH1384" s="1"/>
      <c r="AI1384" s="1"/>
    </row>
  </sheetData>
  <customSheetViews>
    <customSheetView guid="{442A1F55-12C1-4FEC-A760-B6621C09FD38}" showGridLines="0">
      <pane ySplit="1" topLeftCell="A2" activePane="bottomLeft" state="frozen"/>
      <selection pane="bottomLeft" activeCell="E1" sqref="E1"/>
      <pageMargins left="0.511811024" right="0.511811024" top="0.78740157499999996" bottom="0.78740157499999996" header="0.31496062000000002" footer="0.31496062000000002"/>
    </customSheetView>
    <customSheetView guid="{13DD281C-1100-4CB4-9530-F60A8E3BCDCE}" showGridLines="0">
      <pane ySplit="1" topLeftCell="A2" activePane="bottomLeft" state="frozen"/>
      <selection pane="bottomLeft" activeCell="A2" sqref="A2"/>
      <pageMargins left="0.511811024" right="0.511811024" top="0.78740157499999996" bottom="0.78740157499999996" header="0.31496062000000002" footer="0.31496062000000002"/>
    </customSheetView>
    <customSheetView guid="{90D12565-0A34-4E34-9DD1-88B826120FC3}" showGridLines="0" showAutoFilter="1">
      <pane ySplit="1" topLeftCell="A2" activePane="bottomLeft" state="frozen"/>
      <selection pane="bottomLeft"/>
      <pageMargins left="0.511811024" right="0.511811024" top="0.78740157499999996" bottom="0.78740157499999996" header="0.31496062000000002" footer="0.31496062000000002"/>
      <autoFilter ref="A1:AI710" xr:uid="{4D4629ED-87A3-4213-8212-1D90F76E1051}"/>
    </customSheetView>
    <customSheetView guid="{16289796-82BE-4CB6-A90F-86F68D107F49}" showGridLines="0" filter="1" showAutoFilter="1" topLeftCell="Q1">
      <pane ySplit="709" topLeftCell="A711" activePane="bottomLeft" state="frozen"/>
      <selection pane="bottomLeft" activeCell="Y487" sqref="Y487"/>
      <pageMargins left="0.511811024" right="0.511811024" top="0.78740157499999996" bottom="0.78740157499999996" header="0.31496062000000002" footer="0.31496062000000002"/>
      <autoFilter ref="A1:AI710" xr:uid="{84B89AA5-01A5-4FB7-9080-BE2FD6F4941B}">
        <filterColumn colId="4">
          <filters>
            <filter val="CP673M"/>
          </filters>
        </filterColumn>
      </autoFilter>
    </customSheetView>
    <customSheetView guid="{D9E00245-BFEE-4CB3-8407-A740D3466295}" showGridLines="0" filter="1" showAutoFilter="1" topLeftCell="G1">
      <pane ySplit="709" topLeftCell="A711" activePane="bottomLeft" state="frozen"/>
      <selection pane="bottomLeft" activeCell="I600" sqref="I600"/>
      <pageMargins left="0.511811024" right="0.511811024" top="0.78740157499999996" bottom="0.78740157499999996" header="0.31496062000000002" footer="0.31496062000000002"/>
      <autoFilter ref="A1:AI710" xr:uid="{96868AA8-2DE7-40B6-B7DC-656A374F49F7}">
        <filterColumn colId="4">
          <filters>
            <filter val="SP655M"/>
          </filters>
        </filterColumn>
      </autoFilter>
    </customSheetView>
    <customSheetView guid="{A420892A-9BA3-4124-B69C-BD4465C1F305}" showGridLines="0" topLeftCell="T1">
      <pane ySplit="709" topLeftCell="A711" activePane="bottomLeft" state="frozen"/>
      <selection pane="bottomLeft" activeCell="AD594" sqref="AD594"/>
      <pageMargins left="0.511811024" right="0.511811024" top="0.78740157499999996" bottom="0.78740157499999996" header="0.31496062000000002" footer="0.31496062000000002"/>
    </customSheetView>
    <customSheetView guid="{EE7DEAAF-AEB9-451B-87A9-ED2E7749C0D1}" showGridLines="0" topLeftCell="N1">
      <pane ySplit="706" topLeftCell="A711" activePane="bottomLeft" state="frozen"/>
      <selection pane="bottomLeft" activeCell="Q711" sqref="Q711"/>
      <pageMargins left="0.511811024" right="0.511811024" top="0.78740157499999996" bottom="0.78740157499999996" header="0.31496062000000002" footer="0.31496062000000002"/>
    </customSheetView>
    <customSheetView guid="{6AFBA861-C2F9-4891-B226-F2B023FC4D46}" showGridLines="0" filter="1" showAutoFilter="1" topLeftCell="W1">
      <pane ySplit="709" topLeftCell="A711" activePane="bottomLeft" state="frozen"/>
      <selection pane="bottomLeft" activeCell="AD522" sqref="AD522"/>
      <pageMargins left="0.511811024" right="0.511811024" top="0.78740157499999996" bottom="0.78740157499999996" header="0.31496062000000002" footer="0.31496062000000002"/>
      <autoFilter ref="A1:AI710" xr:uid="{E732A9A2-847A-4064-AD25-DC46CA193484}">
        <filterColumn colId="4">
          <filters>
            <filter val="CP683M"/>
          </filters>
        </filterColumn>
      </autoFilter>
    </customSheetView>
    <customSheetView guid="{8D0F9404-648F-4C90-9021-716333E27DF0}" showGridLines="0" filter="1" showAutoFilter="1" topLeftCell="J1">
      <pane ySplit="669" topLeftCell="A676" activePane="bottomLeft" state="frozen"/>
      <selection pane="bottomLeft" activeCell="P711" sqref="P711"/>
      <pageMargins left="0.511811024" right="0.511811024" top="0.78740157499999996" bottom="0.78740157499999996" header="0.31496062000000002" footer="0.31496062000000002"/>
      <autoFilter ref="A1:AI710" xr:uid="{C1350082-CBEA-4C1A-9590-85DE489E8444}">
        <filterColumn colId="4">
          <filters>
            <filter val="SP713M"/>
          </filters>
        </filterColumn>
      </autoFilter>
    </customSheetView>
  </customSheetViews>
  <dataValidations disablePrompts="1" count="5">
    <dataValidation type="date" allowBlank="1" showInputMessage="1" showErrorMessage="1" errorTitle="Data inválida" error="Insira uma data válida no formato dd/mm/aaaa hh:mm" sqref="I2:I1384 AG2:AG1384 AD2:AD1384 V2:Y1384 M2:N1384" xr:uid="{0D41C9A4-B172-498D-A217-1A9A68F0410B}">
      <formula1>2</formula1>
      <formula2>2958465</formula2>
    </dataValidation>
    <dataValidation type="list" allowBlank="1" showInputMessage="1" showErrorMessage="1" sqref="R2:R1384" xr:uid="{1C607575-6CDE-44B7-A391-2E46594874D7}">
      <formula1>CHOOSE(IF($L2="",1,2),Lista_R_Com_Hifen,Lista_R_Sem_Hifen)</formula1>
    </dataValidation>
    <dataValidation type="list" allowBlank="1" showInputMessage="1" showErrorMessage="1" sqref="Q2:Q1384" xr:uid="{79EA4AAB-45D9-4677-8CF8-317AF5A982D1}">
      <formula1>CHOOSE(IF($AF2="",1,2),Lista_R_Com_Hifen,Lista_R_Sem_Hifen)</formula1>
    </dataValidation>
    <dataValidation type="custom" allowBlank="1" showInputMessage="1" showErrorMessage="1" errorTitle="Hora adicional sem justificativa" error="Não é possível inserir HORA ADICIONAL ATRASO sem uma justificativa na ocorrência de entrega." sqref="L2:L1384" xr:uid="{A12AC183-E034-496A-84DF-C3C1C2107641}">
      <formula1>OR($L2="", AND($R2&lt;&gt;"-", IFERROR($L2*1,-1)&gt;=0, IFERROR($L2*1,-1)&lt;1))</formula1>
    </dataValidation>
    <dataValidation type="custom" allowBlank="1" showInputMessage="1" showErrorMessage="1" errorTitle="Hora adicional sem justificativa" error="Não é possível inserir HORA ADICIONAL ATRASO sem uma justificativa na ocorrência de carregamento." sqref="AF2:AF1384" xr:uid="{5A2695BA-2794-4127-ACFD-28763ABFA192}">
      <formula1>OR($AF2="", AND($Q2&lt;&gt;"-", IFERROR($AF2*1,-1)&gt;=0, IFERROR($AF2*1,-1)&lt;1))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5DAC0233-824A-46CF-A594-936DFE8D0841}">
          <x14:formula1>
            <xm:f>Planilha2!$F$2:$F$3</xm:f>
          </x14:formula1>
          <xm:sqref>Z2:Z1384</xm:sqref>
        </x14:dataValidation>
        <x14:dataValidation type="list" allowBlank="1" showInputMessage="1" showErrorMessage="1" xr:uid="{124374F9-68FA-498A-9445-E7514D9D4A8B}">
          <x14:formula1>
            <xm:f>Planilha2!$A$2:$A$12</xm:f>
          </x14:formula1>
          <xm:sqref>AE2:AE1384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ADCB-0B70-4ED1-941C-3A96B4B8108B}">
  <dimension ref="A1:H2000"/>
  <sheetViews>
    <sheetView showGridLines="0" workbookViewId="0"/>
  </sheetViews>
  <sheetFormatPr defaultRowHeight="14.5" x14ac:dyDescent="0.35"/>
  <cols>
    <col min="1" max="1" width="40.453125" customWidth="1"/>
    <col min="4" max="4" width="28.1796875" customWidth="1"/>
    <col min="6" max="6" width="10.54296875" customWidth="1"/>
  </cols>
  <sheetData>
    <row r="1" spans="1:8" x14ac:dyDescent="0.35">
      <c r="A1" s="8" t="s">
        <v>35</v>
      </c>
      <c r="B1" s="1"/>
      <c r="C1" s="1"/>
      <c r="D1" s="9" t="s">
        <v>103</v>
      </c>
      <c r="E1" s="1"/>
      <c r="F1" s="8" t="s">
        <v>25</v>
      </c>
      <c r="G1" s="1"/>
      <c r="H1" t="s">
        <v>104</v>
      </c>
    </row>
    <row r="2" spans="1:8" x14ac:dyDescent="0.35">
      <c r="A2" s="1" t="s">
        <v>36</v>
      </c>
      <c r="B2" s="1"/>
      <c r="C2" s="1"/>
      <c r="D2" s="10" t="s">
        <v>36</v>
      </c>
      <c r="E2" s="1"/>
      <c r="F2" s="1" t="s">
        <v>105</v>
      </c>
      <c r="G2" s="1"/>
      <c r="H2" t="s">
        <v>47</v>
      </c>
    </row>
    <row r="3" spans="1:8" x14ac:dyDescent="0.35">
      <c r="A3" s="1" t="s">
        <v>37</v>
      </c>
      <c r="B3" s="1"/>
      <c r="C3" s="1"/>
      <c r="D3" s="11" t="s">
        <v>47</v>
      </c>
      <c r="E3" s="1"/>
      <c r="F3" s="1" t="s">
        <v>106</v>
      </c>
      <c r="G3" s="1"/>
      <c r="H3" t="s">
        <v>48</v>
      </c>
    </row>
    <row r="4" spans="1:8" x14ac:dyDescent="0.35">
      <c r="A4" s="1" t="s">
        <v>38</v>
      </c>
      <c r="B4" s="1"/>
      <c r="C4" s="1"/>
      <c r="D4" s="10" t="s">
        <v>48</v>
      </c>
      <c r="E4" s="1"/>
      <c r="F4" s="1"/>
      <c r="G4" s="1"/>
      <c r="H4" t="s">
        <v>49</v>
      </c>
    </row>
    <row r="5" spans="1:8" x14ac:dyDescent="0.35">
      <c r="A5" s="1" t="s">
        <v>39</v>
      </c>
      <c r="B5" s="1"/>
      <c r="C5" s="1"/>
      <c r="D5" s="11" t="s">
        <v>49</v>
      </c>
      <c r="E5" s="1"/>
      <c r="F5" s="1"/>
      <c r="G5" s="1"/>
      <c r="H5" t="s">
        <v>50</v>
      </c>
    </row>
    <row r="6" spans="1:8" x14ac:dyDescent="0.35">
      <c r="A6" s="1" t="s">
        <v>40</v>
      </c>
      <c r="B6" s="1"/>
      <c r="C6" s="1"/>
      <c r="D6" s="10" t="s">
        <v>50</v>
      </c>
      <c r="E6" s="1"/>
      <c r="F6" s="1"/>
      <c r="G6" s="1"/>
      <c r="H6" t="s">
        <v>51</v>
      </c>
    </row>
    <row r="7" spans="1:8" x14ac:dyDescent="0.35">
      <c r="A7" s="1" t="s">
        <v>41</v>
      </c>
      <c r="B7" s="1"/>
      <c r="C7" s="1"/>
      <c r="D7" s="11" t="s">
        <v>51</v>
      </c>
      <c r="E7" s="1"/>
      <c r="F7" s="1"/>
      <c r="G7" s="1"/>
      <c r="H7" t="s">
        <v>52</v>
      </c>
    </row>
    <row r="8" spans="1:8" x14ac:dyDescent="0.35">
      <c r="A8" s="1" t="s">
        <v>42</v>
      </c>
      <c r="B8" s="1"/>
      <c r="C8" s="1"/>
      <c r="D8" s="10" t="s">
        <v>52</v>
      </c>
      <c r="E8" s="1"/>
      <c r="F8" s="1"/>
      <c r="G8" s="1"/>
      <c r="H8" t="s">
        <v>53</v>
      </c>
    </row>
    <row r="9" spans="1:8" x14ac:dyDescent="0.35">
      <c r="A9" s="1" t="s">
        <v>43</v>
      </c>
      <c r="B9" s="1"/>
      <c r="C9" s="1"/>
      <c r="D9" s="11" t="s">
        <v>53</v>
      </c>
      <c r="E9" s="1"/>
      <c r="F9" s="1"/>
      <c r="G9" s="1"/>
      <c r="H9" t="s">
        <v>54</v>
      </c>
    </row>
    <row r="10" spans="1:8" x14ac:dyDescent="0.35">
      <c r="A10" s="1" t="s">
        <v>44</v>
      </c>
      <c r="B10" s="1"/>
      <c r="C10" s="1"/>
      <c r="D10" s="10" t="s">
        <v>54</v>
      </c>
      <c r="E10" s="1"/>
      <c r="F10" s="1"/>
      <c r="G10" s="1"/>
      <c r="H10" t="s">
        <v>55</v>
      </c>
    </row>
    <row r="11" spans="1:8" x14ac:dyDescent="0.35">
      <c r="A11" s="1" t="s">
        <v>45</v>
      </c>
      <c r="B11" s="1"/>
      <c r="C11" s="1"/>
      <c r="D11" s="11" t="s">
        <v>55</v>
      </c>
      <c r="E11" s="1"/>
      <c r="F11" s="1"/>
      <c r="G11" s="1"/>
      <c r="H11" t="s">
        <v>56</v>
      </c>
    </row>
    <row r="12" spans="1:8" x14ac:dyDescent="0.35">
      <c r="A12" s="1" t="s">
        <v>46</v>
      </c>
      <c r="B12" s="1"/>
      <c r="C12" s="1"/>
      <c r="D12" s="10" t="s">
        <v>56</v>
      </c>
      <c r="E12" s="1"/>
      <c r="F12" s="1"/>
      <c r="G12" s="1"/>
      <c r="H12" t="s">
        <v>57</v>
      </c>
    </row>
    <row r="13" spans="1:8" x14ac:dyDescent="0.35">
      <c r="A13" s="1"/>
      <c r="B13" s="1"/>
      <c r="C13" s="1"/>
      <c r="D13" s="11" t="s">
        <v>57</v>
      </c>
      <c r="E13" s="1"/>
      <c r="F13" s="1"/>
      <c r="G13" s="1"/>
      <c r="H13" t="s">
        <v>58</v>
      </c>
    </row>
    <row r="14" spans="1:8" x14ac:dyDescent="0.35">
      <c r="A14" s="1"/>
      <c r="B14" s="1"/>
      <c r="C14" s="1"/>
      <c r="D14" s="10" t="s">
        <v>58</v>
      </c>
      <c r="E14" s="1"/>
      <c r="F14" s="1"/>
      <c r="G14" s="1"/>
      <c r="H14" t="s">
        <v>59</v>
      </c>
    </row>
    <row r="15" spans="1:8" x14ac:dyDescent="0.35">
      <c r="A15" s="1"/>
      <c r="B15" s="1"/>
      <c r="C15" s="1"/>
      <c r="D15" s="11" t="s">
        <v>59</v>
      </c>
      <c r="E15" s="1"/>
      <c r="F15" s="1"/>
      <c r="G15" s="1"/>
      <c r="H15" t="s">
        <v>60</v>
      </c>
    </row>
    <row r="16" spans="1:8" x14ac:dyDescent="0.35">
      <c r="A16" s="1"/>
      <c r="B16" s="1"/>
      <c r="C16" s="1"/>
      <c r="D16" s="10" t="s">
        <v>60</v>
      </c>
      <c r="E16" s="1"/>
      <c r="F16" s="1"/>
      <c r="G16" s="1"/>
      <c r="H16" t="s">
        <v>61</v>
      </c>
    </row>
    <row r="17" spans="1:8" x14ac:dyDescent="0.35">
      <c r="A17" s="1"/>
      <c r="B17" s="1"/>
      <c r="C17" s="1"/>
      <c r="D17" s="11" t="s">
        <v>61</v>
      </c>
      <c r="E17" s="1"/>
      <c r="F17" s="1"/>
      <c r="G17" s="1"/>
      <c r="H17" t="s">
        <v>62</v>
      </c>
    </row>
    <row r="18" spans="1:8" x14ac:dyDescent="0.35">
      <c r="A18" s="1"/>
      <c r="B18" s="1"/>
      <c r="C18" s="1"/>
      <c r="D18" s="10" t="s">
        <v>62</v>
      </c>
      <c r="E18" s="1"/>
      <c r="F18" s="1"/>
      <c r="G18" s="1"/>
      <c r="H18" t="s">
        <v>63</v>
      </c>
    </row>
    <row r="19" spans="1:8" x14ac:dyDescent="0.35">
      <c r="A19" s="1"/>
      <c r="B19" s="1"/>
      <c r="C19" s="1"/>
      <c r="D19" s="11" t="s">
        <v>63</v>
      </c>
      <c r="E19" s="1"/>
      <c r="F19" s="1"/>
      <c r="G19" s="1"/>
      <c r="H19" t="s">
        <v>64</v>
      </c>
    </row>
    <row r="20" spans="1:8" x14ac:dyDescent="0.35">
      <c r="A20" s="1"/>
      <c r="B20" s="1"/>
      <c r="C20" s="1"/>
      <c r="D20" s="10" t="s">
        <v>64</v>
      </c>
      <c r="E20" s="1"/>
      <c r="F20" s="1"/>
      <c r="G20" s="1"/>
      <c r="H20" t="s">
        <v>65</v>
      </c>
    </row>
    <row r="21" spans="1:8" x14ac:dyDescent="0.35">
      <c r="A21" s="1"/>
      <c r="B21" s="1"/>
      <c r="C21" s="1"/>
      <c r="D21" s="11" t="s">
        <v>65</v>
      </c>
      <c r="E21" s="1"/>
      <c r="F21" s="1"/>
      <c r="G21" s="1"/>
      <c r="H21" t="s">
        <v>66</v>
      </c>
    </row>
    <row r="22" spans="1:8" x14ac:dyDescent="0.35">
      <c r="A22" s="1"/>
      <c r="B22" s="1"/>
      <c r="C22" s="1"/>
      <c r="D22" s="10" t="s">
        <v>66</v>
      </c>
      <c r="E22" s="1"/>
      <c r="F22" s="1"/>
      <c r="G22" s="1"/>
      <c r="H22" t="s">
        <v>67</v>
      </c>
    </row>
    <row r="23" spans="1:8" x14ac:dyDescent="0.35">
      <c r="A23" s="1"/>
      <c r="B23" s="1"/>
      <c r="C23" s="1"/>
      <c r="D23" s="11" t="s">
        <v>67</v>
      </c>
      <c r="E23" s="1"/>
      <c r="F23" s="1"/>
      <c r="G23" s="1"/>
      <c r="H23" t="s">
        <v>68</v>
      </c>
    </row>
    <row r="24" spans="1:8" x14ac:dyDescent="0.35">
      <c r="A24" s="1"/>
      <c r="B24" s="1"/>
      <c r="C24" s="1"/>
      <c r="D24" s="10" t="s">
        <v>68</v>
      </c>
      <c r="E24" s="1"/>
      <c r="F24" s="1"/>
      <c r="G24" s="1"/>
      <c r="H24" t="s">
        <v>69</v>
      </c>
    </row>
    <row r="25" spans="1:8" x14ac:dyDescent="0.35">
      <c r="A25" s="1"/>
      <c r="B25" s="1"/>
      <c r="C25" s="1"/>
      <c r="D25" s="11" t="s">
        <v>69</v>
      </c>
      <c r="E25" s="1"/>
      <c r="F25" s="1"/>
      <c r="G25" s="1"/>
      <c r="H25" t="s">
        <v>70</v>
      </c>
    </row>
    <row r="26" spans="1:8" x14ac:dyDescent="0.35">
      <c r="A26" s="1"/>
      <c r="B26" s="1"/>
      <c r="C26" s="1"/>
      <c r="D26" s="10" t="s">
        <v>70</v>
      </c>
      <c r="E26" s="1"/>
      <c r="F26" s="1"/>
      <c r="G26" s="1"/>
      <c r="H26" t="s">
        <v>71</v>
      </c>
    </row>
    <row r="27" spans="1:8" x14ac:dyDescent="0.35">
      <c r="A27" s="1"/>
      <c r="B27" s="1"/>
      <c r="C27" s="1"/>
      <c r="D27" s="11" t="s">
        <v>71</v>
      </c>
      <c r="E27" s="1"/>
      <c r="F27" s="1"/>
      <c r="G27" s="1"/>
      <c r="H27" t="s">
        <v>72</v>
      </c>
    </row>
    <row r="28" spans="1:8" x14ac:dyDescent="0.35">
      <c r="A28" s="1"/>
      <c r="B28" s="1"/>
      <c r="C28" s="1"/>
      <c r="D28" s="10" t="s">
        <v>72</v>
      </c>
      <c r="E28" s="1"/>
      <c r="F28" s="1"/>
      <c r="G28" s="1"/>
      <c r="H28" t="s">
        <v>73</v>
      </c>
    </row>
    <row r="29" spans="1:8" x14ac:dyDescent="0.35">
      <c r="A29" s="1"/>
      <c r="B29" s="1"/>
      <c r="C29" s="1"/>
      <c r="D29" s="11" t="s">
        <v>73</v>
      </c>
      <c r="E29" s="1"/>
      <c r="F29" s="1"/>
      <c r="G29" s="1"/>
      <c r="H29" t="s">
        <v>74</v>
      </c>
    </row>
    <row r="30" spans="1:8" x14ac:dyDescent="0.35">
      <c r="A30" s="1"/>
      <c r="B30" s="1"/>
      <c r="C30" s="1"/>
      <c r="D30" s="10" t="s">
        <v>74</v>
      </c>
      <c r="E30" s="1"/>
      <c r="F30" s="1"/>
      <c r="G30" s="1"/>
      <c r="H30" t="s">
        <v>75</v>
      </c>
    </row>
    <row r="31" spans="1:8" x14ac:dyDescent="0.35">
      <c r="A31" s="1"/>
      <c r="B31" s="1"/>
      <c r="C31" s="1"/>
      <c r="D31" s="11" t="s">
        <v>75</v>
      </c>
      <c r="E31" s="1"/>
      <c r="F31" s="1"/>
      <c r="G31" s="1"/>
      <c r="H31" t="s">
        <v>76</v>
      </c>
    </row>
    <row r="32" spans="1:8" x14ac:dyDescent="0.35">
      <c r="A32" s="1"/>
      <c r="B32" s="1"/>
      <c r="C32" s="1"/>
      <c r="D32" s="10" t="s">
        <v>76</v>
      </c>
      <c r="E32" s="1"/>
      <c r="F32" s="1"/>
      <c r="G32" s="1"/>
      <c r="H32" t="s">
        <v>77</v>
      </c>
    </row>
    <row r="33" spans="1:8" x14ac:dyDescent="0.35">
      <c r="A33" s="1"/>
      <c r="B33" s="1"/>
      <c r="C33" s="1"/>
      <c r="D33" s="11" t="s">
        <v>77</v>
      </c>
      <c r="E33" s="1"/>
      <c r="F33" s="1"/>
      <c r="G33" s="1"/>
      <c r="H33" t="s">
        <v>78</v>
      </c>
    </row>
    <row r="34" spans="1:8" x14ac:dyDescent="0.35">
      <c r="A34" s="1"/>
      <c r="B34" s="1"/>
      <c r="C34" s="1"/>
      <c r="D34" s="10" t="s">
        <v>78</v>
      </c>
      <c r="E34" s="1"/>
      <c r="F34" s="1"/>
      <c r="G34" s="1"/>
      <c r="H34" t="s">
        <v>79</v>
      </c>
    </row>
    <row r="35" spans="1:8" x14ac:dyDescent="0.35">
      <c r="A35" s="1"/>
      <c r="B35" s="1"/>
      <c r="C35" s="1"/>
      <c r="D35" s="11" t="s">
        <v>79</v>
      </c>
      <c r="E35" s="1"/>
      <c r="F35" s="1"/>
      <c r="G35" s="1"/>
      <c r="H35" t="s">
        <v>80</v>
      </c>
    </row>
    <row r="36" spans="1:8" x14ac:dyDescent="0.35">
      <c r="A36" s="1"/>
      <c r="B36" s="1"/>
      <c r="C36" s="1"/>
      <c r="D36" s="10" t="s">
        <v>80</v>
      </c>
      <c r="E36" s="1"/>
      <c r="F36" s="1"/>
      <c r="G36" s="1"/>
      <c r="H36" t="s">
        <v>81</v>
      </c>
    </row>
    <row r="37" spans="1:8" x14ac:dyDescent="0.35">
      <c r="A37" s="1"/>
      <c r="B37" s="1"/>
      <c r="C37" s="1"/>
      <c r="D37" s="11" t="s">
        <v>81</v>
      </c>
      <c r="E37" s="1"/>
      <c r="F37" s="1"/>
      <c r="G37" s="1"/>
      <c r="H37" t="s">
        <v>82</v>
      </c>
    </row>
    <row r="38" spans="1:8" x14ac:dyDescent="0.35">
      <c r="A38" s="1"/>
      <c r="B38" s="1"/>
      <c r="C38" s="1"/>
      <c r="D38" s="10" t="s">
        <v>82</v>
      </c>
      <c r="E38" s="1"/>
      <c r="F38" s="1"/>
      <c r="G38" s="1"/>
      <c r="H38" t="s">
        <v>83</v>
      </c>
    </row>
    <row r="39" spans="1:8" x14ac:dyDescent="0.35">
      <c r="A39" s="1"/>
      <c r="B39" s="1"/>
      <c r="C39" s="1"/>
      <c r="D39" s="11" t="s">
        <v>83</v>
      </c>
      <c r="E39" s="1"/>
      <c r="F39" s="1"/>
      <c r="G39" s="1"/>
      <c r="H39" t="s">
        <v>84</v>
      </c>
    </row>
    <row r="40" spans="1:8" x14ac:dyDescent="0.35">
      <c r="A40" s="1"/>
      <c r="B40" s="1"/>
      <c r="C40" s="1"/>
      <c r="D40" s="10" t="s">
        <v>84</v>
      </c>
      <c r="E40" s="1"/>
      <c r="F40" s="1"/>
      <c r="G40" s="1"/>
      <c r="H40" t="s">
        <v>85</v>
      </c>
    </row>
    <row r="41" spans="1:8" x14ac:dyDescent="0.35">
      <c r="A41" s="1"/>
      <c r="B41" s="1"/>
      <c r="C41" s="1"/>
      <c r="D41" s="11" t="s">
        <v>85</v>
      </c>
      <c r="E41" s="1"/>
      <c r="F41" s="1"/>
      <c r="G41" s="1"/>
      <c r="H41" t="s">
        <v>86</v>
      </c>
    </row>
    <row r="42" spans="1:8" x14ac:dyDescent="0.35">
      <c r="A42" s="1"/>
      <c r="B42" s="1"/>
      <c r="C42" s="1"/>
      <c r="D42" s="10" t="s">
        <v>86</v>
      </c>
      <c r="E42" s="1"/>
      <c r="F42" s="1"/>
      <c r="G42" s="1"/>
      <c r="H42" t="s">
        <v>87</v>
      </c>
    </row>
    <row r="43" spans="1:8" x14ac:dyDescent="0.35">
      <c r="A43" s="1"/>
      <c r="B43" s="1"/>
      <c r="C43" s="1"/>
      <c r="D43" s="11" t="s">
        <v>87</v>
      </c>
      <c r="E43" s="1"/>
      <c r="F43" s="1"/>
      <c r="G43" s="1"/>
      <c r="H43" t="s">
        <v>88</v>
      </c>
    </row>
    <row r="44" spans="1:8" x14ac:dyDescent="0.35">
      <c r="A44" s="1"/>
      <c r="B44" s="1"/>
      <c r="C44" s="1"/>
      <c r="D44" s="10" t="s">
        <v>88</v>
      </c>
      <c r="E44" s="1"/>
      <c r="F44" s="1"/>
      <c r="G44" s="1"/>
      <c r="H44" t="s">
        <v>89</v>
      </c>
    </row>
    <row r="45" spans="1:8" x14ac:dyDescent="0.35">
      <c r="A45" s="1"/>
      <c r="B45" s="1"/>
      <c r="C45" s="1"/>
      <c r="D45" s="11" t="s">
        <v>89</v>
      </c>
      <c r="E45" s="1"/>
      <c r="F45" s="1"/>
      <c r="G45" s="1"/>
      <c r="H45" t="s">
        <v>90</v>
      </c>
    </row>
    <row r="46" spans="1:8" x14ac:dyDescent="0.35">
      <c r="A46" s="1"/>
      <c r="B46" s="1"/>
      <c r="C46" s="1"/>
      <c r="D46" s="10" t="s">
        <v>90</v>
      </c>
      <c r="E46" s="1"/>
      <c r="F46" s="1"/>
      <c r="G46" s="1"/>
      <c r="H46" t="s">
        <v>91</v>
      </c>
    </row>
    <row r="47" spans="1:8" x14ac:dyDescent="0.35">
      <c r="A47" s="1"/>
      <c r="B47" s="1"/>
      <c r="C47" s="1"/>
      <c r="D47" s="11" t="s">
        <v>91</v>
      </c>
      <c r="E47" s="1"/>
      <c r="F47" s="1"/>
      <c r="G47" s="1"/>
      <c r="H47" t="s">
        <v>92</v>
      </c>
    </row>
    <row r="48" spans="1:8" x14ac:dyDescent="0.35">
      <c r="A48" s="1"/>
      <c r="B48" s="1"/>
      <c r="C48" s="1"/>
      <c r="D48" s="10" t="s">
        <v>92</v>
      </c>
      <c r="E48" s="1"/>
      <c r="F48" s="1"/>
      <c r="G48" s="1"/>
      <c r="H48" t="s">
        <v>93</v>
      </c>
    </row>
    <row r="49" spans="1:8" x14ac:dyDescent="0.35">
      <c r="A49" s="1"/>
      <c r="B49" s="1"/>
      <c r="C49" s="1"/>
      <c r="D49" s="11" t="s">
        <v>93</v>
      </c>
      <c r="E49" s="1"/>
      <c r="F49" s="1"/>
      <c r="G49" s="1"/>
      <c r="H49" t="s">
        <v>94</v>
      </c>
    </row>
    <row r="50" spans="1:8" x14ac:dyDescent="0.35">
      <c r="A50" s="1"/>
      <c r="B50" s="1"/>
      <c r="C50" s="1"/>
      <c r="D50" s="10" t="s">
        <v>94</v>
      </c>
      <c r="E50" s="1"/>
      <c r="F50" s="1"/>
      <c r="G50" s="1"/>
      <c r="H50" t="s">
        <v>95</v>
      </c>
    </row>
    <row r="51" spans="1:8" x14ac:dyDescent="0.35">
      <c r="A51" s="1"/>
      <c r="B51" s="1"/>
      <c r="C51" s="1"/>
      <c r="D51" s="11" t="s">
        <v>95</v>
      </c>
      <c r="E51" s="1"/>
      <c r="F51" s="1"/>
      <c r="G51" s="1"/>
      <c r="H51" t="s">
        <v>96</v>
      </c>
    </row>
    <row r="52" spans="1:8" x14ac:dyDescent="0.35">
      <c r="A52" s="1"/>
      <c r="B52" s="1"/>
      <c r="C52" s="1"/>
      <c r="D52" s="10" t="s">
        <v>96</v>
      </c>
      <c r="E52" s="1"/>
      <c r="F52" s="1"/>
      <c r="G52" s="1"/>
      <c r="H52" t="s">
        <v>97</v>
      </c>
    </row>
    <row r="53" spans="1:8" x14ac:dyDescent="0.35">
      <c r="A53" s="1"/>
      <c r="B53" s="1"/>
      <c r="C53" s="1"/>
      <c r="D53" s="11" t="s">
        <v>97</v>
      </c>
      <c r="E53" s="1"/>
      <c r="F53" s="1"/>
      <c r="G53" s="1"/>
      <c r="H53" t="s">
        <v>98</v>
      </c>
    </row>
    <row r="54" spans="1:8" x14ac:dyDescent="0.35">
      <c r="A54" s="1"/>
      <c r="B54" s="1"/>
      <c r="C54" s="1"/>
      <c r="D54" s="10" t="s">
        <v>98</v>
      </c>
      <c r="E54" s="1"/>
      <c r="F54" s="1"/>
      <c r="G54" s="1"/>
      <c r="H54" t="s">
        <v>99</v>
      </c>
    </row>
    <row r="55" spans="1:8" x14ac:dyDescent="0.35">
      <c r="A55" s="1"/>
      <c r="B55" s="1"/>
      <c r="C55" s="1"/>
      <c r="D55" s="11" t="s">
        <v>99</v>
      </c>
      <c r="E55" s="1"/>
      <c r="F55" s="1"/>
      <c r="G55" s="1"/>
      <c r="H55" t="s">
        <v>100</v>
      </c>
    </row>
    <row r="56" spans="1:8" x14ac:dyDescent="0.35">
      <c r="A56" s="1"/>
      <c r="B56" s="1"/>
      <c r="C56" s="1"/>
      <c r="D56" s="10" t="s">
        <v>100</v>
      </c>
      <c r="E56" s="1"/>
      <c r="F56" s="1"/>
      <c r="G56" s="1"/>
      <c r="H56" t="s">
        <v>101</v>
      </c>
    </row>
    <row r="57" spans="1:8" x14ac:dyDescent="0.35">
      <c r="A57" s="1"/>
      <c r="B57" s="1"/>
      <c r="C57" s="1"/>
      <c r="D57" s="11" t="s">
        <v>101</v>
      </c>
      <c r="E57" s="1"/>
      <c r="F57" s="1"/>
      <c r="G57" s="1"/>
      <c r="H57" t="s">
        <v>102</v>
      </c>
    </row>
    <row r="58" spans="1:8" x14ac:dyDescent="0.35">
      <c r="A58" s="1"/>
      <c r="B58" s="1"/>
      <c r="C58" s="1"/>
      <c r="D58" s="12" t="s">
        <v>102</v>
      </c>
      <c r="E58" s="1"/>
      <c r="F58" s="1"/>
      <c r="G58" s="1"/>
    </row>
    <row r="59" spans="1:8" x14ac:dyDescent="0.35">
      <c r="A59" s="1"/>
      <c r="B59" s="1"/>
      <c r="C59" s="1"/>
      <c r="D59" s="1"/>
      <c r="E59" s="1"/>
      <c r="F59" s="1"/>
      <c r="G59" s="1"/>
    </row>
    <row r="60" spans="1:8" x14ac:dyDescent="0.35">
      <c r="A60" s="1"/>
      <c r="B60" s="1"/>
      <c r="C60" s="1"/>
      <c r="D60" s="1"/>
      <c r="E60" s="1"/>
      <c r="F60" s="1"/>
      <c r="G60" s="1"/>
    </row>
    <row r="61" spans="1:8" x14ac:dyDescent="0.35">
      <c r="A61" s="1"/>
      <c r="B61" s="1"/>
      <c r="C61" s="1"/>
      <c r="D61" s="1"/>
      <c r="E61" s="1"/>
      <c r="F61" s="1"/>
      <c r="G61" s="1"/>
    </row>
    <row r="62" spans="1:8" x14ac:dyDescent="0.35">
      <c r="A62" s="1"/>
      <c r="B62" s="1"/>
      <c r="C62" s="1"/>
      <c r="D62" s="1"/>
      <c r="E62" s="1"/>
      <c r="F62" s="1"/>
      <c r="G62" s="1"/>
    </row>
    <row r="63" spans="1:8" x14ac:dyDescent="0.35">
      <c r="A63" s="1"/>
      <c r="B63" s="1"/>
      <c r="C63" s="1"/>
      <c r="D63" s="1"/>
      <c r="E63" s="1"/>
      <c r="F63" s="1"/>
      <c r="G63" s="1"/>
    </row>
    <row r="64" spans="1:8" x14ac:dyDescent="0.35">
      <c r="A64" s="1"/>
      <c r="B64" s="1"/>
      <c r="C64" s="1"/>
      <c r="D64" s="1"/>
      <c r="E64" s="1"/>
      <c r="F64" s="1"/>
      <c r="G64" s="1"/>
    </row>
    <row r="65" spans="1:7" x14ac:dyDescent="0.35">
      <c r="A65" s="1"/>
      <c r="B65" s="1"/>
      <c r="C65" s="1"/>
      <c r="D65" s="1"/>
      <c r="E65" s="1"/>
      <c r="F65" s="1"/>
      <c r="G65" s="1"/>
    </row>
    <row r="66" spans="1:7" x14ac:dyDescent="0.35">
      <c r="A66" s="1"/>
      <c r="B66" s="1"/>
      <c r="C66" s="1"/>
      <c r="D66" s="1"/>
      <c r="E66" s="1"/>
      <c r="F66" s="1"/>
      <c r="G66" s="1"/>
    </row>
    <row r="67" spans="1:7" x14ac:dyDescent="0.35">
      <c r="A67" s="1"/>
      <c r="B67" s="1"/>
      <c r="C67" s="1"/>
      <c r="D67" s="1"/>
      <c r="E67" s="1"/>
      <c r="F67" s="1"/>
      <c r="G67" s="1"/>
    </row>
    <row r="68" spans="1:7" x14ac:dyDescent="0.35">
      <c r="A68" s="1"/>
      <c r="B68" s="1"/>
      <c r="C68" s="1"/>
      <c r="D68" s="1"/>
      <c r="E68" s="1"/>
      <c r="F68" s="1"/>
      <c r="G68" s="1"/>
    </row>
    <row r="69" spans="1:7" x14ac:dyDescent="0.35">
      <c r="A69" s="1"/>
      <c r="B69" s="1"/>
      <c r="C69" s="1"/>
      <c r="D69" s="1"/>
      <c r="E69" s="1"/>
      <c r="F69" s="1"/>
      <c r="G69" s="1"/>
    </row>
    <row r="70" spans="1:7" x14ac:dyDescent="0.35">
      <c r="A70" s="1"/>
      <c r="B70" s="1"/>
      <c r="C70" s="1"/>
      <c r="D70" s="1"/>
      <c r="E70" s="1"/>
      <c r="F70" s="1"/>
      <c r="G70" s="1"/>
    </row>
    <row r="71" spans="1:7" x14ac:dyDescent="0.35">
      <c r="A71" s="1"/>
      <c r="B71" s="1"/>
      <c r="C71" s="1"/>
      <c r="D71" s="1"/>
      <c r="E71" s="1"/>
      <c r="F71" s="1"/>
      <c r="G71" s="1"/>
    </row>
    <row r="72" spans="1:7" x14ac:dyDescent="0.35">
      <c r="A72" s="1"/>
      <c r="B72" s="1"/>
      <c r="C72" s="1"/>
      <c r="D72" s="1"/>
      <c r="E72" s="1"/>
      <c r="F72" s="1"/>
      <c r="G72" s="1"/>
    </row>
    <row r="73" spans="1:7" x14ac:dyDescent="0.35">
      <c r="A73" s="1"/>
      <c r="B73" s="1"/>
      <c r="C73" s="1"/>
      <c r="D73" s="1"/>
      <c r="E73" s="1"/>
      <c r="F73" s="1"/>
      <c r="G73" s="1"/>
    </row>
    <row r="74" spans="1:7" x14ac:dyDescent="0.35">
      <c r="A74" s="1"/>
      <c r="B74" s="1"/>
      <c r="C74" s="1"/>
      <c r="D74" s="1"/>
      <c r="E74" s="1"/>
      <c r="F74" s="1"/>
      <c r="G74" s="1"/>
    </row>
    <row r="75" spans="1:7" x14ac:dyDescent="0.35">
      <c r="A75" s="1"/>
      <c r="B75" s="1"/>
      <c r="C75" s="1"/>
      <c r="D75" s="1"/>
      <c r="E75" s="1"/>
      <c r="F75" s="1"/>
      <c r="G75" s="1"/>
    </row>
    <row r="76" spans="1:7" x14ac:dyDescent="0.35">
      <c r="A76" s="1"/>
      <c r="B76" s="1"/>
      <c r="C76" s="1"/>
      <c r="D76" s="1"/>
      <c r="E76" s="1"/>
      <c r="F76" s="1"/>
      <c r="G76" s="1"/>
    </row>
    <row r="77" spans="1:7" x14ac:dyDescent="0.35">
      <c r="A77" s="1"/>
      <c r="B77" s="1"/>
      <c r="C77" s="1"/>
      <c r="D77" s="1"/>
      <c r="E77" s="1"/>
      <c r="F77" s="1"/>
      <c r="G77" s="1"/>
    </row>
    <row r="78" spans="1:7" x14ac:dyDescent="0.35">
      <c r="A78" s="1"/>
      <c r="B78" s="1"/>
      <c r="C78" s="1"/>
      <c r="D78" s="1"/>
      <c r="E78" s="1"/>
      <c r="F78" s="1"/>
      <c r="G78" s="1"/>
    </row>
    <row r="79" spans="1:7" x14ac:dyDescent="0.35">
      <c r="A79" s="1"/>
      <c r="B79" s="1"/>
      <c r="C79" s="1"/>
      <c r="D79" s="1"/>
      <c r="E79" s="1"/>
      <c r="F79" s="1"/>
      <c r="G79" s="1"/>
    </row>
    <row r="80" spans="1:7" x14ac:dyDescent="0.35">
      <c r="A80" s="1"/>
      <c r="B80" s="1"/>
      <c r="C80" s="1"/>
      <c r="D80" s="1"/>
      <c r="E80" s="1"/>
      <c r="F80" s="1"/>
      <c r="G80" s="1"/>
    </row>
    <row r="81" spans="1:7" x14ac:dyDescent="0.35">
      <c r="A81" s="1"/>
      <c r="B81" s="1"/>
      <c r="C81" s="1"/>
      <c r="D81" s="1"/>
      <c r="E81" s="1"/>
      <c r="F81" s="1"/>
      <c r="G81" s="1"/>
    </row>
    <row r="82" spans="1:7" x14ac:dyDescent="0.35">
      <c r="A82" s="1"/>
      <c r="B82" s="1"/>
      <c r="C82" s="1"/>
      <c r="D82" s="1"/>
      <c r="E82" s="1"/>
      <c r="F82" s="1"/>
      <c r="G82" s="1"/>
    </row>
    <row r="83" spans="1:7" x14ac:dyDescent="0.35">
      <c r="A83" s="1"/>
      <c r="B83" s="1"/>
      <c r="C83" s="1"/>
      <c r="D83" s="1"/>
      <c r="E83" s="1"/>
      <c r="F83" s="1"/>
      <c r="G83" s="1"/>
    </row>
    <row r="84" spans="1:7" x14ac:dyDescent="0.35">
      <c r="A84" s="1"/>
      <c r="B84" s="1"/>
      <c r="C84" s="1"/>
      <c r="D84" s="1"/>
      <c r="E84" s="1"/>
      <c r="F84" s="1"/>
      <c r="G84" s="1"/>
    </row>
    <row r="85" spans="1:7" x14ac:dyDescent="0.35">
      <c r="A85" s="1"/>
      <c r="B85" s="1"/>
      <c r="C85" s="1"/>
      <c r="D85" s="1"/>
      <c r="E85" s="1"/>
      <c r="F85" s="1"/>
      <c r="G85" s="1"/>
    </row>
    <row r="86" spans="1:7" x14ac:dyDescent="0.35">
      <c r="A86" s="1"/>
      <c r="B86" s="1"/>
      <c r="C86" s="1"/>
      <c r="D86" s="1"/>
      <c r="E86" s="1"/>
      <c r="F86" s="1"/>
      <c r="G86" s="1"/>
    </row>
    <row r="87" spans="1:7" x14ac:dyDescent="0.35">
      <c r="A87" s="1"/>
      <c r="B87" s="1"/>
      <c r="C87" s="1"/>
      <c r="D87" s="1"/>
      <c r="E87" s="1"/>
      <c r="F87" s="1"/>
      <c r="G87" s="1"/>
    </row>
    <row r="88" spans="1:7" x14ac:dyDescent="0.35">
      <c r="A88" s="1"/>
      <c r="B88" s="1"/>
      <c r="C88" s="1"/>
      <c r="D88" s="1"/>
      <c r="E88" s="1"/>
      <c r="F88" s="1"/>
      <c r="G88" s="1"/>
    </row>
    <row r="89" spans="1:7" x14ac:dyDescent="0.35">
      <c r="A89" s="1"/>
      <c r="B89" s="1"/>
      <c r="C89" s="1"/>
      <c r="D89" s="1"/>
      <c r="E89" s="1"/>
      <c r="F89" s="1"/>
      <c r="G89" s="1"/>
    </row>
    <row r="90" spans="1:7" x14ac:dyDescent="0.35">
      <c r="A90" s="1"/>
      <c r="B90" s="1"/>
      <c r="C90" s="1"/>
      <c r="D90" s="1"/>
      <c r="E90" s="1"/>
      <c r="F90" s="1"/>
      <c r="G90" s="1"/>
    </row>
    <row r="91" spans="1:7" x14ac:dyDescent="0.35">
      <c r="A91" s="1"/>
      <c r="B91" s="1"/>
      <c r="C91" s="1"/>
      <c r="D91" s="1"/>
      <c r="E91" s="1"/>
      <c r="F91" s="1"/>
      <c r="G91" s="1"/>
    </row>
    <row r="92" spans="1:7" x14ac:dyDescent="0.35">
      <c r="A92" s="1"/>
      <c r="B92" s="1"/>
      <c r="C92" s="1"/>
      <c r="D92" s="1"/>
      <c r="E92" s="1"/>
      <c r="F92" s="1"/>
      <c r="G92" s="1"/>
    </row>
    <row r="93" spans="1:7" x14ac:dyDescent="0.35">
      <c r="A93" s="1"/>
      <c r="B93" s="1"/>
      <c r="C93" s="1"/>
      <c r="D93" s="1"/>
      <c r="E93" s="1"/>
      <c r="F93" s="1"/>
      <c r="G93" s="1"/>
    </row>
    <row r="94" spans="1:7" x14ac:dyDescent="0.35">
      <c r="A94" s="1"/>
      <c r="B94" s="1"/>
      <c r="C94" s="1"/>
      <c r="D94" s="1"/>
      <c r="E94" s="1"/>
      <c r="F94" s="1"/>
      <c r="G94" s="1"/>
    </row>
    <row r="95" spans="1:7" x14ac:dyDescent="0.35">
      <c r="A95" s="1"/>
      <c r="B95" s="1"/>
      <c r="C95" s="1"/>
      <c r="D95" s="1"/>
      <c r="E95" s="1"/>
      <c r="F95" s="1"/>
      <c r="G95" s="1"/>
    </row>
    <row r="96" spans="1:7" x14ac:dyDescent="0.35">
      <c r="A96" s="1"/>
      <c r="B96" s="1"/>
      <c r="C96" s="1"/>
      <c r="D96" s="1"/>
      <c r="E96" s="1"/>
      <c r="F96" s="1"/>
      <c r="G96" s="1"/>
    </row>
    <row r="97" spans="1:7" x14ac:dyDescent="0.35">
      <c r="A97" s="1"/>
      <c r="B97" s="1"/>
      <c r="C97" s="1"/>
      <c r="D97" s="1"/>
      <c r="E97" s="1"/>
      <c r="F97" s="1"/>
      <c r="G97" s="1"/>
    </row>
    <row r="98" spans="1:7" x14ac:dyDescent="0.35">
      <c r="A98" s="1"/>
      <c r="B98" s="1"/>
      <c r="C98" s="1"/>
      <c r="D98" s="1"/>
      <c r="E98" s="1"/>
      <c r="F98" s="1"/>
      <c r="G98" s="1"/>
    </row>
    <row r="99" spans="1:7" x14ac:dyDescent="0.35">
      <c r="A99" s="1"/>
      <c r="B99" s="1"/>
      <c r="C99" s="1"/>
      <c r="D99" s="1"/>
      <c r="E99" s="1"/>
      <c r="F99" s="1"/>
      <c r="G99" s="1"/>
    </row>
    <row r="100" spans="1:7" x14ac:dyDescent="0.35">
      <c r="A100" s="1"/>
      <c r="B100" s="1"/>
      <c r="C100" s="1"/>
      <c r="D100" s="1"/>
      <c r="E100" s="1"/>
      <c r="F100" s="1"/>
      <c r="G100" s="1"/>
    </row>
    <row r="101" spans="1:7" x14ac:dyDescent="0.35">
      <c r="A101" s="1"/>
      <c r="B101" s="1"/>
      <c r="C101" s="1"/>
      <c r="D101" s="1"/>
      <c r="E101" s="1"/>
      <c r="F101" s="1"/>
      <c r="G101" s="1"/>
    </row>
    <row r="102" spans="1:7" x14ac:dyDescent="0.35">
      <c r="A102" s="1"/>
      <c r="B102" s="1"/>
      <c r="C102" s="1"/>
      <c r="D102" s="1"/>
      <c r="E102" s="1"/>
      <c r="F102" s="1"/>
      <c r="G102" s="1"/>
    </row>
    <row r="103" spans="1:7" x14ac:dyDescent="0.35">
      <c r="A103" s="1"/>
      <c r="B103" s="1"/>
      <c r="C103" s="1"/>
      <c r="D103" s="1"/>
      <c r="E103" s="1"/>
      <c r="F103" s="1"/>
      <c r="G103" s="1"/>
    </row>
    <row r="104" spans="1:7" x14ac:dyDescent="0.35">
      <c r="A104" s="1"/>
      <c r="B104" s="1"/>
      <c r="C104" s="1"/>
      <c r="D104" s="1"/>
      <c r="E104" s="1"/>
      <c r="F104" s="1"/>
      <c r="G104" s="1"/>
    </row>
    <row r="105" spans="1:7" x14ac:dyDescent="0.35">
      <c r="A105" s="1"/>
      <c r="B105" s="1"/>
      <c r="C105" s="1"/>
      <c r="D105" s="1"/>
      <c r="E105" s="1"/>
      <c r="F105" s="1"/>
      <c r="G105" s="1"/>
    </row>
    <row r="106" spans="1:7" x14ac:dyDescent="0.35">
      <c r="A106" s="1"/>
      <c r="B106" s="1"/>
      <c r="C106" s="1"/>
      <c r="D106" s="1"/>
      <c r="E106" s="1"/>
      <c r="F106" s="1"/>
      <c r="G106" s="1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  <row r="109" spans="1:7" x14ac:dyDescent="0.35">
      <c r="A109" s="1"/>
      <c r="B109" s="1"/>
      <c r="C109" s="1"/>
      <c r="D109" s="1"/>
      <c r="E109" s="1"/>
      <c r="F109" s="1"/>
      <c r="G109" s="1"/>
    </row>
    <row r="110" spans="1:7" x14ac:dyDescent="0.35">
      <c r="A110" s="1"/>
      <c r="B110" s="1"/>
      <c r="C110" s="1"/>
      <c r="D110" s="1"/>
      <c r="E110" s="1"/>
      <c r="F110" s="1"/>
      <c r="G110" s="1"/>
    </row>
    <row r="111" spans="1:7" x14ac:dyDescent="0.35">
      <c r="A111" s="1"/>
      <c r="B111" s="1"/>
      <c r="C111" s="1"/>
      <c r="D111" s="1"/>
      <c r="E111" s="1"/>
      <c r="F111" s="1"/>
      <c r="G111" s="1"/>
    </row>
    <row r="112" spans="1:7" x14ac:dyDescent="0.35">
      <c r="A112" s="1"/>
      <c r="B112" s="1"/>
      <c r="C112" s="1"/>
      <c r="D112" s="1"/>
      <c r="E112" s="1"/>
      <c r="F112" s="1"/>
      <c r="G112" s="1"/>
    </row>
    <row r="113" spans="1:7" x14ac:dyDescent="0.35">
      <c r="A113" s="1"/>
      <c r="B113" s="1"/>
      <c r="C113" s="1"/>
      <c r="D113" s="1"/>
      <c r="E113" s="1"/>
      <c r="F113" s="1"/>
      <c r="G113" s="1"/>
    </row>
    <row r="114" spans="1:7" x14ac:dyDescent="0.35">
      <c r="A114" s="1"/>
      <c r="B114" s="1"/>
      <c r="C114" s="1"/>
      <c r="D114" s="1"/>
      <c r="E114" s="1"/>
      <c r="F114" s="1"/>
      <c r="G114" s="1"/>
    </row>
    <row r="115" spans="1:7" x14ac:dyDescent="0.35">
      <c r="A115" s="1"/>
      <c r="B115" s="1"/>
      <c r="C115" s="1"/>
      <c r="D115" s="1"/>
      <c r="E115" s="1"/>
      <c r="F115" s="1"/>
      <c r="G115" s="1"/>
    </row>
    <row r="116" spans="1:7" x14ac:dyDescent="0.35">
      <c r="A116" s="1"/>
      <c r="B116" s="1"/>
      <c r="C116" s="1"/>
      <c r="D116" s="1"/>
      <c r="E116" s="1"/>
      <c r="F116" s="1"/>
      <c r="G116" s="1"/>
    </row>
    <row r="117" spans="1:7" x14ac:dyDescent="0.35">
      <c r="A117" s="1"/>
      <c r="B117" s="1"/>
      <c r="C117" s="1"/>
      <c r="D117" s="1"/>
      <c r="E117" s="1"/>
      <c r="F117" s="1"/>
      <c r="G117" s="1"/>
    </row>
    <row r="118" spans="1:7" x14ac:dyDescent="0.35">
      <c r="A118" s="1"/>
      <c r="B118" s="1"/>
      <c r="C118" s="1"/>
      <c r="D118" s="1"/>
      <c r="E118" s="1"/>
      <c r="F118" s="1"/>
      <c r="G118" s="1"/>
    </row>
    <row r="119" spans="1:7" x14ac:dyDescent="0.35">
      <c r="A119" s="1"/>
      <c r="B119" s="1"/>
      <c r="C119" s="1"/>
      <c r="D119" s="1"/>
      <c r="E119" s="1"/>
      <c r="F119" s="1"/>
      <c r="G119" s="1"/>
    </row>
    <row r="120" spans="1:7" x14ac:dyDescent="0.35">
      <c r="A120" s="1"/>
      <c r="B120" s="1"/>
      <c r="C120" s="1"/>
      <c r="D120" s="1"/>
      <c r="E120" s="1"/>
      <c r="F120" s="1"/>
      <c r="G120" s="1"/>
    </row>
    <row r="121" spans="1:7" x14ac:dyDescent="0.35">
      <c r="A121" s="1"/>
      <c r="B121" s="1"/>
      <c r="C121" s="1"/>
      <c r="D121" s="1"/>
      <c r="E121" s="1"/>
      <c r="F121" s="1"/>
      <c r="G121" s="1"/>
    </row>
    <row r="122" spans="1:7" x14ac:dyDescent="0.35">
      <c r="A122" s="1"/>
      <c r="B122" s="1"/>
      <c r="C122" s="1"/>
      <c r="D122" s="1"/>
      <c r="E122" s="1"/>
      <c r="F122" s="1"/>
      <c r="G122" s="1"/>
    </row>
    <row r="123" spans="1:7" x14ac:dyDescent="0.35">
      <c r="A123" s="1"/>
      <c r="B123" s="1"/>
      <c r="C123" s="1"/>
      <c r="D123" s="1"/>
      <c r="E123" s="1"/>
      <c r="F123" s="1"/>
      <c r="G123" s="1"/>
    </row>
    <row r="124" spans="1:7" x14ac:dyDescent="0.35">
      <c r="A124" s="1"/>
      <c r="B124" s="1"/>
      <c r="C124" s="1"/>
      <c r="D124" s="1"/>
      <c r="E124" s="1"/>
      <c r="F124" s="1"/>
      <c r="G124" s="1"/>
    </row>
    <row r="125" spans="1:7" x14ac:dyDescent="0.35">
      <c r="A125" s="1"/>
      <c r="B125" s="1"/>
      <c r="C125" s="1"/>
      <c r="D125" s="1"/>
      <c r="E125" s="1"/>
      <c r="F125" s="1"/>
      <c r="G125" s="1"/>
    </row>
    <row r="126" spans="1:7" x14ac:dyDescent="0.35">
      <c r="A126" s="1"/>
      <c r="B126" s="1"/>
      <c r="C126" s="1"/>
      <c r="D126" s="1"/>
      <c r="E126" s="1"/>
      <c r="F126" s="1"/>
      <c r="G126" s="1"/>
    </row>
    <row r="127" spans="1:7" x14ac:dyDescent="0.35">
      <c r="A127" s="1"/>
      <c r="B127" s="1"/>
      <c r="C127" s="1"/>
      <c r="D127" s="1"/>
      <c r="E127" s="1"/>
      <c r="F127" s="1"/>
      <c r="G127" s="1"/>
    </row>
    <row r="128" spans="1:7" x14ac:dyDescent="0.35">
      <c r="A128" s="1"/>
      <c r="B128" s="1"/>
      <c r="C128" s="1"/>
      <c r="D128" s="1"/>
      <c r="E128" s="1"/>
      <c r="F128" s="1"/>
      <c r="G128" s="1"/>
    </row>
    <row r="129" spans="1:7" x14ac:dyDescent="0.35">
      <c r="A129" s="1"/>
      <c r="B129" s="1"/>
      <c r="C129" s="1"/>
      <c r="D129" s="1"/>
      <c r="E129" s="1"/>
      <c r="F129" s="1"/>
      <c r="G129" s="1"/>
    </row>
    <row r="130" spans="1:7" x14ac:dyDescent="0.35">
      <c r="A130" s="1"/>
      <c r="B130" s="1"/>
      <c r="C130" s="1"/>
      <c r="D130" s="1"/>
      <c r="E130" s="1"/>
      <c r="F130" s="1"/>
      <c r="G130" s="1"/>
    </row>
    <row r="131" spans="1:7" x14ac:dyDescent="0.35">
      <c r="A131" s="1"/>
      <c r="B131" s="1"/>
      <c r="C131" s="1"/>
      <c r="D131" s="1"/>
      <c r="E131" s="1"/>
      <c r="F131" s="1"/>
      <c r="G131" s="1"/>
    </row>
    <row r="132" spans="1:7" x14ac:dyDescent="0.35">
      <c r="A132" s="1"/>
      <c r="B132" s="1"/>
      <c r="C132" s="1"/>
      <c r="D132" s="1"/>
      <c r="E132" s="1"/>
      <c r="F132" s="1"/>
      <c r="G132" s="1"/>
    </row>
    <row r="133" spans="1:7" x14ac:dyDescent="0.35">
      <c r="A133" s="1"/>
      <c r="B133" s="1"/>
      <c r="C133" s="1"/>
      <c r="D133" s="1"/>
      <c r="E133" s="1"/>
      <c r="F133" s="1"/>
      <c r="G133" s="1"/>
    </row>
    <row r="134" spans="1:7" x14ac:dyDescent="0.35">
      <c r="A134" s="1"/>
      <c r="B134" s="1"/>
      <c r="C134" s="1"/>
      <c r="D134" s="1"/>
      <c r="E134" s="1"/>
      <c r="F134" s="1"/>
      <c r="G134" s="1"/>
    </row>
    <row r="135" spans="1:7" x14ac:dyDescent="0.35">
      <c r="A135" s="1"/>
      <c r="B135" s="1"/>
      <c r="C135" s="1"/>
      <c r="D135" s="1"/>
      <c r="E135" s="1"/>
      <c r="F135" s="1"/>
      <c r="G135" s="1"/>
    </row>
    <row r="136" spans="1:7" x14ac:dyDescent="0.35">
      <c r="A136" s="1"/>
      <c r="B136" s="1"/>
      <c r="C136" s="1"/>
      <c r="D136" s="1"/>
      <c r="E136" s="1"/>
      <c r="F136" s="1"/>
      <c r="G136" s="1"/>
    </row>
    <row r="137" spans="1:7" x14ac:dyDescent="0.35">
      <c r="A137" s="1"/>
      <c r="B137" s="1"/>
      <c r="C137" s="1"/>
      <c r="D137" s="1"/>
      <c r="E137" s="1"/>
      <c r="F137" s="1"/>
      <c r="G137" s="1"/>
    </row>
    <row r="138" spans="1:7" x14ac:dyDescent="0.35">
      <c r="A138" s="1"/>
      <c r="B138" s="1"/>
      <c r="C138" s="1"/>
      <c r="D138" s="1"/>
      <c r="E138" s="1"/>
      <c r="F138" s="1"/>
      <c r="G138" s="1"/>
    </row>
    <row r="139" spans="1:7" x14ac:dyDescent="0.35">
      <c r="A139" s="1"/>
      <c r="B139" s="1"/>
      <c r="C139" s="1"/>
      <c r="D139" s="1"/>
      <c r="E139" s="1"/>
      <c r="F139" s="1"/>
      <c r="G139" s="1"/>
    </row>
    <row r="140" spans="1:7" x14ac:dyDescent="0.35">
      <c r="A140" s="1"/>
      <c r="B140" s="1"/>
      <c r="C140" s="1"/>
      <c r="D140" s="1"/>
      <c r="E140" s="1"/>
      <c r="F140" s="1"/>
      <c r="G140" s="1"/>
    </row>
    <row r="141" spans="1:7" x14ac:dyDescent="0.35">
      <c r="A141" s="1"/>
      <c r="B141" s="1"/>
      <c r="C141" s="1"/>
      <c r="D141" s="1"/>
      <c r="E141" s="1"/>
      <c r="F141" s="1"/>
      <c r="G141" s="1"/>
    </row>
    <row r="142" spans="1:7" x14ac:dyDescent="0.35">
      <c r="A142" s="1"/>
      <c r="B142" s="1"/>
      <c r="C142" s="1"/>
      <c r="D142" s="1"/>
      <c r="E142" s="1"/>
      <c r="F142" s="1"/>
      <c r="G142" s="1"/>
    </row>
    <row r="143" spans="1:7" x14ac:dyDescent="0.35">
      <c r="A143" s="1"/>
      <c r="B143" s="1"/>
      <c r="C143" s="1"/>
      <c r="D143" s="1"/>
      <c r="E143" s="1"/>
      <c r="F143" s="1"/>
      <c r="G143" s="1"/>
    </row>
    <row r="144" spans="1:7" x14ac:dyDescent="0.35">
      <c r="A144" s="1"/>
      <c r="B144" s="1"/>
      <c r="C144" s="1"/>
      <c r="D144" s="1"/>
      <c r="E144" s="1"/>
      <c r="F144" s="1"/>
      <c r="G144" s="1"/>
    </row>
    <row r="145" spans="1:7" x14ac:dyDescent="0.35">
      <c r="A145" s="1"/>
      <c r="B145" s="1"/>
      <c r="C145" s="1"/>
      <c r="D145" s="1"/>
      <c r="E145" s="1"/>
      <c r="F145" s="1"/>
      <c r="G145" s="1"/>
    </row>
    <row r="146" spans="1:7" x14ac:dyDescent="0.35">
      <c r="A146" s="1"/>
      <c r="B146" s="1"/>
      <c r="C146" s="1"/>
      <c r="D146" s="1"/>
      <c r="E146" s="1"/>
      <c r="F146" s="1"/>
      <c r="G146" s="1"/>
    </row>
    <row r="147" spans="1:7" x14ac:dyDescent="0.35">
      <c r="A147" s="1"/>
      <c r="B147" s="1"/>
      <c r="C147" s="1"/>
      <c r="D147" s="1"/>
      <c r="E147" s="1"/>
      <c r="F147" s="1"/>
      <c r="G147" s="1"/>
    </row>
    <row r="148" spans="1:7" x14ac:dyDescent="0.35">
      <c r="A148" s="1"/>
      <c r="B148" s="1"/>
      <c r="C148" s="1"/>
      <c r="D148" s="1"/>
      <c r="E148" s="1"/>
      <c r="F148" s="1"/>
      <c r="G148" s="1"/>
    </row>
    <row r="149" spans="1:7" x14ac:dyDescent="0.35">
      <c r="A149" s="1"/>
      <c r="B149" s="1"/>
      <c r="C149" s="1"/>
      <c r="D149" s="1"/>
      <c r="E149" s="1"/>
      <c r="F149" s="1"/>
      <c r="G149" s="1"/>
    </row>
    <row r="150" spans="1:7" x14ac:dyDescent="0.35">
      <c r="A150" s="1"/>
      <c r="B150" s="1"/>
      <c r="C150" s="1"/>
      <c r="D150" s="1"/>
      <c r="E150" s="1"/>
      <c r="F150" s="1"/>
      <c r="G150" s="1"/>
    </row>
    <row r="151" spans="1:7" x14ac:dyDescent="0.35">
      <c r="A151" s="1"/>
      <c r="B151" s="1"/>
      <c r="C151" s="1"/>
      <c r="D151" s="1"/>
      <c r="E151" s="1"/>
      <c r="F151" s="1"/>
      <c r="G151" s="1"/>
    </row>
    <row r="152" spans="1:7" x14ac:dyDescent="0.35">
      <c r="A152" s="1"/>
      <c r="B152" s="1"/>
      <c r="C152" s="1"/>
      <c r="D152" s="1"/>
      <c r="E152" s="1"/>
      <c r="F152" s="1"/>
      <c r="G152" s="1"/>
    </row>
    <row r="153" spans="1:7" x14ac:dyDescent="0.35">
      <c r="A153" s="1"/>
      <c r="B153" s="1"/>
      <c r="C153" s="1"/>
      <c r="D153" s="1"/>
      <c r="E153" s="1"/>
      <c r="F153" s="1"/>
      <c r="G153" s="1"/>
    </row>
    <row r="154" spans="1:7" x14ac:dyDescent="0.35">
      <c r="A154" s="1"/>
      <c r="B154" s="1"/>
      <c r="C154" s="1"/>
      <c r="D154" s="1"/>
      <c r="E154" s="1"/>
      <c r="F154" s="1"/>
      <c r="G154" s="1"/>
    </row>
    <row r="155" spans="1:7" x14ac:dyDescent="0.35">
      <c r="A155" s="1"/>
      <c r="B155" s="1"/>
      <c r="C155" s="1"/>
      <c r="D155" s="1"/>
      <c r="E155" s="1"/>
      <c r="F155" s="1"/>
      <c r="G155" s="1"/>
    </row>
    <row r="156" spans="1:7" x14ac:dyDescent="0.35">
      <c r="A156" s="1"/>
      <c r="B156" s="1"/>
      <c r="C156" s="1"/>
      <c r="D156" s="1"/>
      <c r="E156" s="1"/>
      <c r="F156" s="1"/>
      <c r="G156" s="1"/>
    </row>
    <row r="157" spans="1:7" x14ac:dyDescent="0.35">
      <c r="A157" s="1"/>
      <c r="B157" s="1"/>
      <c r="C157" s="1"/>
      <c r="D157" s="1"/>
      <c r="E157" s="1"/>
      <c r="F157" s="1"/>
      <c r="G157" s="1"/>
    </row>
    <row r="158" spans="1:7" x14ac:dyDescent="0.35">
      <c r="A158" s="1"/>
      <c r="B158" s="1"/>
      <c r="C158" s="1"/>
      <c r="D158" s="1"/>
      <c r="E158" s="1"/>
      <c r="F158" s="1"/>
      <c r="G158" s="1"/>
    </row>
    <row r="159" spans="1:7" x14ac:dyDescent="0.35">
      <c r="A159" s="1"/>
      <c r="B159" s="1"/>
      <c r="C159" s="1"/>
      <c r="D159" s="1"/>
      <c r="E159" s="1"/>
      <c r="F159" s="1"/>
      <c r="G159" s="1"/>
    </row>
    <row r="160" spans="1:7" x14ac:dyDescent="0.35">
      <c r="A160" s="1"/>
      <c r="B160" s="1"/>
      <c r="C160" s="1"/>
      <c r="D160" s="1"/>
      <c r="E160" s="1"/>
      <c r="F160" s="1"/>
      <c r="G160" s="1"/>
    </row>
    <row r="161" spans="1:7" x14ac:dyDescent="0.35">
      <c r="A161" s="1"/>
      <c r="B161" s="1"/>
      <c r="C161" s="1"/>
      <c r="D161" s="1"/>
      <c r="E161" s="1"/>
      <c r="F161" s="1"/>
      <c r="G161" s="1"/>
    </row>
    <row r="162" spans="1:7" x14ac:dyDescent="0.35">
      <c r="A162" s="1"/>
      <c r="B162" s="1"/>
      <c r="C162" s="1"/>
      <c r="D162" s="1"/>
      <c r="E162" s="1"/>
      <c r="F162" s="1"/>
      <c r="G162" s="1"/>
    </row>
    <row r="163" spans="1:7" x14ac:dyDescent="0.35">
      <c r="A163" s="1"/>
      <c r="B163" s="1"/>
      <c r="C163" s="1"/>
      <c r="D163" s="1"/>
      <c r="E163" s="1"/>
      <c r="F163" s="1"/>
      <c r="G163" s="1"/>
    </row>
    <row r="164" spans="1:7" x14ac:dyDescent="0.35">
      <c r="A164" s="1"/>
      <c r="B164" s="1"/>
      <c r="C164" s="1"/>
      <c r="D164" s="1"/>
      <c r="E164" s="1"/>
      <c r="F164" s="1"/>
      <c r="G164" s="1"/>
    </row>
    <row r="165" spans="1:7" x14ac:dyDescent="0.35">
      <c r="A165" s="1"/>
      <c r="B165" s="1"/>
      <c r="C165" s="1"/>
      <c r="D165" s="1"/>
      <c r="E165" s="1"/>
      <c r="F165" s="1"/>
      <c r="G165" s="1"/>
    </row>
    <row r="166" spans="1:7" x14ac:dyDescent="0.35">
      <c r="A166" s="1"/>
      <c r="B166" s="1"/>
      <c r="C166" s="1"/>
      <c r="D166" s="1"/>
      <c r="E166" s="1"/>
      <c r="F166" s="1"/>
      <c r="G166" s="1"/>
    </row>
    <row r="167" spans="1:7" x14ac:dyDescent="0.35">
      <c r="A167" s="1"/>
      <c r="B167" s="1"/>
      <c r="C167" s="1"/>
      <c r="D167" s="1"/>
      <c r="E167" s="1"/>
      <c r="F167" s="1"/>
      <c r="G167" s="1"/>
    </row>
    <row r="168" spans="1:7" x14ac:dyDescent="0.35">
      <c r="A168" s="1"/>
      <c r="B168" s="1"/>
      <c r="C168" s="1"/>
      <c r="D168" s="1"/>
      <c r="E168" s="1"/>
      <c r="F168" s="1"/>
      <c r="G168" s="1"/>
    </row>
    <row r="169" spans="1:7" x14ac:dyDescent="0.35">
      <c r="A169" s="1"/>
      <c r="B169" s="1"/>
      <c r="C169" s="1"/>
      <c r="D169" s="1"/>
      <c r="E169" s="1"/>
      <c r="F169" s="1"/>
      <c r="G169" s="1"/>
    </row>
    <row r="170" spans="1:7" x14ac:dyDescent="0.35">
      <c r="A170" s="1"/>
      <c r="B170" s="1"/>
      <c r="C170" s="1"/>
      <c r="D170" s="1"/>
      <c r="E170" s="1"/>
      <c r="F170" s="1"/>
      <c r="G170" s="1"/>
    </row>
    <row r="171" spans="1:7" x14ac:dyDescent="0.35">
      <c r="A171" s="1"/>
      <c r="B171" s="1"/>
      <c r="C171" s="1"/>
      <c r="D171" s="1"/>
      <c r="E171" s="1"/>
      <c r="F171" s="1"/>
      <c r="G171" s="1"/>
    </row>
    <row r="172" spans="1:7" x14ac:dyDescent="0.35">
      <c r="A172" s="1"/>
      <c r="B172" s="1"/>
      <c r="C172" s="1"/>
      <c r="D172" s="1"/>
      <c r="E172" s="1"/>
      <c r="F172" s="1"/>
      <c r="G172" s="1"/>
    </row>
    <row r="173" spans="1:7" x14ac:dyDescent="0.35">
      <c r="A173" s="1"/>
      <c r="B173" s="1"/>
      <c r="C173" s="1"/>
      <c r="D173" s="1"/>
      <c r="E173" s="1"/>
      <c r="F173" s="1"/>
      <c r="G173" s="1"/>
    </row>
    <row r="174" spans="1:7" x14ac:dyDescent="0.35">
      <c r="A174" s="1"/>
      <c r="B174" s="1"/>
      <c r="C174" s="1"/>
      <c r="D174" s="1"/>
      <c r="E174" s="1"/>
      <c r="F174" s="1"/>
      <c r="G174" s="1"/>
    </row>
    <row r="175" spans="1:7" x14ac:dyDescent="0.35">
      <c r="A175" s="1"/>
      <c r="B175" s="1"/>
      <c r="C175" s="1"/>
      <c r="D175" s="1"/>
      <c r="E175" s="1"/>
      <c r="F175" s="1"/>
      <c r="G175" s="1"/>
    </row>
    <row r="176" spans="1:7" x14ac:dyDescent="0.35">
      <c r="A176" s="1"/>
      <c r="B176" s="1"/>
      <c r="C176" s="1"/>
      <c r="D176" s="1"/>
      <c r="E176" s="1"/>
      <c r="F176" s="1"/>
      <c r="G176" s="1"/>
    </row>
    <row r="177" spans="1:7" x14ac:dyDescent="0.35">
      <c r="A177" s="1"/>
      <c r="B177" s="1"/>
      <c r="C177" s="1"/>
      <c r="D177" s="1"/>
      <c r="E177" s="1"/>
      <c r="F177" s="1"/>
      <c r="G177" s="1"/>
    </row>
    <row r="178" spans="1:7" x14ac:dyDescent="0.35">
      <c r="A178" s="1"/>
      <c r="B178" s="1"/>
      <c r="C178" s="1"/>
      <c r="D178" s="1"/>
      <c r="E178" s="1"/>
      <c r="F178" s="1"/>
      <c r="G178" s="1"/>
    </row>
    <row r="179" spans="1:7" x14ac:dyDescent="0.35">
      <c r="A179" s="1"/>
      <c r="B179" s="1"/>
      <c r="C179" s="1"/>
      <c r="D179" s="1"/>
      <c r="E179" s="1"/>
      <c r="F179" s="1"/>
      <c r="G179" s="1"/>
    </row>
    <row r="180" spans="1:7" x14ac:dyDescent="0.35">
      <c r="A180" s="1"/>
      <c r="B180" s="1"/>
      <c r="C180" s="1"/>
      <c r="D180" s="1"/>
      <c r="E180" s="1"/>
      <c r="F180" s="1"/>
      <c r="G180" s="1"/>
    </row>
    <row r="181" spans="1:7" x14ac:dyDescent="0.35">
      <c r="A181" s="1"/>
      <c r="B181" s="1"/>
      <c r="C181" s="1"/>
      <c r="D181" s="1"/>
      <c r="E181" s="1"/>
      <c r="F181" s="1"/>
      <c r="G181" s="1"/>
    </row>
    <row r="182" spans="1:7" x14ac:dyDescent="0.35">
      <c r="A182" s="1"/>
      <c r="B182" s="1"/>
      <c r="C182" s="1"/>
      <c r="D182" s="1"/>
      <c r="E182" s="1"/>
      <c r="F182" s="1"/>
      <c r="G182" s="1"/>
    </row>
    <row r="183" spans="1:7" x14ac:dyDescent="0.35">
      <c r="A183" s="1"/>
      <c r="B183" s="1"/>
      <c r="C183" s="1"/>
      <c r="D183" s="1"/>
      <c r="E183" s="1"/>
      <c r="F183" s="1"/>
      <c r="G183" s="1"/>
    </row>
    <row r="184" spans="1:7" x14ac:dyDescent="0.35">
      <c r="A184" s="1"/>
      <c r="B184" s="1"/>
      <c r="C184" s="1"/>
      <c r="D184" s="1"/>
      <c r="E184" s="1"/>
      <c r="F184" s="1"/>
      <c r="G184" s="1"/>
    </row>
    <row r="185" spans="1:7" x14ac:dyDescent="0.35">
      <c r="A185" s="1"/>
      <c r="B185" s="1"/>
      <c r="C185" s="1"/>
      <c r="D185" s="1"/>
      <c r="E185" s="1"/>
      <c r="F185" s="1"/>
      <c r="G185" s="1"/>
    </row>
    <row r="186" spans="1:7" x14ac:dyDescent="0.35">
      <c r="A186" s="1"/>
      <c r="B186" s="1"/>
      <c r="C186" s="1"/>
      <c r="D186" s="1"/>
      <c r="E186" s="1"/>
      <c r="F186" s="1"/>
      <c r="G186" s="1"/>
    </row>
    <row r="187" spans="1:7" x14ac:dyDescent="0.35">
      <c r="A187" s="1"/>
      <c r="B187" s="1"/>
      <c r="C187" s="1"/>
      <c r="D187" s="1"/>
      <c r="E187" s="1"/>
      <c r="F187" s="1"/>
      <c r="G187" s="1"/>
    </row>
    <row r="188" spans="1:7" x14ac:dyDescent="0.35">
      <c r="A188" s="1"/>
      <c r="B188" s="1"/>
      <c r="C188" s="1"/>
      <c r="D188" s="1"/>
      <c r="E188" s="1"/>
      <c r="F188" s="1"/>
      <c r="G188" s="1"/>
    </row>
    <row r="189" spans="1:7" x14ac:dyDescent="0.35">
      <c r="A189" s="1"/>
      <c r="B189" s="1"/>
      <c r="C189" s="1"/>
      <c r="D189" s="1"/>
      <c r="E189" s="1"/>
      <c r="F189" s="1"/>
      <c r="G189" s="1"/>
    </row>
    <row r="190" spans="1:7" x14ac:dyDescent="0.35">
      <c r="A190" s="1"/>
      <c r="B190" s="1"/>
      <c r="C190" s="1"/>
      <c r="D190" s="1"/>
      <c r="E190" s="1"/>
      <c r="F190" s="1"/>
      <c r="G190" s="1"/>
    </row>
    <row r="191" spans="1:7" x14ac:dyDescent="0.35">
      <c r="A191" s="1"/>
      <c r="B191" s="1"/>
      <c r="C191" s="1"/>
      <c r="D191" s="1"/>
      <c r="E191" s="1"/>
      <c r="F191" s="1"/>
      <c r="G191" s="1"/>
    </row>
    <row r="192" spans="1:7" x14ac:dyDescent="0.35">
      <c r="A192" s="1"/>
      <c r="B192" s="1"/>
      <c r="C192" s="1"/>
      <c r="D192" s="1"/>
      <c r="E192" s="1"/>
      <c r="F192" s="1"/>
      <c r="G192" s="1"/>
    </row>
    <row r="193" spans="1:7" x14ac:dyDescent="0.35">
      <c r="A193" s="1"/>
      <c r="B193" s="1"/>
      <c r="C193" s="1"/>
      <c r="D193" s="1"/>
      <c r="E193" s="1"/>
      <c r="F193" s="1"/>
      <c r="G193" s="1"/>
    </row>
    <row r="194" spans="1:7" x14ac:dyDescent="0.35">
      <c r="A194" s="1"/>
      <c r="B194" s="1"/>
      <c r="C194" s="1"/>
      <c r="D194" s="1"/>
      <c r="E194" s="1"/>
      <c r="F194" s="1"/>
      <c r="G194" s="1"/>
    </row>
    <row r="195" spans="1:7" x14ac:dyDescent="0.35">
      <c r="A195" s="1"/>
      <c r="B195" s="1"/>
      <c r="C195" s="1"/>
      <c r="D195" s="1"/>
      <c r="E195" s="1"/>
      <c r="F195" s="1"/>
      <c r="G195" s="1"/>
    </row>
    <row r="196" spans="1:7" x14ac:dyDescent="0.35">
      <c r="A196" s="1"/>
      <c r="B196" s="1"/>
      <c r="C196" s="1"/>
      <c r="D196" s="1"/>
      <c r="E196" s="1"/>
      <c r="F196" s="1"/>
      <c r="G196" s="1"/>
    </row>
    <row r="197" spans="1:7" x14ac:dyDescent="0.35">
      <c r="A197" s="1"/>
      <c r="B197" s="1"/>
      <c r="C197" s="1"/>
      <c r="D197" s="1"/>
      <c r="E197" s="1"/>
      <c r="F197" s="1"/>
      <c r="G197" s="1"/>
    </row>
    <row r="198" spans="1:7" x14ac:dyDescent="0.35">
      <c r="A198" s="1"/>
      <c r="B198" s="1"/>
      <c r="C198" s="1"/>
      <c r="D198" s="1"/>
      <c r="E198" s="1"/>
      <c r="F198" s="1"/>
      <c r="G198" s="1"/>
    </row>
    <row r="199" spans="1:7" x14ac:dyDescent="0.35">
      <c r="A199" s="1"/>
      <c r="B199" s="1"/>
      <c r="C199" s="1"/>
      <c r="D199" s="1"/>
      <c r="E199" s="1"/>
      <c r="F199" s="1"/>
      <c r="G199" s="1"/>
    </row>
    <row r="200" spans="1:7" x14ac:dyDescent="0.35">
      <c r="A200" s="1"/>
      <c r="B200" s="1"/>
      <c r="C200" s="1"/>
      <c r="D200" s="1"/>
      <c r="E200" s="1"/>
      <c r="F200" s="1"/>
      <c r="G200" s="1"/>
    </row>
    <row r="201" spans="1:7" x14ac:dyDescent="0.35">
      <c r="A201" s="1"/>
      <c r="B201" s="1"/>
      <c r="C201" s="1"/>
      <c r="D201" s="1"/>
      <c r="E201" s="1"/>
      <c r="F201" s="1"/>
      <c r="G201" s="1"/>
    </row>
    <row r="202" spans="1:7" x14ac:dyDescent="0.35">
      <c r="A202" s="1"/>
      <c r="B202" s="1"/>
      <c r="C202" s="1"/>
      <c r="D202" s="1"/>
      <c r="E202" s="1"/>
      <c r="F202" s="1"/>
      <c r="G202" s="1"/>
    </row>
    <row r="203" spans="1:7" x14ac:dyDescent="0.35">
      <c r="A203" s="1"/>
      <c r="B203" s="1"/>
      <c r="C203" s="1"/>
      <c r="D203" s="1"/>
      <c r="E203" s="1"/>
      <c r="F203" s="1"/>
      <c r="G203" s="1"/>
    </row>
    <row r="204" spans="1:7" x14ac:dyDescent="0.35">
      <c r="A204" s="1"/>
      <c r="B204" s="1"/>
      <c r="C204" s="1"/>
      <c r="D204" s="1"/>
      <c r="E204" s="1"/>
      <c r="F204" s="1"/>
      <c r="G204" s="1"/>
    </row>
    <row r="205" spans="1:7" x14ac:dyDescent="0.35">
      <c r="A205" s="1"/>
      <c r="B205" s="1"/>
      <c r="C205" s="1"/>
      <c r="D205" s="1"/>
      <c r="E205" s="1"/>
      <c r="F205" s="1"/>
      <c r="G205" s="1"/>
    </row>
    <row r="206" spans="1:7" x14ac:dyDescent="0.35">
      <c r="A206" s="1"/>
      <c r="B206" s="1"/>
      <c r="C206" s="1"/>
      <c r="D206" s="1"/>
      <c r="E206" s="1"/>
      <c r="F206" s="1"/>
      <c r="G206" s="1"/>
    </row>
    <row r="207" spans="1:7" x14ac:dyDescent="0.35">
      <c r="A207" s="1"/>
      <c r="B207" s="1"/>
      <c r="C207" s="1"/>
      <c r="D207" s="1"/>
      <c r="E207" s="1"/>
      <c r="F207" s="1"/>
      <c r="G207" s="1"/>
    </row>
    <row r="208" spans="1:7" x14ac:dyDescent="0.35">
      <c r="A208" s="1"/>
      <c r="B208" s="1"/>
      <c r="C208" s="1"/>
      <c r="D208" s="1"/>
      <c r="E208" s="1"/>
      <c r="F208" s="1"/>
      <c r="G208" s="1"/>
    </row>
    <row r="209" spans="1:7" x14ac:dyDescent="0.35">
      <c r="A209" s="1"/>
      <c r="B209" s="1"/>
      <c r="C209" s="1"/>
      <c r="D209" s="1"/>
      <c r="E209" s="1"/>
      <c r="F209" s="1"/>
      <c r="G209" s="1"/>
    </row>
    <row r="210" spans="1:7" x14ac:dyDescent="0.35">
      <c r="A210" s="1"/>
      <c r="B210" s="1"/>
      <c r="C210" s="1"/>
      <c r="D210" s="1"/>
      <c r="E210" s="1"/>
      <c r="F210" s="1"/>
      <c r="G210" s="1"/>
    </row>
    <row r="211" spans="1:7" x14ac:dyDescent="0.35">
      <c r="A211" s="1"/>
      <c r="B211" s="1"/>
      <c r="C211" s="1"/>
      <c r="D211" s="1"/>
      <c r="E211" s="1"/>
      <c r="F211" s="1"/>
      <c r="G211" s="1"/>
    </row>
    <row r="212" spans="1:7" x14ac:dyDescent="0.35">
      <c r="A212" s="1"/>
      <c r="B212" s="1"/>
      <c r="C212" s="1"/>
      <c r="D212" s="1"/>
      <c r="E212" s="1"/>
      <c r="F212" s="1"/>
      <c r="G212" s="1"/>
    </row>
    <row r="213" spans="1:7" x14ac:dyDescent="0.35">
      <c r="A213" s="1"/>
      <c r="B213" s="1"/>
      <c r="C213" s="1"/>
      <c r="D213" s="1"/>
      <c r="E213" s="1"/>
      <c r="F213" s="1"/>
      <c r="G213" s="1"/>
    </row>
    <row r="214" spans="1:7" x14ac:dyDescent="0.35">
      <c r="A214" s="1"/>
      <c r="B214" s="1"/>
      <c r="C214" s="1"/>
      <c r="D214" s="1"/>
      <c r="E214" s="1"/>
      <c r="F214" s="1"/>
      <c r="G214" s="1"/>
    </row>
    <row r="215" spans="1:7" x14ac:dyDescent="0.35">
      <c r="A215" s="1"/>
      <c r="B215" s="1"/>
      <c r="C215" s="1"/>
      <c r="D215" s="1"/>
      <c r="E215" s="1"/>
      <c r="F215" s="1"/>
      <c r="G215" s="1"/>
    </row>
    <row r="216" spans="1:7" x14ac:dyDescent="0.35">
      <c r="A216" s="1"/>
      <c r="B216" s="1"/>
      <c r="C216" s="1"/>
      <c r="D216" s="1"/>
      <c r="E216" s="1"/>
      <c r="F216" s="1"/>
      <c r="G216" s="1"/>
    </row>
    <row r="217" spans="1:7" x14ac:dyDescent="0.35">
      <c r="A217" s="1"/>
      <c r="B217" s="1"/>
      <c r="C217" s="1"/>
      <c r="D217" s="1"/>
      <c r="E217" s="1"/>
      <c r="F217" s="1"/>
      <c r="G217" s="1"/>
    </row>
    <row r="218" spans="1:7" x14ac:dyDescent="0.35">
      <c r="A218" s="1"/>
      <c r="B218" s="1"/>
      <c r="C218" s="1"/>
      <c r="D218" s="1"/>
      <c r="E218" s="1"/>
      <c r="F218" s="1"/>
      <c r="G218" s="1"/>
    </row>
    <row r="219" spans="1:7" x14ac:dyDescent="0.35">
      <c r="A219" s="1"/>
      <c r="B219" s="1"/>
      <c r="C219" s="1"/>
      <c r="D219" s="1"/>
      <c r="E219" s="1"/>
      <c r="F219" s="1"/>
      <c r="G219" s="1"/>
    </row>
    <row r="220" spans="1:7" x14ac:dyDescent="0.35">
      <c r="A220" s="1"/>
      <c r="B220" s="1"/>
      <c r="C220" s="1"/>
      <c r="D220" s="1"/>
      <c r="E220" s="1"/>
      <c r="F220" s="1"/>
      <c r="G220" s="1"/>
    </row>
    <row r="221" spans="1:7" x14ac:dyDescent="0.35">
      <c r="A221" s="1"/>
      <c r="B221" s="1"/>
      <c r="C221" s="1"/>
      <c r="D221" s="1"/>
      <c r="E221" s="1"/>
      <c r="F221" s="1"/>
      <c r="G221" s="1"/>
    </row>
    <row r="222" spans="1:7" x14ac:dyDescent="0.35">
      <c r="A222" s="1"/>
      <c r="B222" s="1"/>
      <c r="C222" s="1"/>
      <c r="D222" s="1"/>
      <c r="E222" s="1"/>
      <c r="F222" s="1"/>
      <c r="G222" s="1"/>
    </row>
    <row r="223" spans="1:7" x14ac:dyDescent="0.35">
      <c r="A223" s="1"/>
      <c r="B223" s="1"/>
      <c r="C223" s="1"/>
      <c r="D223" s="1"/>
      <c r="E223" s="1"/>
      <c r="F223" s="1"/>
      <c r="G223" s="1"/>
    </row>
    <row r="224" spans="1:7" x14ac:dyDescent="0.35">
      <c r="A224" s="1"/>
      <c r="B224" s="1"/>
      <c r="C224" s="1"/>
      <c r="D224" s="1"/>
      <c r="E224" s="1"/>
      <c r="F224" s="1"/>
      <c r="G224" s="1"/>
    </row>
    <row r="225" spans="1:7" x14ac:dyDescent="0.35">
      <c r="A225" s="1"/>
      <c r="B225" s="1"/>
      <c r="C225" s="1"/>
      <c r="D225" s="1"/>
      <c r="E225" s="1"/>
      <c r="F225" s="1"/>
      <c r="G225" s="1"/>
    </row>
    <row r="226" spans="1:7" x14ac:dyDescent="0.35">
      <c r="A226" s="1"/>
      <c r="B226" s="1"/>
      <c r="C226" s="1"/>
      <c r="D226" s="1"/>
      <c r="E226" s="1"/>
      <c r="F226" s="1"/>
      <c r="G226" s="1"/>
    </row>
    <row r="227" spans="1:7" x14ac:dyDescent="0.35">
      <c r="A227" s="1"/>
      <c r="B227" s="1"/>
      <c r="C227" s="1"/>
      <c r="D227" s="1"/>
      <c r="E227" s="1"/>
      <c r="F227" s="1"/>
      <c r="G227" s="1"/>
    </row>
    <row r="228" spans="1:7" x14ac:dyDescent="0.35">
      <c r="A228" s="1"/>
      <c r="B228" s="1"/>
      <c r="C228" s="1"/>
      <c r="D228" s="1"/>
      <c r="E228" s="1"/>
      <c r="F228" s="1"/>
      <c r="G228" s="1"/>
    </row>
    <row r="229" spans="1:7" x14ac:dyDescent="0.35">
      <c r="A229" s="1"/>
      <c r="B229" s="1"/>
      <c r="C229" s="1"/>
      <c r="D229" s="1"/>
      <c r="E229" s="1"/>
      <c r="F229" s="1"/>
      <c r="G229" s="1"/>
    </row>
    <row r="230" spans="1:7" x14ac:dyDescent="0.35">
      <c r="A230" s="1"/>
      <c r="B230" s="1"/>
      <c r="C230" s="1"/>
      <c r="D230" s="1"/>
      <c r="E230" s="1"/>
      <c r="F230" s="1"/>
      <c r="G230" s="1"/>
    </row>
    <row r="231" spans="1:7" x14ac:dyDescent="0.35">
      <c r="A231" s="1"/>
      <c r="B231" s="1"/>
      <c r="C231" s="1"/>
      <c r="D231" s="1"/>
      <c r="E231" s="1"/>
      <c r="F231" s="1"/>
      <c r="G231" s="1"/>
    </row>
    <row r="232" spans="1:7" x14ac:dyDescent="0.35">
      <c r="A232" s="1"/>
      <c r="B232" s="1"/>
      <c r="C232" s="1"/>
      <c r="D232" s="1"/>
      <c r="E232" s="1"/>
      <c r="F232" s="1"/>
      <c r="G232" s="1"/>
    </row>
    <row r="233" spans="1:7" x14ac:dyDescent="0.35">
      <c r="A233" s="1"/>
      <c r="B233" s="1"/>
      <c r="C233" s="1"/>
      <c r="D233" s="1"/>
      <c r="E233" s="1"/>
      <c r="F233" s="1"/>
      <c r="G233" s="1"/>
    </row>
    <row r="234" spans="1:7" x14ac:dyDescent="0.35">
      <c r="A234" s="1"/>
      <c r="B234" s="1"/>
      <c r="C234" s="1"/>
      <c r="D234" s="1"/>
      <c r="E234" s="1"/>
      <c r="F234" s="1"/>
      <c r="G234" s="1"/>
    </row>
    <row r="235" spans="1:7" x14ac:dyDescent="0.35">
      <c r="A235" s="1"/>
      <c r="B235" s="1"/>
      <c r="C235" s="1"/>
      <c r="D235" s="1"/>
      <c r="E235" s="1"/>
      <c r="F235" s="1"/>
      <c r="G235" s="1"/>
    </row>
    <row r="236" spans="1:7" x14ac:dyDescent="0.35">
      <c r="A236" s="1"/>
      <c r="B236" s="1"/>
      <c r="C236" s="1"/>
      <c r="D236" s="1"/>
      <c r="E236" s="1"/>
      <c r="F236" s="1"/>
      <c r="G236" s="1"/>
    </row>
    <row r="237" spans="1:7" x14ac:dyDescent="0.35">
      <c r="A237" s="1"/>
      <c r="B237" s="1"/>
      <c r="C237" s="1"/>
      <c r="D237" s="1"/>
      <c r="E237" s="1"/>
      <c r="F237" s="1"/>
      <c r="G237" s="1"/>
    </row>
    <row r="238" spans="1:7" x14ac:dyDescent="0.35">
      <c r="A238" s="1"/>
      <c r="B238" s="1"/>
      <c r="C238" s="1"/>
      <c r="D238" s="1"/>
      <c r="E238" s="1"/>
      <c r="F238" s="1"/>
      <c r="G238" s="1"/>
    </row>
    <row r="239" spans="1:7" x14ac:dyDescent="0.35">
      <c r="A239" s="1"/>
      <c r="B239" s="1"/>
      <c r="C239" s="1"/>
      <c r="D239" s="1"/>
      <c r="E239" s="1"/>
      <c r="F239" s="1"/>
      <c r="G239" s="1"/>
    </row>
    <row r="240" spans="1:7" x14ac:dyDescent="0.35">
      <c r="A240" s="1"/>
      <c r="B240" s="1"/>
      <c r="C240" s="1"/>
      <c r="D240" s="1"/>
      <c r="E240" s="1"/>
      <c r="F240" s="1"/>
      <c r="G240" s="1"/>
    </row>
    <row r="241" spans="1:7" x14ac:dyDescent="0.35">
      <c r="A241" s="1"/>
      <c r="B241" s="1"/>
      <c r="C241" s="1"/>
      <c r="D241" s="1"/>
      <c r="E241" s="1"/>
      <c r="F241" s="1"/>
      <c r="G241" s="1"/>
    </row>
    <row r="242" spans="1:7" x14ac:dyDescent="0.35">
      <c r="A242" s="1"/>
      <c r="B242" s="1"/>
      <c r="C242" s="1"/>
      <c r="D242" s="1"/>
      <c r="E242" s="1"/>
      <c r="F242" s="1"/>
      <c r="G242" s="1"/>
    </row>
    <row r="243" spans="1:7" x14ac:dyDescent="0.35">
      <c r="A243" s="1"/>
      <c r="B243" s="1"/>
      <c r="C243" s="1"/>
      <c r="D243" s="1"/>
      <c r="E243" s="1"/>
      <c r="F243" s="1"/>
      <c r="G243" s="1"/>
    </row>
    <row r="244" spans="1:7" x14ac:dyDescent="0.35">
      <c r="A244" s="1"/>
      <c r="B244" s="1"/>
      <c r="C244" s="1"/>
      <c r="D244" s="1"/>
      <c r="E244" s="1"/>
      <c r="F244" s="1"/>
      <c r="G244" s="1"/>
    </row>
    <row r="245" spans="1:7" x14ac:dyDescent="0.35">
      <c r="A245" s="1"/>
      <c r="B245" s="1"/>
      <c r="C245" s="1"/>
      <c r="D245" s="1"/>
      <c r="E245" s="1"/>
      <c r="F245" s="1"/>
      <c r="G245" s="1"/>
    </row>
    <row r="246" spans="1:7" x14ac:dyDescent="0.35">
      <c r="A246" s="1"/>
      <c r="B246" s="1"/>
      <c r="C246" s="1"/>
      <c r="D246" s="1"/>
      <c r="E246" s="1"/>
      <c r="F246" s="1"/>
      <c r="G246" s="1"/>
    </row>
    <row r="247" spans="1:7" x14ac:dyDescent="0.35">
      <c r="A247" s="1"/>
      <c r="B247" s="1"/>
      <c r="C247" s="1"/>
      <c r="D247" s="1"/>
      <c r="E247" s="1"/>
      <c r="F247" s="1"/>
      <c r="G247" s="1"/>
    </row>
    <row r="248" spans="1:7" x14ac:dyDescent="0.35">
      <c r="A248" s="1"/>
      <c r="B248" s="1"/>
      <c r="C248" s="1"/>
      <c r="D248" s="1"/>
      <c r="E248" s="1"/>
      <c r="F248" s="1"/>
      <c r="G248" s="1"/>
    </row>
    <row r="249" spans="1:7" x14ac:dyDescent="0.35">
      <c r="A249" s="1"/>
      <c r="B249" s="1"/>
      <c r="C249" s="1"/>
      <c r="D249" s="1"/>
      <c r="E249" s="1"/>
      <c r="F249" s="1"/>
      <c r="G249" s="1"/>
    </row>
    <row r="250" spans="1:7" x14ac:dyDescent="0.35">
      <c r="A250" s="1"/>
      <c r="B250" s="1"/>
      <c r="C250" s="1"/>
      <c r="D250" s="1"/>
      <c r="E250" s="1"/>
      <c r="F250" s="1"/>
      <c r="G250" s="1"/>
    </row>
    <row r="251" spans="1:7" x14ac:dyDescent="0.35">
      <c r="A251" s="1"/>
      <c r="B251" s="1"/>
      <c r="C251" s="1"/>
      <c r="D251" s="1"/>
      <c r="E251" s="1"/>
      <c r="F251" s="1"/>
      <c r="G251" s="1"/>
    </row>
    <row r="252" spans="1:7" x14ac:dyDescent="0.35">
      <c r="A252" s="1"/>
      <c r="B252" s="1"/>
      <c r="C252" s="1"/>
      <c r="D252" s="1"/>
      <c r="E252" s="1"/>
      <c r="F252" s="1"/>
      <c r="G252" s="1"/>
    </row>
    <row r="253" spans="1:7" x14ac:dyDescent="0.35">
      <c r="A253" s="1"/>
      <c r="B253" s="1"/>
      <c r="C253" s="1"/>
      <c r="D253" s="1"/>
      <c r="E253" s="1"/>
      <c r="F253" s="1"/>
      <c r="G253" s="1"/>
    </row>
    <row r="254" spans="1:7" x14ac:dyDescent="0.35">
      <c r="A254" s="1"/>
      <c r="B254" s="1"/>
      <c r="C254" s="1"/>
      <c r="D254" s="1"/>
      <c r="E254" s="1"/>
      <c r="F254" s="1"/>
      <c r="G254" s="1"/>
    </row>
    <row r="255" spans="1:7" x14ac:dyDescent="0.35">
      <c r="A255" s="1"/>
      <c r="B255" s="1"/>
      <c r="C255" s="1"/>
      <c r="D255" s="1"/>
      <c r="E255" s="1"/>
      <c r="F255" s="1"/>
      <c r="G255" s="1"/>
    </row>
    <row r="256" spans="1:7" x14ac:dyDescent="0.35">
      <c r="A256" s="1"/>
      <c r="B256" s="1"/>
      <c r="C256" s="1"/>
      <c r="D256" s="1"/>
      <c r="E256" s="1"/>
      <c r="F256" s="1"/>
      <c r="G256" s="1"/>
    </row>
    <row r="257" spans="1:7" x14ac:dyDescent="0.35">
      <c r="A257" s="1"/>
      <c r="B257" s="1"/>
      <c r="C257" s="1"/>
      <c r="D257" s="1"/>
      <c r="E257" s="1"/>
      <c r="F257" s="1"/>
      <c r="G257" s="1"/>
    </row>
    <row r="258" spans="1:7" x14ac:dyDescent="0.35">
      <c r="A258" s="1"/>
      <c r="B258" s="1"/>
      <c r="C258" s="1"/>
      <c r="D258" s="1"/>
      <c r="E258" s="1"/>
      <c r="F258" s="1"/>
      <c r="G258" s="1"/>
    </row>
    <row r="259" spans="1:7" x14ac:dyDescent="0.35">
      <c r="A259" s="1"/>
      <c r="B259" s="1"/>
      <c r="C259" s="1"/>
      <c r="D259" s="1"/>
      <c r="E259" s="1"/>
      <c r="F259" s="1"/>
      <c r="G259" s="1"/>
    </row>
    <row r="260" spans="1:7" x14ac:dyDescent="0.35">
      <c r="A260" s="1"/>
      <c r="B260" s="1"/>
      <c r="C260" s="1"/>
      <c r="D260" s="1"/>
      <c r="E260" s="1"/>
      <c r="F260" s="1"/>
      <c r="G260" s="1"/>
    </row>
    <row r="261" spans="1:7" x14ac:dyDescent="0.35">
      <c r="A261" s="1"/>
      <c r="B261" s="1"/>
      <c r="C261" s="1"/>
      <c r="D261" s="1"/>
      <c r="E261" s="1"/>
      <c r="F261" s="1"/>
      <c r="G261" s="1"/>
    </row>
    <row r="262" spans="1:7" x14ac:dyDescent="0.35">
      <c r="A262" s="1"/>
      <c r="B262" s="1"/>
      <c r="C262" s="1"/>
      <c r="D262" s="1"/>
      <c r="E262" s="1"/>
      <c r="F262" s="1"/>
      <c r="G262" s="1"/>
    </row>
    <row r="263" spans="1:7" x14ac:dyDescent="0.35">
      <c r="A263" s="1"/>
      <c r="B263" s="1"/>
      <c r="C263" s="1"/>
      <c r="D263" s="1"/>
      <c r="E263" s="1"/>
      <c r="F263" s="1"/>
      <c r="G263" s="1"/>
    </row>
    <row r="264" spans="1:7" x14ac:dyDescent="0.35">
      <c r="A264" s="1"/>
      <c r="B264" s="1"/>
      <c r="C264" s="1"/>
      <c r="D264" s="1"/>
      <c r="E264" s="1"/>
      <c r="F264" s="1"/>
      <c r="G264" s="1"/>
    </row>
    <row r="265" spans="1:7" x14ac:dyDescent="0.35">
      <c r="A265" s="1"/>
      <c r="B265" s="1"/>
      <c r="C265" s="1"/>
      <c r="D265" s="1"/>
      <c r="E265" s="1"/>
      <c r="F265" s="1"/>
      <c r="G265" s="1"/>
    </row>
    <row r="266" spans="1:7" x14ac:dyDescent="0.35">
      <c r="A266" s="1"/>
      <c r="B266" s="1"/>
      <c r="C266" s="1"/>
      <c r="D266" s="1"/>
      <c r="E266" s="1"/>
      <c r="F266" s="1"/>
      <c r="G266" s="1"/>
    </row>
    <row r="267" spans="1:7" x14ac:dyDescent="0.35">
      <c r="A267" s="1"/>
      <c r="B267" s="1"/>
      <c r="C267" s="1"/>
      <c r="D267" s="1"/>
      <c r="E267" s="1"/>
      <c r="F267" s="1"/>
      <c r="G267" s="1"/>
    </row>
    <row r="268" spans="1:7" x14ac:dyDescent="0.35">
      <c r="A268" s="1"/>
      <c r="B268" s="1"/>
      <c r="C268" s="1"/>
      <c r="D268" s="1"/>
      <c r="E268" s="1"/>
      <c r="F268" s="1"/>
      <c r="G268" s="1"/>
    </row>
    <row r="269" spans="1:7" x14ac:dyDescent="0.35">
      <c r="A269" s="1"/>
      <c r="B269" s="1"/>
      <c r="C269" s="1"/>
      <c r="D269" s="1"/>
      <c r="E269" s="1"/>
      <c r="F269" s="1"/>
      <c r="G269" s="1"/>
    </row>
    <row r="270" spans="1:7" x14ac:dyDescent="0.35">
      <c r="A270" s="1"/>
      <c r="B270" s="1"/>
      <c r="C270" s="1"/>
      <c r="D270" s="1"/>
      <c r="E270" s="1"/>
      <c r="F270" s="1"/>
      <c r="G270" s="1"/>
    </row>
    <row r="271" spans="1:7" x14ac:dyDescent="0.35">
      <c r="A271" s="1"/>
      <c r="B271" s="1"/>
      <c r="C271" s="1"/>
      <c r="D271" s="1"/>
      <c r="E271" s="1"/>
      <c r="F271" s="1"/>
      <c r="G271" s="1"/>
    </row>
    <row r="272" spans="1:7" x14ac:dyDescent="0.35">
      <c r="A272" s="1"/>
      <c r="B272" s="1"/>
      <c r="C272" s="1"/>
      <c r="D272" s="1"/>
      <c r="E272" s="1"/>
      <c r="F272" s="1"/>
      <c r="G272" s="1"/>
    </row>
    <row r="273" spans="1:7" x14ac:dyDescent="0.35">
      <c r="A273" s="1"/>
      <c r="B273" s="1"/>
      <c r="C273" s="1"/>
      <c r="D273" s="1"/>
      <c r="E273" s="1"/>
      <c r="F273" s="1"/>
      <c r="G273" s="1"/>
    </row>
    <row r="274" spans="1:7" x14ac:dyDescent="0.35">
      <c r="A274" s="1"/>
      <c r="B274" s="1"/>
      <c r="C274" s="1"/>
      <c r="D274" s="1"/>
      <c r="E274" s="1"/>
      <c r="F274" s="1"/>
      <c r="G274" s="1"/>
    </row>
    <row r="275" spans="1:7" x14ac:dyDescent="0.35">
      <c r="A275" s="1"/>
      <c r="B275" s="1"/>
      <c r="C275" s="1"/>
      <c r="D275" s="1"/>
      <c r="E275" s="1"/>
      <c r="F275" s="1"/>
      <c r="G275" s="1"/>
    </row>
    <row r="276" spans="1:7" x14ac:dyDescent="0.35">
      <c r="A276" s="1"/>
      <c r="B276" s="1"/>
      <c r="C276" s="1"/>
      <c r="D276" s="1"/>
      <c r="E276" s="1"/>
      <c r="F276" s="1"/>
      <c r="G276" s="1"/>
    </row>
    <row r="277" spans="1:7" x14ac:dyDescent="0.35">
      <c r="A277" s="1"/>
      <c r="B277" s="1"/>
      <c r="C277" s="1"/>
      <c r="D277" s="1"/>
      <c r="E277" s="1"/>
      <c r="F277" s="1"/>
      <c r="G277" s="1"/>
    </row>
    <row r="278" spans="1:7" x14ac:dyDescent="0.35">
      <c r="A278" s="1"/>
      <c r="B278" s="1"/>
      <c r="C278" s="1"/>
      <c r="D278" s="1"/>
      <c r="E278" s="1"/>
      <c r="F278" s="1"/>
      <c r="G278" s="1"/>
    </row>
    <row r="279" spans="1:7" x14ac:dyDescent="0.35">
      <c r="A279" s="1"/>
      <c r="B279" s="1"/>
      <c r="C279" s="1"/>
      <c r="D279" s="1"/>
      <c r="E279" s="1"/>
      <c r="F279" s="1"/>
      <c r="G279" s="1"/>
    </row>
    <row r="280" spans="1:7" x14ac:dyDescent="0.35">
      <c r="A280" s="1"/>
      <c r="B280" s="1"/>
      <c r="C280" s="1"/>
      <c r="D280" s="1"/>
      <c r="E280" s="1"/>
      <c r="F280" s="1"/>
      <c r="G280" s="1"/>
    </row>
    <row r="281" spans="1:7" x14ac:dyDescent="0.35">
      <c r="A281" s="1"/>
      <c r="B281" s="1"/>
      <c r="C281" s="1"/>
      <c r="D281" s="1"/>
      <c r="E281" s="1"/>
      <c r="F281" s="1"/>
      <c r="G281" s="1"/>
    </row>
    <row r="282" spans="1:7" x14ac:dyDescent="0.35">
      <c r="A282" s="1"/>
      <c r="B282" s="1"/>
      <c r="C282" s="1"/>
      <c r="D282" s="1"/>
      <c r="E282" s="1"/>
      <c r="F282" s="1"/>
      <c r="G282" s="1"/>
    </row>
    <row r="283" spans="1:7" x14ac:dyDescent="0.35">
      <c r="A283" s="1"/>
      <c r="B283" s="1"/>
      <c r="C283" s="1"/>
      <c r="D283" s="1"/>
      <c r="E283" s="1"/>
      <c r="F283" s="1"/>
      <c r="G283" s="1"/>
    </row>
    <row r="284" spans="1:7" x14ac:dyDescent="0.35">
      <c r="A284" s="1"/>
      <c r="B284" s="1"/>
      <c r="C284" s="1"/>
      <c r="D284" s="1"/>
      <c r="E284" s="1"/>
      <c r="F284" s="1"/>
      <c r="G284" s="1"/>
    </row>
    <row r="285" spans="1:7" x14ac:dyDescent="0.35">
      <c r="A285" s="1"/>
      <c r="B285" s="1"/>
      <c r="C285" s="1"/>
      <c r="D285" s="1"/>
      <c r="E285" s="1"/>
      <c r="F285" s="1"/>
      <c r="G285" s="1"/>
    </row>
    <row r="286" spans="1:7" x14ac:dyDescent="0.35">
      <c r="A286" s="1"/>
      <c r="B286" s="1"/>
      <c r="C286" s="1"/>
      <c r="D286" s="1"/>
      <c r="E286" s="1"/>
      <c r="F286" s="1"/>
      <c r="G286" s="1"/>
    </row>
    <row r="287" spans="1:7" x14ac:dyDescent="0.35">
      <c r="A287" s="1"/>
      <c r="B287" s="1"/>
      <c r="C287" s="1"/>
      <c r="D287" s="1"/>
      <c r="E287" s="1"/>
      <c r="F287" s="1"/>
      <c r="G287" s="1"/>
    </row>
    <row r="288" spans="1:7" x14ac:dyDescent="0.35">
      <c r="A288" s="1"/>
      <c r="B288" s="1"/>
      <c r="C288" s="1"/>
      <c r="D288" s="1"/>
      <c r="E288" s="1"/>
      <c r="F288" s="1"/>
      <c r="G288" s="1"/>
    </row>
    <row r="289" spans="1:7" x14ac:dyDescent="0.35">
      <c r="A289" s="1"/>
      <c r="B289" s="1"/>
      <c r="C289" s="1"/>
      <c r="D289" s="1"/>
      <c r="E289" s="1"/>
      <c r="F289" s="1"/>
      <c r="G289" s="1"/>
    </row>
    <row r="290" spans="1:7" x14ac:dyDescent="0.35">
      <c r="A290" s="1"/>
      <c r="B290" s="1"/>
      <c r="C290" s="1"/>
      <c r="D290" s="1"/>
      <c r="E290" s="1"/>
      <c r="F290" s="1"/>
      <c r="G290" s="1"/>
    </row>
    <row r="291" spans="1:7" x14ac:dyDescent="0.35">
      <c r="A291" s="1"/>
      <c r="B291" s="1"/>
      <c r="C291" s="1"/>
      <c r="D291" s="1"/>
      <c r="E291" s="1"/>
      <c r="F291" s="1"/>
      <c r="G291" s="1"/>
    </row>
    <row r="292" spans="1:7" x14ac:dyDescent="0.35">
      <c r="A292" s="1"/>
      <c r="B292" s="1"/>
      <c r="C292" s="1"/>
      <c r="D292" s="1"/>
      <c r="E292" s="1"/>
      <c r="F292" s="1"/>
      <c r="G292" s="1"/>
    </row>
    <row r="293" spans="1:7" x14ac:dyDescent="0.35">
      <c r="A293" s="1"/>
      <c r="B293" s="1"/>
      <c r="C293" s="1"/>
      <c r="D293" s="1"/>
      <c r="E293" s="1"/>
      <c r="F293" s="1"/>
      <c r="G293" s="1"/>
    </row>
    <row r="294" spans="1:7" x14ac:dyDescent="0.35">
      <c r="A294" s="1"/>
      <c r="B294" s="1"/>
      <c r="C294" s="1"/>
      <c r="D294" s="1"/>
      <c r="E294" s="1"/>
      <c r="F294" s="1"/>
      <c r="G294" s="1"/>
    </row>
    <row r="295" spans="1:7" x14ac:dyDescent="0.35">
      <c r="A295" s="1"/>
      <c r="B295" s="1"/>
      <c r="C295" s="1"/>
      <c r="D295" s="1"/>
      <c r="E295" s="1"/>
      <c r="F295" s="1"/>
      <c r="G295" s="1"/>
    </row>
    <row r="296" spans="1:7" x14ac:dyDescent="0.35">
      <c r="A296" s="1"/>
      <c r="B296" s="1"/>
      <c r="C296" s="1"/>
      <c r="D296" s="1"/>
      <c r="E296" s="1"/>
      <c r="F296" s="1"/>
      <c r="G296" s="1"/>
    </row>
    <row r="297" spans="1:7" x14ac:dyDescent="0.35">
      <c r="A297" s="1"/>
      <c r="B297" s="1"/>
      <c r="C297" s="1"/>
      <c r="D297" s="1"/>
      <c r="E297" s="1"/>
      <c r="F297" s="1"/>
      <c r="G297" s="1"/>
    </row>
    <row r="298" spans="1:7" x14ac:dyDescent="0.35">
      <c r="A298" s="1"/>
      <c r="B298" s="1"/>
      <c r="C298" s="1"/>
      <c r="D298" s="1"/>
      <c r="E298" s="1"/>
      <c r="F298" s="1"/>
      <c r="G298" s="1"/>
    </row>
    <row r="299" spans="1:7" x14ac:dyDescent="0.35">
      <c r="A299" s="1"/>
      <c r="B299" s="1"/>
      <c r="C299" s="1"/>
      <c r="D299" s="1"/>
      <c r="E299" s="1"/>
      <c r="F299" s="1"/>
      <c r="G299" s="1"/>
    </row>
    <row r="300" spans="1:7" x14ac:dyDescent="0.35">
      <c r="A300" s="1"/>
      <c r="B300" s="1"/>
      <c r="C300" s="1"/>
      <c r="D300" s="1"/>
      <c r="E300" s="1"/>
      <c r="F300" s="1"/>
      <c r="G300" s="1"/>
    </row>
    <row r="301" spans="1:7" x14ac:dyDescent="0.35">
      <c r="A301" s="1"/>
      <c r="B301" s="1"/>
      <c r="C301" s="1"/>
      <c r="D301" s="1"/>
      <c r="E301" s="1"/>
      <c r="F301" s="1"/>
      <c r="G301" s="1"/>
    </row>
    <row r="302" spans="1:7" x14ac:dyDescent="0.35">
      <c r="A302" s="1"/>
      <c r="B302" s="1"/>
      <c r="C302" s="1"/>
      <c r="D302" s="1"/>
      <c r="E302" s="1"/>
      <c r="F302" s="1"/>
      <c r="G302" s="1"/>
    </row>
    <row r="303" spans="1:7" x14ac:dyDescent="0.35">
      <c r="A303" s="1"/>
      <c r="B303" s="1"/>
      <c r="C303" s="1"/>
      <c r="D303" s="1"/>
      <c r="E303" s="1"/>
      <c r="F303" s="1"/>
      <c r="G303" s="1"/>
    </row>
    <row r="304" spans="1:7" x14ac:dyDescent="0.35">
      <c r="A304" s="1"/>
      <c r="B304" s="1"/>
      <c r="C304" s="1"/>
      <c r="D304" s="1"/>
      <c r="E304" s="1"/>
      <c r="F304" s="1"/>
      <c r="G304" s="1"/>
    </row>
    <row r="305" spans="1:7" x14ac:dyDescent="0.35">
      <c r="A305" s="1"/>
      <c r="B305" s="1"/>
      <c r="C305" s="1"/>
      <c r="D305" s="1"/>
      <c r="E305" s="1"/>
      <c r="F305" s="1"/>
      <c r="G305" s="1"/>
    </row>
    <row r="306" spans="1:7" x14ac:dyDescent="0.35">
      <c r="A306" s="1"/>
      <c r="B306" s="1"/>
      <c r="C306" s="1"/>
      <c r="D306" s="1"/>
      <c r="E306" s="1"/>
      <c r="F306" s="1"/>
      <c r="G306" s="1"/>
    </row>
    <row r="307" spans="1:7" x14ac:dyDescent="0.35">
      <c r="A307" s="1"/>
      <c r="B307" s="1"/>
      <c r="C307" s="1"/>
      <c r="D307" s="1"/>
      <c r="E307" s="1"/>
      <c r="F307" s="1"/>
      <c r="G307" s="1"/>
    </row>
    <row r="308" spans="1:7" x14ac:dyDescent="0.35">
      <c r="A308" s="1"/>
      <c r="B308" s="1"/>
      <c r="C308" s="1"/>
      <c r="D308" s="1"/>
      <c r="E308" s="1"/>
      <c r="F308" s="1"/>
      <c r="G308" s="1"/>
    </row>
    <row r="309" spans="1:7" x14ac:dyDescent="0.35">
      <c r="A309" s="1"/>
      <c r="B309" s="1"/>
      <c r="C309" s="1"/>
      <c r="D309" s="1"/>
      <c r="E309" s="1"/>
      <c r="F309" s="1"/>
      <c r="G309" s="1"/>
    </row>
    <row r="310" spans="1:7" x14ac:dyDescent="0.35">
      <c r="A310" s="1"/>
      <c r="B310" s="1"/>
      <c r="C310" s="1"/>
      <c r="D310" s="1"/>
      <c r="E310" s="1"/>
      <c r="F310" s="1"/>
      <c r="G310" s="1"/>
    </row>
    <row r="311" spans="1:7" x14ac:dyDescent="0.35">
      <c r="A311" s="1"/>
      <c r="B311" s="1"/>
      <c r="C311" s="1"/>
      <c r="D311" s="1"/>
      <c r="E311" s="1"/>
      <c r="F311" s="1"/>
      <c r="G311" s="1"/>
    </row>
    <row r="312" spans="1:7" x14ac:dyDescent="0.35">
      <c r="A312" s="1"/>
      <c r="B312" s="1"/>
      <c r="C312" s="1"/>
      <c r="D312" s="1"/>
      <c r="E312" s="1"/>
      <c r="F312" s="1"/>
      <c r="G312" s="1"/>
    </row>
    <row r="313" spans="1:7" x14ac:dyDescent="0.35">
      <c r="A313" s="1"/>
      <c r="B313" s="1"/>
      <c r="C313" s="1"/>
      <c r="D313" s="1"/>
      <c r="E313" s="1"/>
      <c r="F313" s="1"/>
      <c r="G313" s="1"/>
    </row>
    <row r="314" spans="1:7" x14ac:dyDescent="0.35">
      <c r="A314" s="1"/>
      <c r="B314" s="1"/>
      <c r="C314" s="1"/>
      <c r="D314" s="1"/>
      <c r="E314" s="1"/>
      <c r="F314" s="1"/>
      <c r="G314" s="1"/>
    </row>
    <row r="315" spans="1:7" x14ac:dyDescent="0.35">
      <c r="A315" s="1"/>
      <c r="B315" s="1"/>
      <c r="C315" s="1"/>
      <c r="D315" s="1"/>
      <c r="E315" s="1"/>
      <c r="F315" s="1"/>
      <c r="G315" s="1"/>
    </row>
    <row r="316" spans="1:7" x14ac:dyDescent="0.35">
      <c r="A316" s="1"/>
      <c r="B316" s="1"/>
      <c r="C316" s="1"/>
      <c r="D316" s="1"/>
      <c r="E316" s="1"/>
      <c r="F316" s="1"/>
      <c r="G316" s="1"/>
    </row>
    <row r="317" spans="1:7" x14ac:dyDescent="0.35">
      <c r="A317" s="1"/>
      <c r="B317" s="1"/>
      <c r="C317" s="1"/>
      <c r="D317" s="1"/>
      <c r="E317" s="1"/>
      <c r="F317" s="1"/>
      <c r="G317" s="1"/>
    </row>
    <row r="318" spans="1:7" x14ac:dyDescent="0.35">
      <c r="A318" s="1"/>
      <c r="B318" s="1"/>
      <c r="C318" s="1"/>
      <c r="D318" s="1"/>
      <c r="E318" s="1"/>
      <c r="F318" s="1"/>
      <c r="G318" s="1"/>
    </row>
    <row r="319" spans="1:7" x14ac:dyDescent="0.35">
      <c r="A319" s="1"/>
      <c r="B319" s="1"/>
      <c r="C319" s="1"/>
      <c r="D319" s="1"/>
      <c r="E319" s="1"/>
      <c r="F319" s="1"/>
      <c r="G319" s="1"/>
    </row>
    <row r="320" spans="1:7" x14ac:dyDescent="0.35">
      <c r="A320" s="1"/>
      <c r="B320" s="1"/>
      <c r="C320" s="1"/>
      <c r="D320" s="1"/>
      <c r="E320" s="1"/>
      <c r="F320" s="1"/>
      <c r="G320" s="1"/>
    </row>
    <row r="321" spans="1:7" x14ac:dyDescent="0.35">
      <c r="A321" s="1"/>
      <c r="B321" s="1"/>
      <c r="C321" s="1"/>
      <c r="D321" s="1"/>
      <c r="E321" s="1"/>
      <c r="F321" s="1"/>
      <c r="G321" s="1"/>
    </row>
    <row r="322" spans="1:7" x14ac:dyDescent="0.35">
      <c r="A322" s="1"/>
      <c r="B322" s="1"/>
      <c r="C322" s="1"/>
      <c r="D322" s="1"/>
      <c r="E322" s="1"/>
      <c r="F322" s="1"/>
      <c r="G322" s="1"/>
    </row>
    <row r="323" spans="1:7" x14ac:dyDescent="0.35">
      <c r="A323" s="1"/>
      <c r="B323" s="1"/>
      <c r="C323" s="1"/>
      <c r="D323" s="1"/>
      <c r="E323" s="1"/>
      <c r="F323" s="1"/>
      <c r="G323" s="1"/>
    </row>
    <row r="324" spans="1:7" x14ac:dyDescent="0.35">
      <c r="A324" s="1"/>
      <c r="B324" s="1"/>
      <c r="C324" s="1"/>
      <c r="D324" s="1"/>
      <c r="E324" s="1"/>
      <c r="F324" s="1"/>
      <c r="G324" s="1"/>
    </row>
    <row r="325" spans="1:7" x14ac:dyDescent="0.35">
      <c r="A325" s="1"/>
      <c r="B325" s="1"/>
      <c r="C325" s="1"/>
      <c r="D325" s="1"/>
      <c r="E325" s="1"/>
      <c r="F325" s="1"/>
      <c r="G325" s="1"/>
    </row>
    <row r="326" spans="1:7" x14ac:dyDescent="0.35">
      <c r="A326" s="1"/>
      <c r="B326" s="1"/>
      <c r="C326" s="1"/>
      <c r="D326" s="1"/>
      <c r="E326" s="1"/>
      <c r="F326" s="1"/>
      <c r="G326" s="1"/>
    </row>
    <row r="327" spans="1:7" x14ac:dyDescent="0.35">
      <c r="A327" s="1"/>
      <c r="B327" s="1"/>
      <c r="C327" s="1"/>
      <c r="D327" s="1"/>
      <c r="E327" s="1"/>
      <c r="F327" s="1"/>
      <c r="G327" s="1"/>
    </row>
    <row r="328" spans="1:7" x14ac:dyDescent="0.35">
      <c r="A328" s="1"/>
      <c r="B328" s="1"/>
      <c r="C328" s="1"/>
      <c r="D328" s="1"/>
      <c r="E328" s="1"/>
      <c r="F328" s="1"/>
      <c r="G328" s="1"/>
    </row>
    <row r="329" spans="1:7" x14ac:dyDescent="0.35">
      <c r="A329" s="1"/>
      <c r="B329" s="1"/>
      <c r="C329" s="1"/>
      <c r="D329" s="1"/>
      <c r="E329" s="1"/>
      <c r="F329" s="1"/>
      <c r="G329" s="1"/>
    </row>
    <row r="330" spans="1:7" x14ac:dyDescent="0.35">
      <c r="A330" s="1"/>
      <c r="B330" s="1"/>
      <c r="C330" s="1"/>
      <c r="D330" s="1"/>
      <c r="E330" s="1"/>
      <c r="F330" s="1"/>
      <c r="G330" s="1"/>
    </row>
    <row r="331" spans="1:7" x14ac:dyDescent="0.35">
      <c r="A331" s="1"/>
      <c r="B331" s="1"/>
      <c r="C331" s="1"/>
      <c r="D331" s="1"/>
      <c r="E331" s="1"/>
      <c r="F331" s="1"/>
      <c r="G331" s="1"/>
    </row>
    <row r="332" spans="1:7" x14ac:dyDescent="0.35">
      <c r="A332" s="1"/>
      <c r="B332" s="1"/>
      <c r="C332" s="1"/>
      <c r="D332" s="1"/>
      <c r="E332" s="1"/>
      <c r="F332" s="1"/>
      <c r="G332" s="1"/>
    </row>
    <row r="333" spans="1:7" x14ac:dyDescent="0.35">
      <c r="A333" s="1"/>
      <c r="B333" s="1"/>
      <c r="C333" s="1"/>
      <c r="D333" s="1"/>
      <c r="E333" s="1"/>
      <c r="F333" s="1"/>
      <c r="G333" s="1"/>
    </row>
    <row r="334" spans="1:7" x14ac:dyDescent="0.35">
      <c r="A334" s="1"/>
      <c r="B334" s="1"/>
      <c r="C334" s="1"/>
      <c r="D334" s="1"/>
      <c r="E334" s="1"/>
      <c r="F334" s="1"/>
      <c r="G334" s="1"/>
    </row>
    <row r="335" spans="1:7" x14ac:dyDescent="0.35">
      <c r="A335" s="1"/>
      <c r="B335" s="1"/>
      <c r="C335" s="1"/>
      <c r="D335" s="1"/>
      <c r="E335" s="1"/>
      <c r="F335" s="1"/>
      <c r="G335" s="1"/>
    </row>
    <row r="336" spans="1:7" x14ac:dyDescent="0.35">
      <c r="A336" s="1"/>
      <c r="B336" s="1"/>
      <c r="C336" s="1"/>
      <c r="D336" s="1"/>
      <c r="E336" s="1"/>
      <c r="F336" s="1"/>
      <c r="G336" s="1"/>
    </row>
    <row r="337" spans="1:7" x14ac:dyDescent="0.35">
      <c r="A337" s="1"/>
      <c r="B337" s="1"/>
      <c r="C337" s="1"/>
      <c r="D337" s="1"/>
      <c r="E337" s="1"/>
      <c r="F337" s="1"/>
      <c r="G337" s="1"/>
    </row>
    <row r="338" spans="1:7" x14ac:dyDescent="0.35">
      <c r="A338" s="1"/>
      <c r="B338" s="1"/>
      <c r="C338" s="1"/>
      <c r="D338" s="1"/>
      <c r="E338" s="1"/>
      <c r="F338" s="1"/>
      <c r="G338" s="1"/>
    </row>
    <row r="339" spans="1:7" x14ac:dyDescent="0.35">
      <c r="A339" s="1"/>
      <c r="B339" s="1"/>
      <c r="C339" s="1"/>
      <c r="D339" s="1"/>
      <c r="E339" s="1"/>
      <c r="F339" s="1"/>
      <c r="G339" s="1"/>
    </row>
    <row r="340" spans="1:7" x14ac:dyDescent="0.35">
      <c r="A340" s="1"/>
      <c r="B340" s="1"/>
      <c r="C340" s="1"/>
      <c r="D340" s="1"/>
      <c r="E340" s="1"/>
      <c r="F340" s="1"/>
      <c r="G340" s="1"/>
    </row>
    <row r="341" spans="1:7" x14ac:dyDescent="0.35">
      <c r="A341" s="1"/>
      <c r="B341" s="1"/>
      <c r="C341" s="1"/>
      <c r="D341" s="1"/>
      <c r="E341" s="1"/>
      <c r="F341" s="1"/>
      <c r="G341" s="1"/>
    </row>
    <row r="342" spans="1:7" x14ac:dyDescent="0.35">
      <c r="A342" s="1"/>
      <c r="B342" s="1"/>
      <c r="C342" s="1"/>
      <c r="D342" s="1"/>
      <c r="E342" s="1"/>
      <c r="F342" s="1"/>
      <c r="G342" s="1"/>
    </row>
    <row r="343" spans="1:7" x14ac:dyDescent="0.35">
      <c r="A343" s="1"/>
      <c r="B343" s="1"/>
      <c r="C343" s="1"/>
      <c r="D343" s="1"/>
      <c r="E343" s="1"/>
      <c r="F343" s="1"/>
      <c r="G343" s="1"/>
    </row>
    <row r="344" spans="1:7" x14ac:dyDescent="0.35">
      <c r="A344" s="1"/>
      <c r="B344" s="1"/>
      <c r="C344" s="1"/>
      <c r="D344" s="1"/>
      <c r="E344" s="1"/>
      <c r="F344" s="1"/>
      <c r="G344" s="1"/>
    </row>
    <row r="345" spans="1:7" x14ac:dyDescent="0.35">
      <c r="A345" s="1"/>
      <c r="B345" s="1"/>
      <c r="C345" s="1"/>
      <c r="D345" s="1"/>
      <c r="E345" s="1"/>
      <c r="F345" s="1"/>
      <c r="G345" s="1"/>
    </row>
    <row r="346" spans="1:7" x14ac:dyDescent="0.35">
      <c r="A346" s="1"/>
      <c r="B346" s="1"/>
      <c r="C346" s="1"/>
      <c r="D346" s="1"/>
      <c r="E346" s="1"/>
      <c r="F346" s="1"/>
      <c r="G346" s="1"/>
    </row>
    <row r="347" spans="1:7" x14ac:dyDescent="0.35">
      <c r="A347" s="1"/>
      <c r="B347" s="1"/>
      <c r="C347" s="1"/>
      <c r="D347" s="1"/>
      <c r="E347" s="1"/>
      <c r="F347" s="1"/>
      <c r="G347" s="1"/>
    </row>
    <row r="348" spans="1:7" x14ac:dyDescent="0.35">
      <c r="A348" s="1"/>
      <c r="B348" s="1"/>
      <c r="C348" s="1"/>
      <c r="D348" s="1"/>
      <c r="E348" s="1"/>
      <c r="F348" s="1"/>
      <c r="G348" s="1"/>
    </row>
    <row r="349" spans="1:7" x14ac:dyDescent="0.35">
      <c r="A349" s="1"/>
      <c r="B349" s="1"/>
      <c r="C349" s="1"/>
      <c r="D349" s="1"/>
      <c r="E349" s="1"/>
      <c r="F349" s="1"/>
      <c r="G349" s="1"/>
    </row>
    <row r="350" spans="1:7" x14ac:dyDescent="0.35">
      <c r="A350" s="1"/>
      <c r="B350" s="1"/>
      <c r="C350" s="1"/>
      <c r="D350" s="1"/>
      <c r="E350" s="1"/>
      <c r="F350" s="1"/>
      <c r="G350" s="1"/>
    </row>
    <row r="351" spans="1:7" x14ac:dyDescent="0.35">
      <c r="A351" s="1"/>
      <c r="B351" s="1"/>
      <c r="C351" s="1"/>
      <c r="D351" s="1"/>
      <c r="E351" s="1"/>
      <c r="F351" s="1"/>
      <c r="G351" s="1"/>
    </row>
    <row r="352" spans="1:7" x14ac:dyDescent="0.35">
      <c r="A352" s="1"/>
      <c r="B352" s="1"/>
      <c r="C352" s="1"/>
      <c r="D352" s="1"/>
      <c r="E352" s="1"/>
      <c r="F352" s="1"/>
      <c r="G352" s="1"/>
    </row>
    <row r="353" spans="1:7" x14ac:dyDescent="0.35">
      <c r="A353" s="1"/>
      <c r="B353" s="1"/>
      <c r="C353" s="1"/>
      <c r="D353" s="1"/>
      <c r="E353" s="1"/>
      <c r="F353" s="1"/>
      <c r="G353" s="1"/>
    </row>
    <row r="354" spans="1:7" x14ac:dyDescent="0.35">
      <c r="A354" s="1"/>
      <c r="B354" s="1"/>
      <c r="C354" s="1"/>
      <c r="D354" s="1"/>
      <c r="E354" s="1"/>
      <c r="F354" s="1"/>
      <c r="G354" s="1"/>
    </row>
    <row r="355" spans="1:7" x14ac:dyDescent="0.35">
      <c r="A355" s="1"/>
      <c r="B355" s="1"/>
      <c r="C355" s="1"/>
      <c r="D355" s="1"/>
      <c r="E355" s="1"/>
      <c r="F355" s="1"/>
      <c r="G355" s="1"/>
    </row>
    <row r="356" spans="1:7" x14ac:dyDescent="0.35">
      <c r="A356" s="1"/>
      <c r="B356" s="1"/>
      <c r="C356" s="1"/>
      <c r="D356" s="1"/>
      <c r="E356" s="1"/>
      <c r="F356" s="1"/>
      <c r="G356" s="1"/>
    </row>
    <row r="357" spans="1:7" x14ac:dyDescent="0.35">
      <c r="A357" s="1"/>
      <c r="B357" s="1"/>
      <c r="C357" s="1"/>
      <c r="D357" s="1"/>
      <c r="E357" s="1"/>
      <c r="F357" s="1"/>
      <c r="G357" s="1"/>
    </row>
    <row r="358" spans="1:7" x14ac:dyDescent="0.35">
      <c r="A358" s="1"/>
      <c r="B358" s="1"/>
      <c r="C358" s="1"/>
      <c r="D358" s="1"/>
      <c r="E358" s="1"/>
      <c r="F358" s="1"/>
      <c r="G358" s="1"/>
    </row>
    <row r="359" spans="1:7" x14ac:dyDescent="0.35">
      <c r="A359" s="1"/>
      <c r="B359" s="1"/>
      <c r="C359" s="1"/>
      <c r="D359" s="1"/>
      <c r="E359" s="1"/>
      <c r="F359" s="1"/>
      <c r="G359" s="1"/>
    </row>
    <row r="360" spans="1:7" x14ac:dyDescent="0.35">
      <c r="A360" s="1"/>
      <c r="B360" s="1"/>
      <c r="C360" s="1"/>
      <c r="D360" s="1"/>
      <c r="E360" s="1"/>
      <c r="F360" s="1"/>
      <c r="G360" s="1"/>
    </row>
    <row r="361" spans="1:7" x14ac:dyDescent="0.35">
      <c r="A361" s="1"/>
      <c r="B361" s="1"/>
      <c r="C361" s="1"/>
      <c r="D361" s="1"/>
      <c r="E361" s="1"/>
      <c r="F361" s="1"/>
      <c r="G361" s="1"/>
    </row>
    <row r="362" spans="1:7" x14ac:dyDescent="0.35">
      <c r="A362" s="1"/>
      <c r="B362" s="1"/>
      <c r="C362" s="1"/>
      <c r="D362" s="1"/>
      <c r="E362" s="1"/>
      <c r="F362" s="1"/>
      <c r="G362" s="1"/>
    </row>
    <row r="363" spans="1:7" x14ac:dyDescent="0.35">
      <c r="A363" s="1"/>
      <c r="B363" s="1"/>
      <c r="C363" s="1"/>
      <c r="D363" s="1"/>
      <c r="E363" s="1"/>
      <c r="F363" s="1"/>
      <c r="G363" s="1"/>
    </row>
    <row r="364" spans="1:7" x14ac:dyDescent="0.35">
      <c r="A364" s="1"/>
      <c r="B364" s="1"/>
      <c r="C364" s="1"/>
      <c r="D364" s="1"/>
      <c r="E364" s="1"/>
      <c r="F364" s="1"/>
      <c r="G364" s="1"/>
    </row>
    <row r="365" spans="1:7" x14ac:dyDescent="0.35">
      <c r="A365" s="1"/>
      <c r="B365" s="1"/>
      <c r="C365" s="1"/>
      <c r="D365" s="1"/>
      <c r="E365" s="1"/>
      <c r="F365" s="1"/>
      <c r="G365" s="1"/>
    </row>
    <row r="366" spans="1:7" x14ac:dyDescent="0.35">
      <c r="A366" s="1"/>
      <c r="B366" s="1"/>
      <c r="C366" s="1"/>
      <c r="D366" s="1"/>
      <c r="E366" s="1"/>
      <c r="F366" s="1"/>
      <c r="G366" s="1"/>
    </row>
    <row r="367" spans="1:7" x14ac:dyDescent="0.35">
      <c r="A367" s="1"/>
      <c r="B367" s="1"/>
      <c r="C367" s="1"/>
      <c r="D367" s="1"/>
      <c r="E367" s="1"/>
      <c r="F367" s="1"/>
      <c r="G367" s="1"/>
    </row>
    <row r="368" spans="1:7" x14ac:dyDescent="0.35">
      <c r="A368" s="1"/>
      <c r="B368" s="1"/>
      <c r="C368" s="1"/>
      <c r="D368" s="1"/>
      <c r="E368" s="1"/>
      <c r="F368" s="1"/>
      <c r="G368" s="1"/>
    </row>
    <row r="369" spans="1:7" x14ac:dyDescent="0.35">
      <c r="A369" s="1"/>
      <c r="B369" s="1"/>
      <c r="C369" s="1"/>
      <c r="D369" s="1"/>
      <c r="E369" s="1"/>
      <c r="F369" s="1"/>
      <c r="G369" s="1"/>
    </row>
    <row r="370" spans="1:7" x14ac:dyDescent="0.35">
      <c r="A370" s="1"/>
      <c r="B370" s="1"/>
      <c r="C370" s="1"/>
      <c r="D370" s="1"/>
      <c r="E370" s="1"/>
      <c r="F370" s="1"/>
      <c r="G370" s="1"/>
    </row>
    <row r="371" spans="1:7" x14ac:dyDescent="0.35">
      <c r="A371" s="1"/>
      <c r="B371" s="1"/>
      <c r="C371" s="1"/>
      <c r="D371" s="1"/>
      <c r="E371" s="1"/>
      <c r="F371" s="1"/>
      <c r="G371" s="1"/>
    </row>
    <row r="372" spans="1:7" x14ac:dyDescent="0.35">
      <c r="A372" s="1"/>
      <c r="B372" s="1"/>
      <c r="C372" s="1"/>
      <c r="D372" s="1"/>
      <c r="E372" s="1"/>
      <c r="F372" s="1"/>
      <c r="G372" s="1"/>
    </row>
    <row r="373" spans="1:7" x14ac:dyDescent="0.35">
      <c r="A373" s="1"/>
      <c r="B373" s="1"/>
      <c r="C373" s="1"/>
      <c r="D373" s="1"/>
      <c r="E373" s="1"/>
      <c r="F373" s="1"/>
      <c r="G373" s="1"/>
    </row>
    <row r="374" spans="1:7" x14ac:dyDescent="0.35">
      <c r="A374" s="1"/>
      <c r="B374" s="1"/>
      <c r="C374" s="1"/>
      <c r="D374" s="1"/>
      <c r="E374" s="1"/>
      <c r="F374" s="1"/>
      <c r="G374" s="1"/>
    </row>
    <row r="375" spans="1:7" x14ac:dyDescent="0.35">
      <c r="A375" s="1"/>
      <c r="B375" s="1"/>
      <c r="C375" s="1"/>
      <c r="D375" s="1"/>
      <c r="E375" s="1"/>
      <c r="F375" s="1"/>
      <c r="G375" s="1"/>
    </row>
    <row r="376" spans="1:7" x14ac:dyDescent="0.35">
      <c r="A376" s="1"/>
      <c r="B376" s="1"/>
      <c r="C376" s="1"/>
      <c r="D376" s="1"/>
      <c r="E376" s="1"/>
      <c r="F376" s="1"/>
      <c r="G376" s="1"/>
    </row>
    <row r="377" spans="1:7" x14ac:dyDescent="0.35">
      <c r="A377" s="1"/>
      <c r="B377" s="1"/>
      <c r="C377" s="1"/>
      <c r="D377" s="1"/>
      <c r="E377" s="1"/>
      <c r="F377" s="1"/>
      <c r="G377" s="1"/>
    </row>
    <row r="378" spans="1:7" x14ac:dyDescent="0.35">
      <c r="A378" s="1"/>
      <c r="B378" s="1"/>
      <c r="C378" s="1"/>
      <c r="D378" s="1"/>
      <c r="E378" s="1"/>
      <c r="F378" s="1"/>
      <c r="G378" s="1"/>
    </row>
    <row r="379" spans="1:7" x14ac:dyDescent="0.35">
      <c r="A379" s="1"/>
      <c r="B379" s="1"/>
      <c r="C379" s="1"/>
      <c r="D379" s="1"/>
      <c r="E379" s="1"/>
      <c r="F379" s="1"/>
      <c r="G379" s="1"/>
    </row>
    <row r="380" spans="1:7" x14ac:dyDescent="0.35">
      <c r="A380" s="1"/>
      <c r="B380" s="1"/>
      <c r="C380" s="1"/>
      <c r="D380" s="1"/>
      <c r="E380" s="1"/>
      <c r="F380" s="1"/>
      <c r="G380" s="1"/>
    </row>
    <row r="381" spans="1:7" x14ac:dyDescent="0.35">
      <c r="A381" s="1"/>
      <c r="B381" s="1"/>
      <c r="C381" s="1"/>
      <c r="D381" s="1"/>
      <c r="E381" s="1"/>
      <c r="F381" s="1"/>
      <c r="G381" s="1"/>
    </row>
    <row r="382" spans="1:7" x14ac:dyDescent="0.35">
      <c r="A382" s="1"/>
      <c r="B382" s="1"/>
      <c r="C382" s="1"/>
      <c r="D382" s="1"/>
      <c r="E382" s="1"/>
      <c r="F382" s="1"/>
      <c r="G382" s="1"/>
    </row>
    <row r="383" spans="1:7" x14ac:dyDescent="0.35">
      <c r="A383" s="1"/>
      <c r="B383" s="1"/>
      <c r="C383" s="1"/>
      <c r="D383" s="1"/>
      <c r="E383" s="1"/>
      <c r="F383" s="1"/>
      <c r="G383" s="1"/>
    </row>
    <row r="384" spans="1:7" x14ac:dyDescent="0.35">
      <c r="A384" s="1"/>
      <c r="B384" s="1"/>
      <c r="C384" s="1"/>
      <c r="D384" s="1"/>
      <c r="E384" s="1"/>
      <c r="F384" s="1"/>
      <c r="G384" s="1"/>
    </row>
    <row r="385" spans="1:7" x14ac:dyDescent="0.35">
      <c r="A385" s="1"/>
      <c r="B385" s="1"/>
      <c r="C385" s="1"/>
      <c r="D385" s="1"/>
      <c r="E385" s="1"/>
      <c r="F385" s="1"/>
      <c r="G385" s="1"/>
    </row>
    <row r="386" spans="1:7" x14ac:dyDescent="0.35">
      <c r="A386" s="1"/>
      <c r="B386" s="1"/>
      <c r="C386" s="1"/>
      <c r="D386" s="1"/>
      <c r="E386" s="1"/>
      <c r="F386" s="1"/>
      <c r="G386" s="1"/>
    </row>
    <row r="387" spans="1:7" x14ac:dyDescent="0.35">
      <c r="A387" s="1"/>
      <c r="B387" s="1"/>
      <c r="C387" s="1"/>
      <c r="D387" s="1"/>
      <c r="E387" s="1"/>
      <c r="F387" s="1"/>
      <c r="G387" s="1"/>
    </row>
    <row r="388" spans="1:7" x14ac:dyDescent="0.35">
      <c r="A388" s="1"/>
      <c r="B388" s="1"/>
      <c r="C388" s="1"/>
      <c r="D388" s="1"/>
      <c r="E388" s="1"/>
      <c r="F388" s="1"/>
      <c r="G388" s="1"/>
    </row>
    <row r="389" spans="1:7" x14ac:dyDescent="0.35">
      <c r="A389" s="1"/>
      <c r="B389" s="1"/>
      <c r="C389" s="1"/>
      <c r="D389" s="1"/>
      <c r="E389" s="1"/>
      <c r="F389" s="1"/>
      <c r="G389" s="1"/>
    </row>
    <row r="390" spans="1:7" x14ac:dyDescent="0.35">
      <c r="A390" s="1"/>
      <c r="B390" s="1"/>
      <c r="C390" s="1"/>
      <c r="D390" s="1"/>
      <c r="E390" s="1"/>
      <c r="F390" s="1"/>
      <c r="G390" s="1"/>
    </row>
    <row r="391" spans="1:7" x14ac:dyDescent="0.35">
      <c r="A391" s="1"/>
      <c r="B391" s="1"/>
      <c r="C391" s="1"/>
      <c r="D391" s="1"/>
      <c r="E391" s="1"/>
      <c r="F391" s="1"/>
      <c r="G391" s="1"/>
    </row>
    <row r="392" spans="1:7" x14ac:dyDescent="0.35">
      <c r="A392" s="1"/>
      <c r="B392" s="1"/>
      <c r="C392" s="1"/>
      <c r="D392" s="1"/>
      <c r="E392" s="1"/>
      <c r="F392" s="1"/>
      <c r="G392" s="1"/>
    </row>
    <row r="393" spans="1:7" x14ac:dyDescent="0.35">
      <c r="A393" s="1"/>
      <c r="B393" s="1"/>
      <c r="C393" s="1"/>
      <c r="D393" s="1"/>
      <c r="E393" s="1"/>
      <c r="F393" s="1"/>
      <c r="G393" s="1"/>
    </row>
    <row r="394" spans="1:7" x14ac:dyDescent="0.35">
      <c r="A394" s="1"/>
      <c r="B394" s="1"/>
      <c r="C394" s="1"/>
      <c r="D394" s="1"/>
      <c r="E394" s="1"/>
      <c r="F394" s="1"/>
      <c r="G394" s="1"/>
    </row>
    <row r="395" spans="1:7" x14ac:dyDescent="0.35">
      <c r="A395" s="1"/>
      <c r="B395" s="1"/>
      <c r="C395" s="1"/>
      <c r="D395" s="1"/>
      <c r="E395" s="1"/>
      <c r="F395" s="1"/>
      <c r="G395" s="1"/>
    </row>
    <row r="396" spans="1:7" x14ac:dyDescent="0.35">
      <c r="A396" s="1"/>
      <c r="B396" s="1"/>
      <c r="C396" s="1"/>
      <c r="D396" s="1"/>
      <c r="E396" s="1"/>
      <c r="F396" s="1"/>
      <c r="G396" s="1"/>
    </row>
    <row r="397" spans="1:7" x14ac:dyDescent="0.35">
      <c r="A397" s="1"/>
      <c r="B397" s="1"/>
      <c r="C397" s="1"/>
      <c r="D397" s="1"/>
      <c r="E397" s="1"/>
      <c r="F397" s="1"/>
      <c r="G397" s="1"/>
    </row>
    <row r="398" spans="1:7" x14ac:dyDescent="0.35">
      <c r="A398" s="1"/>
      <c r="B398" s="1"/>
      <c r="C398" s="1"/>
      <c r="D398" s="1"/>
      <c r="E398" s="1"/>
      <c r="F398" s="1"/>
      <c r="G398" s="1"/>
    </row>
    <row r="399" spans="1:7" x14ac:dyDescent="0.35">
      <c r="A399" s="1"/>
      <c r="B399" s="1"/>
      <c r="C399" s="1"/>
      <c r="D399" s="1"/>
      <c r="E399" s="1"/>
      <c r="F399" s="1"/>
      <c r="G399" s="1"/>
    </row>
    <row r="400" spans="1:7" x14ac:dyDescent="0.35">
      <c r="A400" s="1"/>
      <c r="B400" s="1"/>
      <c r="C400" s="1"/>
      <c r="D400" s="1"/>
      <c r="E400" s="1"/>
      <c r="F400" s="1"/>
      <c r="G400" s="1"/>
    </row>
    <row r="401" spans="1:7" x14ac:dyDescent="0.35">
      <c r="A401" s="1"/>
      <c r="B401" s="1"/>
      <c r="C401" s="1"/>
      <c r="D401" s="1"/>
      <c r="E401" s="1"/>
      <c r="F401" s="1"/>
      <c r="G401" s="1"/>
    </row>
    <row r="402" spans="1:7" x14ac:dyDescent="0.35">
      <c r="A402" s="1"/>
      <c r="B402" s="1"/>
      <c r="C402" s="1"/>
      <c r="D402" s="1"/>
      <c r="E402" s="1"/>
      <c r="F402" s="1"/>
      <c r="G402" s="1"/>
    </row>
    <row r="403" spans="1:7" x14ac:dyDescent="0.35">
      <c r="A403" s="1"/>
      <c r="B403" s="1"/>
      <c r="C403" s="1"/>
      <c r="D403" s="1"/>
      <c r="E403" s="1"/>
      <c r="F403" s="1"/>
      <c r="G403" s="1"/>
    </row>
    <row r="404" spans="1:7" x14ac:dyDescent="0.35">
      <c r="A404" s="1"/>
      <c r="B404" s="1"/>
      <c r="C404" s="1"/>
      <c r="D404" s="1"/>
      <c r="E404" s="1"/>
      <c r="F404" s="1"/>
      <c r="G404" s="1"/>
    </row>
    <row r="405" spans="1:7" x14ac:dyDescent="0.35">
      <c r="A405" s="1"/>
      <c r="B405" s="1"/>
      <c r="C405" s="1"/>
      <c r="D405" s="1"/>
      <c r="E405" s="1"/>
      <c r="F405" s="1"/>
      <c r="G405" s="1"/>
    </row>
    <row r="406" spans="1:7" x14ac:dyDescent="0.35">
      <c r="A406" s="1"/>
      <c r="B406" s="1"/>
      <c r="C406" s="1"/>
      <c r="D406" s="1"/>
      <c r="E406" s="1"/>
      <c r="F406" s="1"/>
      <c r="G406" s="1"/>
    </row>
    <row r="407" spans="1:7" x14ac:dyDescent="0.35">
      <c r="A407" s="1"/>
      <c r="B407" s="1"/>
      <c r="C407" s="1"/>
      <c r="D407" s="1"/>
      <c r="E407" s="1"/>
      <c r="F407" s="1"/>
      <c r="G407" s="1"/>
    </row>
    <row r="408" spans="1:7" x14ac:dyDescent="0.35">
      <c r="A408" s="1"/>
      <c r="B408" s="1"/>
      <c r="C408" s="1"/>
      <c r="D408" s="1"/>
      <c r="E408" s="1"/>
      <c r="F408" s="1"/>
      <c r="G408" s="1"/>
    </row>
    <row r="409" spans="1:7" x14ac:dyDescent="0.35">
      <c r="A409" s="1"/>
      <c r="B409" s="1"/>
      <c r="C409" s="1"/>
      <c r="D409" s="1"/>
      <c r="E409" s="1"/>
      <c r="F409" s="1"/>
      <c r="G409" s="1"/>
    </row>
    <row r="410" spans="1:7" x14ac:dyDescent="0.35">
      <c r="A410" s="1"/>
      <c r="B410" s="1"/>
      <c r="C410" s="1"/>
      <c r="D410" s="1"/>
      <c r="E410" s="1"/>
      <c r="F410" s="1"/>
      <c r="G410" s="1"/>
    </row>
    <row r="411" spans="1:7" x14ac:dyDescent="0.35">
      <c r="A411" s="1"/>
      <c r="B411" s="1"/>
      <c r="C411" s="1"/>
      <c r="D411" s="1"/>
      <c r="E411" s="1"/>
      <c r="F411" s="1"/>
      <c r="G411" s="1"/>
    </row>
    <row r="412" spans="1:7" x14ac:dyDescent="0.35">
      <c r="A412" s="1"/>
      <c r="B412" s="1"/>
      <c r="C412" s="1"/>
      <c r="D412" s="1"/>
      <c r="E412" s="1"/>
      <c r="F412" s="1"/>
      <c r="G412" s="1"/>
    </row>
    <row r="413" spans="1:7" x14ac:dyDescent="0.35">
      <c r="A413" s="1"/>
      <c r="B413" s="1"/>
      <c r="C413" s="1"/>
      <c r="D413" s="1"/>
      <c r="E413" s="1"/>
      <c r="F413" s="1"/>
      <c r="G413" s="1"/>
    </row>
    <row r="414" spans="1:7" x14ac:dyDescent="0.35">
      <c r="A414" s="1"/>
      <c r="B414" s="1"/>
      <c r="C414" s="1"/>
      <c r="D414" s="1"/>
      <c r="E414" s="1"/>
      <c r="F414" s="1"/>
      <c r="G414" s="1"/>
    </row>
    <row r="415" spans="1:7" x14ac:dyDescent="0.35">
      <c r="A415" s="1"/>
      <c r="B415" s="1"/>
      <c r="C415" s="1"/>
      <c r="D415" s="1"/>
      <c r="E415" s="1"/>
      <c r="F415" s="1"/>
      <c r="G415" s="1"/>
    </row>
    <row r="416" spans="1:7" x14ac:dyDescent="0.35">
      <c r="A416" s="1"/>
      <c r="B416" s="1"/>
      <c r="C416" s="1"/>
      <c r="D416" s="1"/>
      <c r="E416" s="1"/>
      <c r="F416" s="1"/>
      <c r="G416" s="1"/>
    </row>
    <row r="417" spans="1:7" x14ac:dyDescent="0.35">
      <c r="A417" s="1"/>
      <c r="B417" s="1"/>
      <c r="C417" s="1"/>
      <c r="D417" s="1"/>
      <c r="E417" s="1"/>
      <c r="F417" s="1"/>
      <c r="G417" s="1"/>
    </row>
    <row r="418" spans="1:7" x14ac:dyDescent="0.35">
      <c r="A418" s="1"/>
      <c r="B418" s="1"/>
      <c r="C418" s="1"/>
      <c r="D418" s="1"/>
      <c r="E418" s="1"/>
      <c r="F418" s="1"/>
      <c r="G418" s="1"/>
    </row>
    <row r="419" spans="1:7" x14ac:dyDescent="0.35">
      <c r="A419" s="1"/>
      <c r="B419" s="1"/>
      <c r="C419" s="1"/>
      <c r="D419" s="1"/>
      <c r="E419" s="1"/>
      <c r="F419" s="1"/>
      <c r="G419" s="1"/>
    </row>
    <row r="420" spans="1:7" x14ac:dyDescent="0.35">
      <c r="A420" s="1"/>
      <c r="B420" s="1"/>
      <c r="C420" s="1"/>
      <c r="D420" s="1"/>
      <c r="E420" s="1"/>
      <c r="F420" s="1"/>
      <c r="G420" s="1"/>
    </row>
    <row r="421" spans="1:7" x14ac:dyDescent="0.35">
      <c r="A421" s="1"/>
      <c r="B421" s="1"/>
      <c r="C421" s="1"/>
      <c r="D421" s="1"/>
      <c r="E421" s="1"/>
      <c r="F421" s="1"/>
      <c r="G421" s="1"/>
    </row>
    <row r="422" spans="1:7" x14ac:dyDescent="0.35">
      <c r="A422" s="1"/>
      <c r="B422" s="1"/>
      <c r="C422" s="1"/>
      <c r="D422" s="1"/>
      <c r="E422" s="1"/>
      <c r="F422" s="1"/>
      <c r="G422" s="1"/>
    </row>
    <row r="423" spans="1:7" x14ac:dyDescent="0.35">
      <c r="A423" s="1"/>
      <c r="B423" s="1"/>
      <c r="C423" s="1"/>
      <c r="D423" s="1"/>
      <c r="E423" s="1"/>
      <c r="F423" s="1"/>
      <c r="G423" s="1"/>
    </row>
    <row r="424" spans="1:7" x14ac:dyDescent="0.35">
      <c r="A424" s="1"/>
      <c r="B424" s="1"/>
      <c r="C424" s="1"/>
      <c r="D424" s="1"/>
      <c r="E424" s="1"/>
      <c r="F424" s="1"/>
      <c r="G424" s="1"/>
    </row>
    <row r="425" spans="1:7" x14ac:dyDescent="0.35">
      <c r="A425" s="1"/>
      <c r="B425" s="1"/>
      <c r="C425" s="1"/>
      <c r="D425" s="1"/>
      <c r="E425" s="1"/>
      <c r="F425" s="1"/>
      <c r="G425" s="1"/>
    </row>
    <row r="426" spans="1:7" x14ac:dyDescent="0.35">
      <c r="A426" s="1"/>
      <c r="B426" s="1"/>
      <c r="C426" s="1"/>
      <c r="D426" s="1"/>
      <c r="E426" s="1"/>
      <c r="F426" s="1"/>
      <c r="G426" s="1"/>
    </row>
    <row r="427" spans="1:7" x14ac:dyDescent="0.35">
      <c r="A427" s="1"/>
      <c r="B427" s="1"/>
      <c r="C427" s="1"/>
      <c r="D427" s="1"/>
      <c r="E427" s="1"/>
      <c r="F427" s="1"/>
      <c r="G427" s="1"/>
    </row>
    <row r="428" spans="1:7" x14ac:dyDescent="0.35">
      <c r="A428" s="1"/>
      <c r="B428" s="1"/>
      <c r="C428" s="1"/>
      <c r="D428" s="1"/>
      <c r="E428" s="1"/>
      <c r="F428" s="1"/>
      <c r="G428" s="1"/>
    </row>
    <row r="429" spans="1:7" x14ac:dyDescent="0.35">
      <c r="A429" s="1"/>
      <c r="B429" s="1"/>
      <c r="C429" s="1"/>
      <c r="D429" s="1"/>
      <c r="E429" s="1"/>
      <c r="F429" s="1"/>
      <c r="G429" s="1"/>
    </row>
    <row r="430" spans="1:7" x14ac:dyDescent="0.35">
      <c r="A430" s="1"/>
      <c r="B430" s="1"/>
      <c r="C430" s="1"/>
      <c r="D430" s="1"/>
      <c r="E430" s="1"/>
      <c r="F430" s="1"/>
      <c r="G430" s="1"/>
    </row>
    <row r="431" spans="1:7" x14ac:dyDescent="0.35">
      <c r="A431" s="1"/>
      <c r="B431" s="1"/>
      <c r="C431" s="1"/>
      <c r="D431" s="1"/>
      <c r="E431" s="1"/>
      <c r="F431" s="1"/>
      <c r="G431" s="1"/>
    </row>
    <row r="432" spans="1:7" x14ac:dyDescent="0.35">
      <c r="A432" s="1"/>
      <c r="B432" s="1"/>
      <c r="C432" s="1"/>
      <c r="D432" s="1"/>
      <c r="E432" s="1"/>
      <c r="F432" s="1"/>
      <c r="G432" s="1"/>
    </row>
    <row r="433" spans="1:7" x14ac:dyDescent="0.35">
      <c r="A433" s="1"/>
      <c r="B433" s="1"/>
      <c r="C433" s="1"/>
      <c r="D433" s="1"/>
      <c r="E433" s="1"/>
      <c r="F433" s="1"/>
      <c r="G433" s="1"/>
    </row>
    <row r="434" spans="1:7" x14ac:dyDescent="0.35">
      <c r="A434" s="1"/>
      <c r="B434" s="1"/>
      <c r="C434" s="1"/>
      <c r="D434" s="1"/>
      <c r="E434" s="1"/>
      <c r="F434" s="1"/>
      <c r="G434" s="1"/>
    </row>
    <row r="435" spans="1:7" x14ac:dyDescent="0.35">
      <c r="A435" s="1"/>
      <c r="B435" s="1"/>
      <c r="C435" s="1"/>
      <c r="D435" s="1"/>
      <c r="E435" s="1"/>
      <c r="F435" s="1"/>
      <c r="G435" s="1"/>
    </row>
    <row r="436" spans="1:7" x14ac:dyDescent="0.35">
      <c r="A436" s="1"/>
      <c r="B436" s="1"/>
      <c r="C436" s="1"/>
      <c r="D436" s="1"/>
      <c r="E436" s="1"/>
      <c r="F436" s="1"/>
      <c r="G436" s="1"/>
    </row>
    <row r="437" spans="1:7" x14ac:dyDescent="0.35">
      <c r="A437" s="1"/>
      <c r="B437" s="1"/>
      <c r="C437" s="1"/>
      <c r="D437" s="1"/>
      <c r="E437" s="1"/>
      <c r="F437" s="1"/>
      <c r="G437" s="1"/>
    </row>
    <row r="438" spans="1:7" x14ac:dyDescent="0.35">
      <c r="A438" s="1"/>
      <c r="B438" s="1"/>
      <c r="C438" s="1"/>
      <c r="D438" s="1"/>
      <c r="E438" s="1"/>
      <c r="F438" s="1"/>
      <c r="G438" s="1"/>
    </row>
    <row r="439" spans="1:7" x14ac:dyDescent="0.35">
      <c r="A439" s="1"/>
      <c r="B439" s="1"/>
      <c r="C439" s="1"/>
      <c r="D439" s="1"/>
      <c r="E439" s="1"/>
      <c r="F439" s="1"/>
      <c r="G439" s="1"/>
    </row>
    <row r="440" spans="1:7" x14ac:dyDescent="0.35">
      <c r="A440" s="1"/>
      <c r="B440" s="1"/>
      <c r="C440" s="1"/>
      <c r="D440" s="1"/>
      <c r="E440" s="1"/>
      <c r="F440" s="1"/>
      <c r="G440" s="1"/>
    </row>
    <row r="441" spans="1:7" x14ac:dyDescent="0.35">
      <c r="A441" s="1"/>
      <c r="B441" s="1"/>
      <c r="C441" s="1"/>
      <c r="D441" s="1"/>
      <c r="E441" s="1"/>
      <c r="F441" s="1"/>
      <c r="G441" s="1"/>
    </row>
    <row r="442" spans="1:7" x14ac:dyDescent="0.35">
      <c r="A442" s="1"/>
      <c r="B442" s="1"/>
      <c r="C442" s="1"/>
      <c r="D442" s="1"/>
      <c r="E442" s="1"/>
      <c r="F442" s="1"/>
      <c r="G442" s="1"/>
    </row>
    <row r="443" spans="1:7" x14ac:dyDescent="0.35">
      <c r="A443" s="1"/>
      <c r="B443" s="1"/>
      <c r="C443" s="1"/>
      <c r="D443" s="1"/>
      <c r="E443" s="1"/>
      <c r="F443" s="1"/>
      <c r="G443" s="1"/>
    </row>
    <row r="444" spans="1:7" x14ac:dyDescent="0.35">
      <c r="A444" s="1"/>
      <c r="B444" s="1"/>
      <c r="C444" s="1"/>
      <c r="D444" s="1"/>
      <c r="E444" s="1"/>
      <c r="F444" s="1"/>
      <c r="G444" s="1"/>
    </row>
    <row r="445" spans="1:7" x14ac:dyDescent="0.35">
      <c r="A445" s="1"/>
      <c r="B445" s="1"/>
      <c r="C445" s="1"/>
      <c r="D445" s="1"/>
      <c r="E445" s="1"/>
      <c r="F445" s="1"/>
      <c r="G445" s="1"/>
    </row>
    <row r="446" spans="1:7" x14ac:dyDescent="0.35">
      <c r="A446" s="1"/>
      <c r="B446" s="1"/>
      <c r="C446" s="1"/>
      <c r="D446" s="1"/>
      <c r="E446" s="1"/>
      <c r="F446" s="1"/>
      <c r="G446" s="1"/>
    </row>
    <row r="447" spans="1:7" x14ac:dyDescent="0.35">
      <c r="A447" s="1"/>
      <c r="B447" s="1"/>
      <c r="C447" s="1"/>
      <c r="D447" s="1"/>
      <c r="E447" s="1"/>
      <c r="F447" s="1"/>
      <c r="G447" s="1"/>
    </row>
    <row r="448" spans="1:7" x14ac:dyDescent="0.35">
      <c r="A448" s="1"/>
      <c r="B448" s="1"/>
      <c r="C448" s="1"/>
      <c r="D448" s="1"/>
      <c r="E448" s="1"/>
      <c r="F448" s="1"/>
      <c r="G448" s="1"/>
    </row>
    <row r="449" spans="1:7" x14ac:dyDescent="0.35">
      <c r="A449" s="1"/>
      <c r="B449" s="1"/>
      <c r="C449" s="1"/>
      <c r="D449" s="1"/>
      <c r="E449" s="1"/>
      <c r="F449" s="1"/>
      <c r="G449" s="1"/>
    </row>
    <row r="450" spans="1:7" x14ac:dyDescent="0.35">
      <c r="A450" s="1"/>
      <c r="B450" s="1"/>
      <c r="C450" s="1"/>
      <c r="D450" s="1"/>
      <c r="E450" s="1"/>
      <c r="F450" s="1"/>
      <c r="G450" s="1"/>
    </row>
    <row r="451" spans="1:7" x14ac:dyDescent="0.35">
      <c r="A451" s="1"/>
      <c r="B451" s="1"/>
      <c r="C451" s="1"/>
      <c r="D451" s="1"/>
      <c r="E451" s="1"/>
      <c r="F451" s="1"/>
      <c r="G451" s="1"/>
    </row>
    <row r="452" spans="1:7" x14ac:dyDescent="0.35">
      <c r="A452" s="1"/>
      <c r="B452" s="1"/>
      <c r="C452" s="1"/>
      <c r="D452" s="1"/>
      <c r="E452" s="1"/>
      <c r="F452" s="1"/>
      <c r="G452" s="1"/>
    </row>
    <row r="453" spans="1:7" x14ac:dyDescent="0.35">
      <c r="A453" s="1"/>
      <c r="B453" s="1"/>
      <c r="C453" s="1"/>
      <c r="D453" s="1"/>
      <c r="E453" s="1"/>
      <c r="F453" s="1"/>
      <c r="G453" s="1"/>
    </row>
    <row r="454" spans="1:7" x14ac:dyDescent="0.35">
      <c r="A454" s="1"/>
      <c r="B454" s="1"/>
      <c r="C454" s="1"/>
      <c r="D454" s="1"/>
      <c r="E454" s="1"/>
      <c r="F454" s="1"/>
      <c r="G454" s="1"/>
    </row>
    <row r="455" spans="1:7" x14ac:dyDescent="0.35">
      <c r="A455" s="1"/>
      <c r="B455" s="1"/>
      <c r="C455" s="1"/>
      <c r="D455" s="1"/>
      <c r="E455" s="1"/>
      <c r="F455" s="1"/>
      <c r="G455" s="1"/>
    </row>
    <row r="456" spans="1:7" x14ac:dyDescent="0.35">
      <c r="A456" s="1"/>
      <c r="B456" s="1"/>
      <c r="C456" s="1"/>
      <c r="D456" s="1"/>
      <c r="E456" s="1"/>
      <c r="F456" s="1"/>
      <c r="G456" s="1"/>
    </row>
    <row r="457" spans="1:7" x14ac:dyDescent="0.35">
      <c r="A457" s="1"/>
      <c r="B457" s="1"/>
      <c r="C457" s="1"/>
      <c r="D457" s="1"/>
      <c r="E457" s="1"/>
      <c r="F457" s="1"/>
      <c r="G457" s="1"/>
    </row>
    <row r="458" spans="1:7" x14ac:dyDescent="0.35">
      <c r="A458" s="1"/>
      <c r="B458" s="1"/>
      <c r="C458" s="1"/>
      <c r="D458" s="1"/>
      <c r="E458" s="1"/>
      <c r="F458" s="1"/>
      <c r="G458" s="1"/>
    </row>
    <row r="459" spans="1:7" x14ac:dyDescent="0.35">
      <c r="A459" s="1"/>
      <c r="B459" s="1"/>
      <c r="C459" s="1"/>
      <c r="D459" s="1"/>
      <c r="E459" s="1"/>
      <c r="F459" s="1"/>
      <c r="G459" s="1"/>
    </row>
    <row r="460" spans="1:7" x14ac:dyDescent="0.35">
      <c r="A460" s="1"/>
      <c r="B460" s="1"/>
      <c r="C460" s="1"/>
      <c r="D460" s="1"/>
      <c r="E460" s="1"/>
      <c r="F460" s="1"/>
      <c r="G460" s="1"/>
    </row>
    <row r="461" spans="1:7" x14ac:dyDescent="0.35">
      <c r="A461" s="1"/>
      <c r="B461" s="1"/>
      <c r="C461" s="1"/>
      <c r="D461" s="1"/>
      <c r="E461" s="1"/>
      <c r="F461" s="1"/>
      <c r="G461" s="1"/>
    </row>
    <row r="462" spans="1:7" x14ac:dyDescent="0.35">
      <c r="A462" s="1"/>
      <c r="B462" s="1"/>
      <c r="C462" s="1"/>
      <c r="D462" s="1"/>
      <c r="E462" s="1"/>
      <c r="F462" s="1"/>
      <c r="G462" s="1"/>
    </row>
    <row r="463" spans="1:7" x14ac:dyDescent="0.35">
      <c r="A463" s="1"/>
      <c r="B463" s="1"/>
      <c r="C463" s="1"/>
      <c r="D463" s="1"/>
      <c r="E463" s="1"/>
      <c r="F463" s="1"/>
      <c r="G463" s="1"/>
    </row>
    <row r="464" spans="1:7" x14ac:dyDescent="0.35">
      <c r="A464" s="1"/>
      <c r="B464" s="1"/>
      <c r="C464" s="1"/>
      <c r="D464" s="1"/>
      <c r="E464" s="1"/>
      <c r="F464" s="1"/>
      <c r="G464" s="1"/>
    </row>
    <row r="465" spans="1:7" x14ac:dyDescent="0.35">
      <c r="A465" s="1"/>
      <c r="B465" s="1"/>
      <c r="C465" s="1"/>
      <c r="D465" s="1"/>
      <c r="E465" s="1"/>
      <c r="F465" s="1"/>
      <c r="G465" s="1"/>
    </row>
    <row r="466" spans="1:7" x14ac:dyDescent="0.35">
      <c r="A466" s="1"/>
      <c r="B466" s="1"/>
      <c r="C466" s="1"/>
      <c r="D466" s="1"/>
      <c r="E466" s="1"/>
      <c r="F466" s="1"/>
      <c r="G466" s="1"/>
    </row>
    <row r="467" spans="1:7" x14ac:dyDescent="0.35">
      <c r="A467" s="1"/>
      <c r="B467" s="1"/>
      <c r="C467" s="1"/>
      <c r="D467" s="1"/>
      <c r="E467" s="1"/>
      <c r="F467" s="1"/>
      <c r="G467" s="1"/>
    </row>
    <row r="468" spans="1:7" x14ac:dyDescent="0.35">
      <c r="A468" s="1"/>
      <c r="B468" s="1"/>
      <c r="C468" s="1"/>
      <c r="D468" s="1"/>
      <c r="E468" s="1"/>
      <c r="F468" s="1"/>
      <c r="G468" s="1"/>
    </row>
    <row r="469" spans="1:7" x14ac:dyDescent="0.35">
      <c r="A469" s="1"/>
      <c r="B469" s="1"/>
      <c r="C469" s="1"/>
      <c r="D469" s="1"/>
      <c r="E469" s="1"/>
      <c r="F469" s="1"/>
      <c r="G469" s="1"/>
    </row>
    <row r="470" spans="1:7" x14ac:dyDescent="0.35">
      <c r="A470" s="1"/>
      <c r="B470" s="1"/>
      <c r="C470" s="1"/>
      <c r="D470" s="1"/>
      <c r="E470" s="1"/>
      <c r="F470" s="1"/>
      <c r="G470" s="1"/>
    </row>
    <row r="471" spans="1:7" x14ac:dyDescent="0.35">
      <c r="A471" s="1"/>
      <c r="B471" s="1"/>
      <c r="C471" s="1"/>
      <c r="D471" s="1"/>
      <c r="E471" s="1"/>
      <c r="F471" s="1"/>
      <c r="G471" s="1"/>
    </row>
    <row r="472" spans="1:7" x14ac:dyDescent="0.35">
      <c r="A472" s="1"/>
      <c r="B472" s="1"/>
      <c r="C472" s="1"/>
      <c r="D472" s="1"/>
      <c r="E472" s="1"/>
      <c r="F472" s="1"/>
      <c r="G472" s="1"/>
    </row>
    <row r="473" spans="1:7" x14ac:dyDescent="0.35">
      <c r="A473" s="1"/>
      <c r="B473" s="1"/>
      <c r="C473" s="1"/>
      <c r="D473" s="1"/>
      <c r="E473" s="1"/>
      <c r="F473" s="1"/>
      <c r="G473" s="1"/>
    </row>
    <row r="474" spans="1:7" x14ac:dyDescent="0.35">
      <c r="A474" s="1"/>
      <c r="B474" s="1"/>
      <c r="C474" s="1"/>
      <c r="D474" s="1"/>
      <c r="E474" s="1"/>
      <c r="F474" s="1"/>
      <c r="G474" s="1"/>
    </row>
    <row r="475" spans="1:7" x14ac:dyDescent="0.35">
      <c r="A475" s="1"/>
      <c r="B475" s="1"/>
      <c r="C475" s="1"/>
      <c r="D475" s="1"/>
      <c r="E475" s="1"/>
      <c r="F475" s="1"/>
      <c r="G475" s="1"/>
    </row>
    <row r="476" spans="1:7" x14ac:dyDescent="0.35">
      <c r="A476" s="1"/>
      <c r="B476" s="1"/>
      <c r="C476" s="1"/>
      <c r="D476" s="1"/>
      <c r="E476" s="1"/>
      <c r="F476" s="1"/>
      <c r="G476" s="1"/>
    </row>
    <row r="477" spans="1:7" x14ac:dyDescent="0.35">
      <c r="A477" s="1"/>
      <c r="B477" s="1"/>
      <c r="C477" s="1"/>
      <c r="D477" s="1"/>
      <c r="E477" s="1"/>
      <c r="F477" s="1"/>
      <c r="G477" s="1"/>
    </row>
    <row r="478" spans="1:7" x14ac:dyDescent="0.35">
      <c r="A478" s="1"/>
      <c r="B478" s="1"/>
      <c r="C478" s="1"/>
      <c r="D478" s="1"/>
      <c r="E478" s="1"/>
      <c r="F478" s="1"/>
      <c r="G478" s="1"/>
    </row>
    <row r="479" spans="1:7" x14ac:dyDescent="0.35">
      <c r="A479" s="1"/>
      <c r="B479" s="1"/>
      <c r="C479" s="1"/>
      <c r="D479" s="1"/>
      <c r="E479" s="1"/>
      <c r="F479" s="1"/>
      <c r="G479" s="1"/>
    </row>
    <row r="480" spans="1:7" x14ac:dyDescent="0.35">
      <c r="A480" s="1"/>
      <c r="B480" s="1"/>
      <c r="C480" s="1"/>
      <c r="D480" s="1"/>
      <c r="E480" s="1"/>
      <c r="F480" s="1"/>
      <c r="G480" s="1"/>
    </row>
    <row r="481" spans="1:7" x14ac:dyDescent="0.35">
      <c r="A481" s="1"/>
      <c r="B481" s="1"/>
      <c r="C481" s="1"/>
      <c r="D481" s="1"/>
      <c r="E481" s="1"/>
      <c r="F481" s="1"/>
      <c r="G481" s="1"/>
    </row>
    <row r="482" spans="1:7" x14ac:dyDescent="0.35">
      <c r="A482" s="1"/>
      <c r="B482" s="1"/>
      <c r="C482" s="1"/>
      <c r="D482" s="1"/>
      <c r="E482" s="1"/>
      <c r="F482" s="1"/>
      <c r="G482" s="1"/>
    </row>
    <row r="483" spans="1:7" x14ac:dyDescent="0.35">
      <c r="A483" s="1"/>
      <c r="B483" s="1"/>
      <c r="C483" s="1"/>
      <c r="D483" s="1"/>
      <c r="E483" s="1"/>
      <c r="F483" s="1"/>
      <c r="G483" s="1"/>
    </row>
    <row r="484" spans="1:7" x14ac:dyDescent="0.35">
      <c r="A484" s="1"/>
      <c r="B484" s="1"/>
      <c r="C484" s="1"/>
      <c r="D484" s="1"/>
      <c r="E484" s="1"/>
      <c r="F484" s="1"/>
      <c r="G484" s="1"/>
    </row>
    <row r="485" spans="1:7" x14ac:dyDescent="0.35">
      <c r="A485" s="1"/>
      <c r="B485" s="1"/>
      <c r="C485" s="1"/>
      <c r="D485" s="1"/>
      <c r="E485" s="1"/>
      <c r="F485" s="1"/>
      <c r="G485" s="1"/>
    </row>
    <row r="486" spans="1:7" x14ac:dyDescent="0.35">
      <c r="A486" s="1"/>
      <c r="B486" s="1"/>
      <c r="C486" s="1"/>
      <c r="D486" s="1"/>
      <c r="E486" s="1"/>
      <c r="F486" s="1"/>
      <c r="G486" s="1"/>
    </row>
    <row r="487" spans="1:7" x14ac:dyDescent="0.35">
      <c r="A487" s="1"/>
      <c r="B487" s="1"/>
      <c r="C487" s="1"/>
      <c r="D487" s="1"/>
      <c r="E487" s="1"/>
      <c r="F487" s="1"/>
      <c r="G487" s="1"/>
    </row>
    <row r="488" spans="1:7" x14ac:dyDescent="0.35">
      <c r="A488" s="1"/>
      <c r="B488" s="1"/>
      <c r="C488" s="1"/>
      <c r="D488" s="1"/>
      <c r="E488" s="1"/>
      <c r="F488" s="1"/>
      <c r="G488" s="1"/>
    </row>
    <row r="489" spans="1:7" x14ac:dyDescent="0.35">
      <c r="A489" s="1"/>
      <c r="B489" s="1"/>
      <c r="C489" s="1"/>
      <c r="D489" s="1"/>
      <c r="E489" s="1"/>
      <c r="F489" s="1"/>
      <c r="G489" s="1"/>
    </row>
    <row r="490" spans="1:7" x14ac:dyDescent="0.35">
      <c r="A490" s="1"/>
      <c r="B490" s="1"/>
      <c r="C490" s="1"/>
      <c r="D490" s="1"/>
      <c r="E490" s="1"/>
      <c r="F490" s="1"/>
      <c r="G490" s="1"/>
    </row>
    <row r="491" spans="1:7" x14ac:dyDescent="0.35">
      <c r="A491" s="1"/>
      <c r="B491" s="1"/>
      <c r="C491" s="1"/>
      <c r="D491" s="1"/>
      <c r="E491" s="1"/>
      <c r="F491" s="1"/>
      <c r="G491" s="1"/>
    </row>
    <row r="492" spans="1:7" x14ac:dyDescent="0.35">
      <c r="A492" s="1"/>
      <c r="B492" s="1"/>
      <c r="C492" s="1"/>
      <c r="D492" s="1"/>
      <c r="E492" s="1"/>
      <c r="F492" s="1"/>
      <c r="G492" s="1"/>
    </row>
    <row r="493" spans="1:7" x14ac:dyDescent="0.35">
      <c r="A493" s="1"/>
      <c r="B493" s="1"/>
      <c r="C493" s="1"/>
      <c r="D493" s="1"/>
      <c r="E493" s="1"/>
      <c r="F493" s="1"/>
      <c r="G493" s="1"/>
    </row>
    <row r="494" spans="1:7" x14ac:dyDescent="0.35">
      <c r="A494" s="1"/>
      <c r="B494" s="1"/>
      <c r="C494" s="1"/>
      <c r="D494" s="1"/>
      <c r="E494" s="1"/>
      <c r="F494" s="1"/>
      <c r="G494" s="1"/>
    </row>
    <row r="495" spans="1:7" x14ac:dyDescent="0.35">
      <c r="A495" s="1"/>
      <c r="B495" s="1"/>
      <c r="C495" s="1"/>
      <c r="D495" s="1"/>
      <c r="E495" s="1"/>
      <c r="F495" s="1"/>
      <c r="G495" s="1"/>
    </row>
    <row r="496" spans="1:7" x14ac:dyDescent="0.35">
      <c r="A496" s="1"/>
      <c r="B496" s="1"/>
      <c r="C496" s="1"/>
      <c r="D496" s="1"/>
      <c r="E496" s="1"/>
      <c r="F496" s="1"/>
      <c r="G496" s="1"/>
    </row>
    <row r="497" spans="1:7" x14ac:dyDescent="0.35">
      <c r="A497" s="1"/>
      <c r="B497" s="1"/>
      <c r="C497" s="1"/>
      <c r="D497" s="1"/>
      <c r="E497" s="1"/>
      <c r="F497" s="1"/>
      <c r="G497" s="1"/>
    </row>
    <row r="498" spans="1:7" x14ac:dyDescent="0.35">
      <c r="A498" s="1"/>
      <c r="B498" s="1"/>
      <c r="C498" s="1"/>
      <c r="D498" s="1"/>
      <c r="E498" s="1"/>
      <c r="F498" s="1"/>
      <c r="G498" s="1"/>
    </row>
    <row r="499" spans="1:7" x14ac:dyDescent="0.35">
      <c r="A499" s="1"/>
      <c r="B499" s="1"/>
      <c r="C499" s="1"/>
      <c r="D499" s="1"/>
      <c r="E499" s="1"/>
      <c r="F499" s="1"/>
      <c r="G499" s="1"/>
    </row>
    <row r="500" spans="1:7" x14ac:dyDescent="0.35">
      <c r="A500" s="1"/>
      <c r="B500" s="1"/>
      <c r="C500" s="1"/>
      <c r="D500" s="1"/>
      <c r="E500" s="1"/>
      <c r="F500" s="1"/>
      <c r="G500" s="1"/>
    </row>
    <row r="501" spans="1:7" x14ac:dyDescent="0.35">
      <c r="A501" s="1"/>
      <c r="B501" s="1"/>
      <c r="C501" s="1"/>
      <c r="D501" s="1"/>
      <c r="E501" s="1"/>
      <c r="F501" s="1"/>
      <c r="G501" s="1"/>
    </row>
    <row r="502" spans="1:7" x14ac:dyDescent="0.35">
      <c r="A502" s="1"/>
      <c r="B502" s="1"/>
      <c r="C502" s="1"/>
      <c r="D502" s="1"/>
      <c r="E502" s="1"/>
      <c r="F502" s="1"/>
      <c r="G502" s="1"/>
    </row>
    <row r="503" spans="1:7" x14ac:dyDescent="0.35">
      <c r="A503" s="1"/>
      <c r="B503" s="1"/>
      <c r="C503" s="1"/>
      <c r="D503" s="1"/>
      <c r="E503" s="1"/>
      <c r="F503" s="1"/>
      <c r="G503" s="1"/>
    </row>
    <row r="504" spans="1:7" x14ac:dyDescent="0.35">
      <c r="A504" s="1"/>
      <c r="B504" s="1"/>
      <c r="C504" s="1"/>
      <c r="D504" s="1"/>
      <c r="E504" s="1"/>
      <c r="F504" s="1"/>
      <c r="G504" s="1"/>
    </row>
    <row r="505" spans="1:7" x14ac:dyDescent="0.35">
      <c r="A505" s="1"/>
      <c r="B505" s="1"/>
      <c r="C505" s="1"/>
      <c r="D505" s="1"/>
      <c r="E505" s="1"/>
      <c r="F505" s="1"/>
      <c r="G505" s="1"/>
    </row>
    <row r="506" spans="1:7" x14ac:dyDescent="0.35">
      <c r="A506" s="1"/>
      <c r="B506" s="1"/>
      <c r="C506" s="1"/>
      <c r="D506" s="1"/>
      <c r="E506" s="1"/>
      <c r="F506" s="1"/>
      <c r="G506" s="1"/>
    </row>
    <row r="507" spans="1:7" x14ac:dyDescent="0.35">
      <c r="A507" s="1"/>
      <c r="B507" s="1"/>
      <c r="C507" s="1"/>
      <c r="D507" s="1"/>
      <c r="E507" s="1"/>
      <c r="F507" s="1"/>
      <c r="G507" s="1"/>
    </row>
    <row r="508" spans="1:7" x14ac:dyDescent="0.35">
      <c r="A508" s="1"/>
      <c r="B508" s="1"/>
      <c r="C508" s="1"/>
      <c r="D508" s="1"/>
      <c r="E508" s="1"/>
      <c r="F508" s="1"/>
      <c r="G508" s="1"/>
    </row>
    <row r="509" spans="1:7" x14ac:dyDescent="0.35">
      <c r="A509" s="1"/>
      <c r="B509" s="1"/>
      <c r="C509" s="1"/>
      <c r="D509" s="1"/>
      <c r="E509" s="1"/>
      <c r="F509" s="1"/>
      <c r="G509" s="1"/>
    </row>
    <row r="510" spans="1:7" x14ac:dyDescent="0.35">
      <c r="A510" s="1"/>
      <c r="B510" s="1"/>
      <c r="C510" s="1"/>
      <c r="D510" s="1"/>
      <c r="E510" s="1"/>
      <c r="F510" s="1"/>
      <c r="G510" s="1"/>
    </row>
    <row r="511" spans="1:7" x14ac:dyDescent="0.35">
      <c r="A511" s="1"/>
      <c r="B511" s="1"/>
      <c r="C511" s="1"/>
      <c r="D511" s="1"/>
      <c r="E511" s="1"/>
      <c r="F511" s="1"/>
      <c r="G511" s="1"/>
    </row>
    <row r="512" spans="1:7" x14ac:dyDescent="0.35">
      <c r="A512" s="1"/>
      <c r="B512" s="1"/>
      <c r="C512" s="1"/>
      <c r="D512" s="1"/>
      <c r="E512" s="1"/>
      <c r="F512" s="1"/>
      <c r="G512" s="1"/>
    </row>
    <row r="513" spans="1:7" x14ac:dyDescent="0.35">
      <c r="A513" s="1"/>
      <c r="B513" s="1"/>
      <c r="C513" s="1"/>
      <c r="D513" s="1"/>
      <c r="E513" s="1"/>
      <c r="F513" s="1"/>
      <c r="G513" s="1"/>
    </row>
    <row r="514" spans="1:7" x14ac:dyDescent="0.35">
      <c r="A514" s="1"/>
      <c r="B514" s="1"/>
      <c r="C514" s="1"/>
      <c r="D514" s="1"/>
      <c r="E514" s="1"/>
      <c r="F514" s="1"/>
      <c r="G514" s="1"/>
    </row>
    <row r="515" spans="1:7" x14ac:dyDescent="0.35">
      <c r="A515" s="1"/>
      <c r="B515" s="1"/>
      <c r="C515" s="1"/>
      <c r="D515" s="1"/>
      <c r="E515" s="1"/>
      <c r="F515" s="1"/>
      <c r="G515" s="1"/>
    </row>
    <row r="516" spans="1:7" x14ac:dyDescent="0.35">
      <c r="A516" s="1"/>
      <c r="B516" s="1"/>
      <c r="C516" s="1"/>
      <c r="D516" s="1"/>
      <c r="E516" s="1"/>
      <c r="F516" s="1"/>
      <c r="G516" s="1"/>
    </row>
    <row r="517" spans="1:7" x14ac:dyDescent="0.35">
      <c r="A517" s="1"/>
      <c r="B517" s="1"/>
      <c r="C517" s="1"/>
      <c r="D517" s="1"/>
      <c r="E517" s="1"/>
      <c r="F517" s="1"/>
      <c r="G517" s="1"/>
    </row>
    <row r="518" spans="1:7" x14ac:dyDescent="0.35">
      <c r="A518" s="1"/>
      <c r="B518" s="1"/>
      <c r="C518" s="1"/>
      <c r="D518" s="1"/>
      <c r="E518" s="1"/>
      <c r="F518" s="1"/>
      <c r="G518" s="1"/>
    </row>
    <row r="519" spans="1:7" x14ac:dyDescent="0.35">
      <c r="A519" s="1"/>
      <c r="B519" s="1"/>
      <c r="C519" s="1"/>
      <c r="D519" s="1"/>
      <c r="E519" s="1"/>
      <c r="F519" s="1"/>
      <c r="G519" s="1"/>
    </row>
    <row r="520" spans="1:7" x14ac:dyDescent="0.35">
      <c r="A520" s="1"/>
      <c r="B520" s="1"/>
      <c r="C520" s="1"/>
      <c r="D520" s="1"/>
      <c r="E520" s="1"/>
      <c r="F520" s="1"/>
      <c r="G520" s="1"/>
    </row>
    <row r="521" spans="1:7" x14ac:dyDescent="0.35">
      <c r="A521" s="1"/>
      <c r="B521" s="1"/>
      <c r="C521" s="1"/>
      <c r="D521" s="1"/>
      <c r="E521" s="1"/>
      <c r="F521" s="1"/>
      <c r="G521" s="1"/>
    </row>
    <row r="522" spans="1:7" x14ac:dyDescent="0.35">
      <c r="A522" s="1"/>
      <c r="B522" s="1"/>
      <c r="C522" s="1"/>
      <c r="D522" s="1"/>
      <c r="E522" s="1"/>
      <c r="F522" s="1"/>
      <c r="G522" s="1"/>
    </row>
    <row r="523" spans="1:7" x14ac:dyDescent="0.35">
      <c r="A523" s="1"/>
      <c r="B523" s="1"/>
      <c r="C523" s="1"/>
      <c r="D523" s="1"/>
      <c r="E523" s="1"/>
      <c r="F523" s="1"/>
      <c r="G523" s="1"/>
    </row>
    <row r="524" spans="1:7" x14ac:dyDescent="0.35">
      <c r="A524" s="1"/>
      <c r="B524" s="1"/>
      <c r="C524" s="1"/>
      <c r="D524" s="1"/>
      <c r="E524" s="1"/>
      <c r="F524" s="1"/>
      <c r="G524" s="1"/>
    </row>
    <row r="525" spans="1:7" x14ac:dyDescent="0.35">
      <c r="A525" s="1"/>
      <c r="B525" s="1"/>
      <c r="C525" s="1"/>
      <c r="D525" s="1"/>
      <c r="E525" s="1"/>
      <c r="F525" s="1"/>
      <c r="G525" s="1"/>
    </row>
    <row r="526" spans="1:7" x14ac:dyDescent="0.35">
      <c r="A526" s="1"/>
      <c r="B526" s="1"/>
      <c r="C526" s="1"/>
      <c r="D526" s="1"/>
      <c r="E526" s="1"/>
      <c r="F526" s="1"/>
      <c r="G526" s="1"/>
    </row>
    <row r="527" spans="1:7" x14ac:dyDescent="0.35">
      <c r="A527" s="1"/>
      <c r="B527" s="1"/>
      <c r="C527" s="1"/>
      <c r="D527" s="1"/>
      <c r="E527" s="1"/>
      <c r="F527" s="1"/>
      <c r="G527" s="1"/>
    </row>
    <row r="528" spans="1:7" x14ac:dyDescent="0.35">
      <c r="A528" s="1"/>
      <c r="B528" s="1"/>
      <c r="C528" s="1"/>
      <c r="D528" s="1"/>
      <c r="E528" s="1"/>
      <c r="F528" s="1"/>
      <c r="G528" s="1"/>
    </row>
    <row r="529" spans="1:7" x14ac:dyDescent="0.35">
      <c r="A529" s="1"/>
      <c r="B529" s="1"/>
      <c r="C529" s="1"/>
      <c r="D529" s="1"/>
      <c r="E529" s="1"/>
      <c r="F529" s="1"/>
      <c r="G529" s="1"/>
    </row>
    <row r="530" spans="1:7" x14ac:dyDescent="0.35">
      <c r="A530" s="1"/>
      <c r="B530" s="1"/>
      <c r="C530" s="1"/>
      <c r="D530" s="1"/>
      <c r="E530" s="1"/>
      <c r="F530" s="1"/>
      <c r="G530" s="1"/>
    </row>
    <row r="531" spans="1:7" x14ac:dyDescent="0.35">
      <c r="A531" s="1"/>
      <c r="B531" s="1"/>
      <c r="C531" s="1"/>
      <c r="D531" s="1"/>
      <c r="E531" s="1"/>
      <c r="F531" s="1"/>
      <c r="G531" s="1"/>
    </row>
    <row r="532" spans="1:7" x14ac:dyDescent="0.35">
      <c r="A532" s="1"/>
      <c r="B532" s="1"/>
      <c r="C532" s="1"/>
      <c r="D532" s="1"/>
      <c r="E532" s="1"/>
      <c r="F532" s="1"/>
      <c r="G532" s="1"/>
    </row>
    <row r="533" spans="1:7" x14ac:dyDescent="0.35">
      <c r="A533" s="1"/>
      <c r="B533" s="1"/>
      <c r="C533" s="1"/>
      <c r="D533" s="1"/>
      <c r="E533" s="1"/>
      <c r="F533" s="1"/>
      <c r="G533" s="1"/>
    </row>
    <row r="534" spans="1:7" x14ac:dyDescent="0.35">
      <c r="A534" s="1"/>
      <c r="B534" s="1"/>
      <c r="C534" s="1"/>
      <c r="D534" s="1"/>
      <c r="E534" s="1"/>
      <c r="F534" s="1"/>
      <c r="G534" s="1"/>
    </row>
    <row r="535" spans="1:7" x14ac:dyDescent="0.35">
      <c r="A535" s="1"/>
      <c r="B535" s="1"/>
      <c r="C535" s="1"/>
      <c r="D535" s="1"/>
      <c r="E535" s="1"/>
      <c r="F535" s="1"/>
      <c r="G535" s="1"/>
    </row>
    <row r="536" spans="1:7" x14ac:dyDescent="0.35">
      <c r="A536" s="1"/>
      <c r="B536" s="1"/>
      <c r="C536" s="1"/>
      <c r="D536" s="1"/>
      <c r="E536" s="1"/>
      <c r="F536" s="1"/>
      <c r="G536" s="1"/>
    </row>
    <row r="537" spans="1:7" x14ac:dyDescent="0.35">
      <c r="A537" s="1"/>
      <c r="B537" s="1"/>
      <c r="C537" s="1"/>
      <c r="D537" s="1"/>
      <c r="E537" s="1"/>
      <c r="F537" s="1"/>
      <c r="G537" s="1"/>
    </row>
    <row r="538" spans="1:7" x14ac:dyDescent="0.35">
      <c r="A538" s="1"/>
      <c r="B538" s="1"/>
      <c r="C538" s="1"/>
      <c r="D538" s="1"/>
      <c r="E538" s="1"/>
      <c r="F538" s="1"/>
      <c r="G538" s="1"/>
    </row>
    <row r="539" spans="1:7" x14ac:dyDescent="0.35">
      <c r="A539" s="1"/>
      <c r="B539" s="1"/>
      <c r="C539" s="1"/>
      <c r="D539" s="1"/>
      <c r="E539" s="1"/>
      <c r="F539" s="1"/>
      <c r="G539" s="1"/>
    </row>
    <row r="540" spans="1:7" x14ac:dyDescent="0.35">
      <c r="A540" s="1"/>
      <c r="B540" s="1"/>
      <c r="C540" s="1"/>
      <c r="D540" s="1"/>
      <c r="E540" s="1"/>
      <c r="F540" s="1"/>
      <c r="G540" s="1"/>
    </row>
    <row r="541" spans="1:7" x14ac:dyDescent="0.35">
      <c r="A541" s="1"/>
      <c r="B541" s="1"/>
      <c r="C541" s="1"/>
      <c r="D541" s="1"/>
      <c r="E541" s="1"/>
      <c r="F541" s="1"/>
      <c r="G541" s="1"/>
    </row>
    <row r="542" spans="1:7" x14ac:dyDescent="0.35">
      <c r="A542" s="1"/>
      <c r="B542" s="1"/>
      <c r="C542" s="1"/>
      <c r="D542" s="1"/>
      <c r="E542" s="1"/>
      <c r="F542" s="1"/>
      <c r="G542" s="1"/>
    </row>
    <row r="543" spans="1:7" x14ac:dyDescent="0.35">
      <c r="A543" s="1"/>
      <c r="B543" s="1"/>
      <c r="C543" s="1"/>
      <c r="D543" s="1"/>
      <c r="E543" s="1"/>
      <c r="F543" s="1"/>
      <c r="G543" s="1"/>
    </row>
    <row r="544" spans="1:7" x14ac:dyDescent="0.35">
      <c r="A544" s="1"/>
      <c r="B544" s="1"/>
      <c r="C544" s="1"/>
      <c r="D544" s="1"/>
      <c r="E544" s="1"/>
      <c r="F544" s="1"/>
      <c r="G544" s="1"/>
    </row>
    <row r="545" spans="1:7" x14ac:dyDescent="0.35">
      <c r="A545" s="1"/>
      <c r="B545" s="1"/>
      <c r="C545" s="1"/>
      <c r="D545" s="1"/>
      <c r="E545" s="1"/>
      <c r="F545" s="1"/>
      <c r="G545" s="1"/>
    </row>
    <row r="546" spans="1:7" x14ac:dyDescent="0.35">
      <c r="A546" s="1"/>
      <c r="B546" s="1"/>
      <c r="C546" s="1"/>
      <c r="D546" s="1"/>
      <c r="E546" s="1"/>
      <c r="F546" s="1"/>
      <c r="G546" s="1"/>
    </row>
    <row r="547" spans="1:7" x14ac:dyDescent="0.35">
      <c r="A547" s="1"/>
      <c r="B547" s="1"/>
      <c r="C547" s="1"/>
      <c r="D547" s="1"/>
      <c r="E547" s="1"/>
      <c r="F547" s="1"/>
      <c r="G547" s="1"/>
    </row>
    <row r="548" spans="1:7" x14ac:dyDescent="0.35">
      <c r="A548" s="1"/>
      <c r="B548" s="1"/>
      <c r="C548" s="1"/>
      <c r="D548" s="1"/>
      <c r="E548" s="1"/>
      <c r="F548" s="1"/>
      <c r="G548" s="1"/>
    </row>
    <row r="549" spans="1:7" x14ac:dyDescent="0.35">
      <c r="A549" s="1"/>
      <c r="B549" s="1"/>
      <c r="C549" s="1"/>
      <c r="D549" s="1"/>
      <c r="E549" s="1"/>
      <c r="F549" s="1"/>
      <c r="G549" s="1"/>
    </row>
    <row r="550" spans="1:7" x14ac:dyDescent="0.35">
      <c r="A550" s="1"/>
      <c r="B550" s="1"/>
      <c r="C550" s="1"/>
      <c r="D550" s="1"/>
      <c r="E550" s="1"/>
      <c r="F550" s="1"/>
      <c r="G550" s="1"/>
    </row>
    <row r="551" spans="1:7" x14ac:dyDescent="0.35">
      <c r="A551" s="1"/>
      <c r="B551" s="1"/>
      <c r="C551" s="1"/>
      <c r="D551" s="1"/>
      <c r="E551" s="1"/>
      <c r="F551" s="1"/>
      <c r="G551" s="1"/>
    </row>
    <row r="552" spans="1:7" x14ac:dyDescent="0.35">
      <c r="A552" s="1"/>
      <c r="B552" s="1"/>
      <c r="C552" s="1"/>
      <c r="D552" s="1"/>
      <c r="E552" s="1"/>
      <c r="F552" s="1"/>
      <c r="G552" s="1"/>
    </row>
    <row r="553" spans="1:7" x14ac:dyDescent="0.35">
      <c r="A553" s="1"/>
      <c r="B553" s="1"/>
      <c r="C553" s="1"/>
      <c r="D553" s="1"/>
      <c r="E553" s="1"/>
      <c r="F553" s="1"/>
      <c r="G553" s="1"/>
    </row>
    <row r="554" spans="1:7" x14ac:dyDescent="0.35">
      <c r="A554" s="1"/>
      <c r="B554" s="1"/>
      <c r="C554" s="1"/>
      <c r="D554" s="1"/>
      <c r="E554" s="1"/>
      <c r="F554" s="1"/>
      <c r="G554" s="1"/>
    </row>
    <row r="555" spans="1:7" x14ac:dyDescent="0.35">
      <c r="A555" s="1"/>
      <c r="B555" s="1"/>
      <c r="C555" s="1"/>
      <c r="D555" s="1"/>
      <c r="E555" s="1"/>
      <c r="F555" s="1"/>
      <c r="G555" s="1"/>
    </row>
    <row r="556" spans="1:7" x14ac:dyDescent="0.35">
      <c r="A556" s="1"/>
      <c r="B556" s="1"/>
      <c r="C556" s="1"/>
      <c r="D556" s="1"/>
      <c r="E556" s="1"/>
      <c r="F556" s="1"/>
      <c r="G556" s="1"/>
    </row>
    <row r="557" spans="1:7" x14ac:dyDescent="0.35">
      <c r="A557" s="1"/>
      <c r="B557" s="1"/>
      <c r="C557" s="1"/>
      <c r="D557" s="1"/>
      <c r="E557" s="1"/>
      <c r="F557" s="1"/>
      <c r="G557" s="1"/>
    </row>
    <row r="558" spans="1:7" x14ac:dyDescent="0.35">
      <c r="A558" s="1"/>
      <c r="B558" s="1"/>
      <c r="C558" s="1"/>
      <c r="D558" s="1"/>
      <c r="E558" s="1"/>
      <c r="F558" s="1"/>
      <c r="G558" s="1"/>
    </row>
    <row r="559" spans="1:7" x14ac:dyDescent="0.35">
      <c r="A559" s="1"/>
      <c r="B559" s="1"/>
      <c r="C559" s="1"/>
      <c r="D559" s="1"/>
      <c r="E559" s="1"/>
      <c r="F559" s="1"/>
      <c r="G559" s="1"/>
    </row>
    <row r="560" spans="1:7" x14ac:dyDescent="0.35">
      <c r="A560" s="1"/>
      <c r="B560" s="1"/>
      <c r="C560" s="1"/>
      <c r="D560" s="1"/>
      <c r="E560" s="1"/>
      <c r="F560" s="1"/>
      <c r="G560" s="1"/>
    </row>
    <row r="561" spans="1:7" x14ac:dyDescent="0.35">
      <c r="A561" s="1"/>
      <c r="B561" s="1"/>
      <c r="C561" s="1"/>
      <c r="D561" s="1"/>
      <c r="E561" s="1"/>
      <c r="F561" s="1"/>
      <c r="G561" s="1"/>
    </row>
    <row r="562" spans="1:7" x14ac:dyDescent="0.35">
      <c r="A562" s="1"/>
      <c r="B562" s="1"/>
      <c r="C562" s="1"/>
      <c r="D562" s="1"/>
      <c r="E562" s="1"/>
      <c r="F562" s="1"/>
      <c r="G562" s="1"/>
    </row>
    <row r="563" spans="1:7" x14ac:dyDescent="0.35">
      <c r="A563" s="1"/>
      <c r="B563" s="1"/>
      <c r="C563" s="1"/>
      <c r="D563" s="1"/>
      <c r="E563" s="1"/>
      <c r="F563" s="1"/>
      <c r="G563" s="1"/>
    </row>
    <row r="564" spans="1:7" x14ac:dyDescent="0.35">
      <c r="A564" s="1"/>
      <c r="B564" s="1"/>
      <c r="C564" s="1"/>
      <c r="D564" s="1"/>
      <c r="E564" s="1"/>
      <c r="F564" s="1"/>
      <c r="G564" s="1"/>
    </row>
    <row r="565" spans="1:7" x14ac:dyDescent="0.35">
      <c r="A565" s="1"/>
      <c r="B565" s="1"/>
      <c r="C565" s="1"/>
      <c r="D565" s="1"/>
      <c r="E565" s="1"/>
      <c r="F565" s="1"/>
      <c r="G565" s="1"/>
    </row>
    <row r="566" spans="1:7" x14ac:dyDescent="0.35">
      <c r="A566" s="1"/>
      <c r="B566" s="1"/>
      <c r="C566" s="1"/>
      <c r="D566" s="1"/>
      <c r="E566" s="1"/>
      <c r="F566" s="1"/>
      <c r="G566" s="1"/>
    </row>
    <row r="567" spans="1:7" x14ac:dyDescent="0.35">
      <c r="A567" s="1"/>
      <c r="B567" s="1"/>
      <c r="C567" s="1"/>
      <c r="D567" s="1"/>
      <c r="E567" s="1"/>
      <c r="F567" s="1"/>
      <c r="G567" s="1"/>
    </row>
    <row r="568" spans="1:7" x14ac:dyDescent="0.35">
      <c r="A568" s="1"/>
      <c r="B568" s="1"/>
      <c r="C568" s="1"/>
      <c r="D568" s="1"/>
      <c r="E568" s="1"/>
      <c r="F568" s="1"/>
      <c r="G568" s="1"/>
    </row>
    <row r="569" spans="1:7" x14ac:dyDescent="0.35">
      <c r="A569" s="1"/>
      <c r="B569" s="1"/>
      <c r="C569" s="1"/>
      <c r="D569" s="1"/>
      <c r="E569" s="1"/>
      <c r="F569" s="1"/>
      <c r="G569" s="1"/>
    </row>
    <row r="570" spans="1:7" x14ac:dyDescent="0.35">
      <c r="A570" s="1"/>
      <c r="B570" s="1"/>
      <c r="C570" s="1"/>
      <c r="D570" s="1"/>
      <c r="E570" s="1"/>
      <c r="F570" s="1"/>
      <c r="G570" s="1"/>
    </row>
    <row r="571" spans="1:7" x14ac:dyDescent="0.35">
      <c r="A571" s="1"/>
      <c r="B571" s="1"/>
      <c r="C571" s="1"/>
      <c r="D571" s="1"/>
      <c r="E571" s="1"/>
      <c r="F571" s="1"/>
      <c r="G571" s="1"/>
    </row>
    <row r="572" spans="1:7" x14ac:dyDescent="0.35">
      <c r="A572" s="1"/>
      <c r="B572" s="1"/>
      <c r="C572" s="1"/>
      <c r="D572" s="1"/>
      <c r="E572" s="1"/>
      <c r="F572" s="1"/>
      <c r="G572" s="1"/>
    </row>
    <row r="573" spans="1:7" x14ac:dyDescent="0.35">
      <c r="A573" s="1"/>
      <c r="B573" s="1"/>
      <c r="C573" s="1"/>
      <c r="D573" s="1"/>
      <c r="E573" s="1"/>
      <c r="F573" s="1"/>
      <c r="G573" s="1"/>
    </row>
    <row r="574" spans="1:7" x14ac:dyDescent="0.35">
      <c r="A574" s="1"/>
      <c r="B574" s="1"/>
      <c r="C574" s="1"/>
      <c r="D574" s="1"/>
      <c r="E574" s="1"/>
      <c r="F574" s="1"/>
      <c r="G574" s="1"/>
    </row>
    <row r="575" spans="1:7" x14ac:dyDescent="0.35">
      <c r="A575" s="1"/>
      <c r="B575" s="1"/>
      <c r="C575" s="1"/>
      <c r="D575" s="1"/>
      <c r="E575" s="1"/>
      <c r="F575" s="1"/>
      <c r="G575" s="1"/>
    </row>
    <row r="576" spans="1:7" x14ac:dyDescent="0.35">
      <c r="A576" s="1"/>
      <c r="B576" s="1"/>
      <c r="C576" s="1"/>
      <c r="D576" s="1"/>
      <c r="E576" s="1"/>
      <c r="F576" s="1"/>
      <c r="G576" s="1"/>
    </row>
    <row r="577" spans="1:7" x14ac:dyDescent="0.35">
      <c r="A577" s="1"/>
      <c r="B577" s="1"/>
      <c r="C577" s="1"/>
      <c r="D577" s="1"/>
      <c r="E577" s="1"/>
      <c r="F577" s="1"/>
      <c r="G577" s="1"/>
    </row>
    <row r="578" spans="1:7" x14ac:dyDescent="0.35">
      <c r="A578" s="1"/>
      <c r="B578" s="1"/>
      <c r="C578" s="1"/>
      <c r="D578" s="1"/>
      <c r="E578" s="1"/>
      <c r="F578" s="1"/>
      <c r="G578" s="1"/>
    </row>
    <row r="579" spans="1:7" x14ac:dyDescent="0.35">
      <c r="A579" s="1"/>
      <c r="B579" s="1"/>
      <c r="C579" s="1"/>
      <c r="D579" s="1"/>
      <c r="E579" s="1"/>
      <c r="F579" s="1"/>
      <c r="G579" s="1"/>
    </row>
    <row r="580" spans="1:7" x14ac:dyDescent="0.35">
      <c r="A580" s="1"/>
      <c r="B580" s="1"/>
      <c r="C580" s="1"/>
      <c r="D580" s="1"/>
      <c r="E580" s="1"/>
      <c r="F580" s="1"/>
      <c r="G580" s="1"/>
    </row>
    <row r="581" spans="1:7" x14ac:dyDescent="0.35">
      <c r="A581" s="1"/>
      <c r="B581" s="1"/>
      <c r="C581" s="1"/>
      <c r="D581" s="1"/>
      <c r="E581" s="1"/>
      <c r="F581" s="1"/>
      <c r="G581" s="1"/>
    </row>
    <row r="582" spans="1:7" x14ac:dyDescent="0.35">
      <c r="A582" s="1"/>
      <c r="B582" s="1"/>
      <c r="C582" s="1"/>
      <c r="D582" s="1"/>
      <c r="E582" s="1"/>
      <c r="F582" s="1"/>
      <c r="G582" s="1"/>
    </row>
    <row r="583" spans="1:7" x14ac:dyDescent="0.35">
      <c r="A583" s="1"/>
      <c r="B583" s="1"/>
      <c r="C583" s="1"/>
      <c r="D583" s="1"/>
      <c r="E583" s="1"/>
      <c r="F583" s="1"/>
      <c r="G583" s="1"/>
    </row>
    <row r="584" spans="1:7" x14ac:dyDescent="0.35">
      <c r="A584" s="1"/>
      <c r="B584" s="1"/>
      <c r="C584" s="1"/>
      <c r="D584" s="1"/>
      <c r="E584" s="1"/>
      <c r="F584" s="1"/>
      <c r="G584" s="1"/>
    </row>
    <row r="585" spans="1:7" x14ac:dyDescent="0.35">
      <c r="A585" s="1"/>
      <c r="B585" s="1"/>
      <c r="C585" s="1"/>
      <c r="D585" s="1"/>
      <c r="E585" s="1"/>
      <c r="F585" s="1"/>
      <c r="G585" s="1"/>
    </row>
    <row r="586" spans="1:7" x14ac:dyDescent="0.35">
      <c r="A586" s="1"/>
      <c r="B586" s="1"/>
      <c r="C586" s="1"/>
      <c r="D586" s="1"/>
      <c r="E586" s="1"/>
      <c r="F586" s="1"/>
      <c r="G586" s="1"/>
    </row>
    <row r="587" spans="1:7" x14ac:dyDescent="0.35">
      <c r="A587" s="1"/>
      <c r="B587" s="1"/>
      <c r="C587" s="1"/>
      <c r="D587" s="1"/>
      <c r="E587" s="1"/>
      <c r="F587" s="1"/>
      <c r="G587" s="1"/>
    </row>
    <row r="588" spans="1:7" x14ac:dyDescent="0.35">
      <c r="A588" s="1"/>
      <c r="B588" s="1"/>
      <c r="C588" s="1"/>
      <c r="D588" s="1"/>
      <c r="E588" s="1"/>
      <c r="F588" s="1"/>
      <c r="G588" s="1"/>
    </row>
    <row r="589" spans="1:7" x14ac:dyDescent="0.35">
      <c r="A589" s="1"/>
      <c r="B589" s="1"/>
      <c r="C589" s="1"/>
      <c r="D589" s="1"/>
      <c r="E589" s="1"/>
      <c r="F589" s="1"/>
      <c r="G589" s="1"/>
    </row>
    <row r="590" spans="1:7" x14ac:dyDescent="0.35">
      <c r="A590" s="1"/>
      <c r="B590" s="1"/>
      <c r="C590" s="1"/>
      <c r="D590" s="1"/>
      <c r="E590" s="1"/>
      <c r="F590" s="1"/>
      <c r="G590" s="1"/>
    </row>
    <row r="591" spans="1:7" x14ac:dyDescent="0.35">
      <c r="A591" s="1"/>
      <c r="B591" s="1"/>
      <c r="C591" s="1"/>
      <c r="D591" s="1"/>
      <c r="E591" s="1"/>
      <c r="F591" s="1"/>
      <c r="G591" s="1"/>
    </row>
    <row r="592" spans="1:7" x14ac:dyDescent="0.35">
      <c r="A592" s="1"/>
      <c r="B592" s="1"/>
      <c r="C592" s="1"/>
      <c r="D592" s="1"/>
      <c r="E592" s="1"/>
      <c r="F592" s="1"/>
      <c r="G592" s="1"/>
    </row>
    <row r="593" spans="1:7" x14ac:dyDescent="0.35">
      <c r="A593" s="1"/>
      <c r="B593" s="1"/>
      <c r="C593" s="1"/>
      <c r="D593" s="1"/>
      <c r="E593" s="1"/>
      <c r="F593" s="1"/>
      <c r="G593" s="1"/>
    </row>
    <row r="594" spans="1:7" x14ac:dyDescent="0.35">
      <c r="A594" s="1"/>
      <c r="B594" s="1"/>
      <c r="C594" s="1"/>
      <c r="D594" s="1"/>
      <c r="E594" s="1"/>
      <c r="F594" s="1"/>
      <c r="G594" s="1"/>
    </row>
    <row r="595" spans="1:7" x14ac:dyDescent="0.35">
      <c r="A595" s="1"/>
      <c r="B595" s="1"/>
      <c r="C595" s="1"/>
      <c r="D595" s="1"/>
      <c r="E595" s="1"/>
      <c r="F595" s="1"/>
      <c r="G595" s="1"/>
    </row>
    <row r="596" spans="1:7" x14ac:dyDescent="0.35">
      <c r="A596" s="1"/>
      <c r="B596" s="1"/>
      <c r="C596" s="1"/>
      <c r="D596" s="1"/>
      <c r="E596" s="1"/>
      <c r="F596" s="1"/>
      <c r="G596" s="1"/>
    </row>
    <row r="597" spans="1:7" x14ac:dyDescent="0.35">
      <c r="A597" s="1"/>
      <c r="B597" s="1"/>
      <c r="C597" s="1"/>
      <c r="D597" s="1"/>
      <c r="E597" s="1"/>
      <c r="F597" s="1"/>
      <c r="G597" s="1"/>
    </row>
    <row r="598" spans="1:7" x14ac:dyDescent="0.35">
      <c r="A598" s="1"/>
      <c r="B598" s="1"/>
      <c r="C598" s="1"/>
      <c r="D598" s="1"/>
      <c r="E598" s="1"/>
      <c r="F598" s="1"/>
      <c r="G598" s="1"/>
    </row>
    <row r="599" spans="1:7" x14ac:dyDescent="0.35">
      <c r="A599" s="1"/>
      <c r="B599" s="1"/>
      <c r="C599" s="1"/>
      <c r="D599" s="1"/>
      <c r="E599" s="1"/>
      <c r="F599" s="1"/>
      <c r="G599" s="1"/>
    </row>
    <row r="600" spans="1:7" x14ac:dyDescent="0.35">
      <c r="A600" s="1"/>
      <c r="B600" s="1"/>
      <c r="C600" s="1"/>
      <c r="D600" s="1"/>
      <c r="E600" s="1"/>
      <c r="F600" s="1"/>
      <c r="G600" s="1"/>
    </row>
    <row r="601" spans="1:7" x14ac:dyDescent="0.35">
      <c r="A601" s="1"/>
      <c r="B601" s="1"/>
      <c r="C601" s="1"/>
      <c r="D601" s="1"/>
      <c r="E601" s="1"/>
      <c r="F601" s="1"/>
      <c r="G601" s="1"/>
    </row>
    <row r="602" spans="1:7" x14ac:dyDescent="0.35">
      <c r="A602" s="1"/>
      <c r="B602" s="1"/>
      <c r="C602" s="1"/>
      <c r="D602" s="1"/>
      <c r="E602" s="1"/>
      <c r="F602" s="1"/>
      <c r="G602" s="1"/>
    </row>
    <row r="603" spans="1:7" x14ac:dyDescent="0.35">
      <c r="A603" s="1"/>
      <c r="B603" s="1"/>
      <c r="C603" s="1"/>
      <c r="D603" s="1"/>
      <c r="E603" s="1"/>
      <c r="F603" s="1"/>
      <c r="G603" s="1"/>
    </row>
    <row r="604" spans="1:7" x14ac:dyDescent="0.35">
      <c r="A604" s="1"/>
      <c r="B604" s="1"/>
      <c r="C604" s="1"/>
      <c r="D604" s="1"/>
      <c r="E604" s="1"/>
      <c r="F604" s="1"/>
      <c r="G604" s="1"/>
    </row>
    <row r="605" spans="1:7" x14ac:dyDescent="0.35">
      <c r="A605" s="1"/>
      <c r="B605" s="1"/>
      <c r="C605" s="1"/>
      <c r="D605" s="1"/>
      <c r="E605" s="1"/>
      <c r="F605" s="1"/>
      <c r="G605" s="1"/>
    </row>
    <row r="606" spans="1:7" x14ac:dyDescent="0.35">
      <c r="A606" s="1"/>
      <c r="B606" s="1"/>
      <c r="C606" s="1"/>
      <c r="D606" s="1"/>
      <c r="E606" s="1"/>
      <c r="F606" s="1"/>
      <c r="G606" s="1"/>
    </row>
    <row r="607" spans="1:7" x14ac:dyDescent="0.35">
      <c r="A607" s="1"/>
      <c r="B607" s="1"/>
      <c r="C607" s="1"/>
      <c r="D607" s="1"/>
      <c r="E607" s="1"/>
      <c r="F607" s="1"/>
      <c r="G607" s="1"/>
    </row>
    <row r="608" spans="1:7" x14ac:dyDescent="0.35">
      <c r="A608" s="1"/>
      <c r="B608" s="1"/>
      <c r="C608" s="1"/>
      <c r="D608" s="1"/>
      <c r="E608" s="1"/>
      <c r="F608" s="1"/>
      <c r="G608" s="1"/>
    </row>
    <row r="609" spans="1:7" x14ac:dyDescent="0.35">
      <c r="A609" s="1"/>
      <c r="B609" s="1"/>
      <c r="C609" s="1"/>
      <c r="D609" s="1"/>
      <c r="E609" s="1"/>
      <c r="F609" s="1"/>
      <c r="G609" s="1"/>
    </row>
    <row r="610" spans="1:7" x14ac:dyDescent="0.35">
      <c r="A610" s="1"/>
      <c r="B610" s="1"/>
      <c r="C610" s="1"/>
      <c r="D610" s="1"/>
      <c r="E610" s="1"/>
      <c r="F610" s="1"/>
      <c r="G610" s="1"/>
    </row>
    <row r="611" spans="1:7" x14ac:dyDescent="0.35">
      <c r="A611" s="1"/>
      <c r="B611" s="1"/>
      <c r="C611" s="1"/>
      <c r="D611" s="1"/>
      <c r="E611" s="1"/>
      <c r="F611" s="1"/>
      <c r="G611" s="1"/>
    </row>
    <row r="612" spans="1:7" x14ac:dyDescent="0.35">
      <c r="A612" s="1"/>
      <c r="B612" s="1"/>
      <c r="C612" s="1"/>
      <c r="D612" s="1"/>
      <c r="E612" s="1"/>
      <c r="F612" s="1"/>
      <c r="G612" s="1"/>
    </row>
    <row r="613" spans="1:7" x14ac:dyDescent="0.35">
      <c r="A613" s="1"/>
      <c r="B613" s="1"/>
      <c r="C613" s="1"/>
      <c r="D613" s="1"/>
      <c r="E613" s="1"/>
      <c r="F613" s="1"/>
      <c r="G613" s="1"/>
    </row>
    <row r="614" spans="1:7" x14ac:dyDescent="0.35">
      <c r="A614" s="1"/>
      <c r="B614" s="1"/>
      <c r="C614" s="1"/>
      <c r="D614" s="1"/>
      <c r="E614" s="1"/>
      <c r="F614" s="1"/>
      <c r="G614" s="1"/>
    </row>
    <row r="615" spans="1:7" x14ac:dyDescent="0.35">
      <c r="A615" s="1"/>
      <c r="B615" s="1"/>
      <c r="C615" s="1"/>
      <c r="D615" s="1"/>
      <c r="E615" s="1"/>
      <c r="F615" s="1"/>
      <c r="G615" s="1"/>
    </row>
    <row r="616" spans="1:7" x14ac:dyDescent="0.35">
      <c r="A616" s="1"/>
      <c r="B616" s="1"/>
      <c r="C616" s="1"/>
      <c r="D616" s="1"/>
      <c r="E616" s="1"/>
      <c r="F616" s="1"/>
      <c r="G616" s="1"/>
    </row>
    <row r="617" spans="1:7" x14ac:dyDescent="0.35">
      <c r="A617" s="1"/>
      <c r="B617" s="1"/>
      <c r="C617" s="1"/>
      <c r="D617" s="1"/>
      <c r="E617" s="1"/>
      <c r="F617" s="1"/>
      <c r="G617" s="1"/>
    </row>
    <row r="618" spans="1:7" x14ac:dyDescent="0.35">
      <c r="A618" s="1"/>
      <c r="B618" s="1"/>
      <c r="C618" s="1"/>
      <c r="D618" s="1"/>
      <c r="E618" s="1"/>
      <c r="F618" s="1"/>
      <c r="G618" s="1"/>
    </row>
    <row r="619" spans="1:7" x14ac:dyDescent="0.35">
      <c r="A619" s="1"/>
      <c r="B619" s="1"/>
      <c r="C619" s="1"/>
      <c r="D619" s="1"/>
      <c r="E619" s="1"/>
      <c r="F619" s="1"/>
      <c r="G619" s="1"/>
    </row>
    <row r="620" spans="1:7" x14ac:dyDescent="0.35">
      <c r="A620" s="1"/>
      <c r="B620" s="1"/>
      <c r="C620" s="1"/>
      <c r="D620" s="1"/>
      <c r="E620" s="1"/>
      <c r="F620" s="1"/>
      <c r="G620" s="1"/>
    </row>
    <row r="621" spans="1:7" x14ac:dyDescent="0.35">
      <c r="A621" s="1"/>
      <c r="B621" s="1"/>
      <c r="C621" s="1"/>
      <c r="D621" s="1"/>
      <c r="E621" s="1"/>
      <c r="F621" s="1"/>
      <c r="G621" s="1"/>
    </row>
    <row r="622" spans="1:7" x14ac:dyDescent="0.35">
      <c r="A622" s="1"/>
      <c r="B622" s="1"/>
      <c r="C622" s="1"/>
      <c r="D622" s="1"/>
      <c r="E622" s="1"/>
      <c r="F622" s="1"/>
      <c r="G622" s="1"/>
    </row>
    <row r="623" spans="1:7" x14ac:dyDescent="0.35">
      <c r="A623" s="1"/>
      <c r="B623" s="1"/>
      <c r="C623" s="1"/>
      <c r="D623" s="1"/>
      <c r="E623" s="1"/>
      <c r="F623" s="1"/>
      <c r="G623" s="1"/>
    </row>
    <row r="624" spans="1:7" x14ac:dyDescent="0.35">
      <c r="A624" s="1"/>
      <c r="B624" s="1"/>
      <c r="C624" s="1"/>
      <c r="D624" s="1"/>
      <c r="E624" s="1"/>
      <c r="F624" s="1"/>
      <c r="G624" s="1"/>
    </row>
    <row r="625" spans="1:7" x14ac:dyDescent="0.35">
      <c r="A625" s="1"/>
      <c r="B625" s="1"/>
      <c r="C625" s="1"/>
      <c r="D625" s="1"/>
      <c r="E625" s="1"/>
      <c r="F625" s="1"/>
      <c r="G625" s="1"/>
    </row>
    <row r="626" spans="1:7" x14ac:dyDescent="0.35">
      <c r="A626" s="1"/>
      <c r="B626" s="1"/>
      <c r="C626" s="1"/>
      <c r="D626" s="1"/>
      <c r="E626" s="1"/>
      <c r="F626" s="1"/>
      <c r="G626" s="1"/>
    </row>
    <row r="627" spans="1:7" x14ac:dyDescent="0.35">
      <c r="A627" s="1"/>
      <c r="B627" s="1"/>
      <c r="C627" s="1"/>
      <c r="D627" s="1"/>
      <c r="E627" s="1"/>
      <c r="F627" s="1"/>
      <c r="G627" s="1"/>
    </row>
    <row r="628" spans="1:7" x14ac:dyDescent="0.35">
      <c r="A628" s="1"/>
      <c r="B628" s="1"/>
      <c r="C628" s="1"/>
      <c r="D628" s="1"/>
      <c r="E628" s="1"/>
      <c r="F628" s="1"/>
      <c r="G628" s="1"/>
    </row>
    <row r="629" spans="1:7" x14ac:dyDescent="0.35">
      <c r="A629" s="1"/>
      <c r="B629" s="1"/>
      <c r="C629" s="1"/>
      <c r="D629" s="1"/>
      <c r="E629" s="1"/>
      <c r="F629" s="1"/>
      <c r="G629" s="1"/>
    </row>
    <row r="630" spans="1:7" x14ac:dyDescent="0.35">
      <c r="A630" s="1"/>
      <c r="B630" s="1"/>
      <c r="C630" s="1"/>
      <c r="D630" s="1"/>
      <c r="E630" s="1"/>
      <c r="F630" s="1"/>
      <c r="G630" s="1"/>
    </row>
    <row r="631" spans="1:7" x14ac:dyDescent="0.35">
      <c r="A631" s="1"/>
      <c r="B631" s="1"/>
      <c r="C631" s="1"/>
      <c r="D631" s="1"/>
      <c r="E631" s="1"/>
      <c r="F631" s="1"/>
      <c r="G631" s="1"/>
    </row>
    <row r="632" spans="1:7" x14ac:dyDescent="0.35">
      <c r="A632" s="1"/>
      <c r="B632" s="1"/>
      <c r="C632" s="1"/>
      <c r="D632" s="1"/>
      <c r="E632" s="1"/>
      <c r="F632" s="1"/>
      <c r="G632" s="1"/>
    </row>
    <row r="633" spans="1:7" x14ac:dyDescent="0.35">
      <c r="A633" s="1"/>
      <c r="B633" s="1"/>
      <c r="C633" s="1"/>
      <c r="D633" s="1"/>
      <c r="E633" s="1"/>
      <c r="F633" s="1"/>
      <c r="G633" s="1"/>
    </row>
    <row r="634" spans="1:7" x14ac:dyDescent="0.35">
      <c r="A634" s="1"/>
      <c r="B634" s="1"/>
      <c r="C634" s="1"/>
      <c r="D634" s="1"/>
      <c r="E634" s="1"/>
      <c r="F634" s="1"/>
      <c r="G634" s="1"/>
    </row>
    <row r="635" spans="1:7" x14ac:dyDescent="0.35">
      <c r="A635" s="1"/>
      <c r="B635" s="1"/>
      <c r="C635" s="1"/>
      <c r="D635" s="1"/>
      <c r="E635" s="1"/>
      <c r="F635" s="1"/>
      <c r="G635" s="1"/>
    </row>
    <row r="636" spans="1:7" x14ac:dyDescent="0.35">
      <c r="A636" s="1"/>
      <c r="B636" s="1"/>
      <c r="C636" s="1"/>
      <c r="D636" s="1"/>
      <c r="E636" s="1"/>
      <c r="F636" s="1"/>
      <c r="G636" s="1"/>
    </row>
    <row r="637" spans="1:7" x14ac:dyDescent="0.35">
      <c r="A637" s="1"/>
      <c r="B637" s="1"/>
      <c r="C637" s="1"/>
      <c r="D637" s="1"/>
      <c r="E637" s="1"/>
      <c r="F637" s="1"/>
      <c r="G637" s="1"/>
    </row>
    <row r="638" spans="1:7" x14ac:dyDescent="0.35">
      <c r="A638" s="1"/>
      <c r="B638" s="1"/>
      <c r="C638" s="1"/>
      <c r="D638" s="1"/>
      <c r="E638" s="1"/>
      <c r="F638" s="1"/>
      <c r="G638" s="1"/>
    </row>
    <row r="639" spans="1:7" x14ac:dyDescent="0.35">
      <c r="A639" s="1"/>
      <c r="B639" s="1"/>
      <c r="C639" s="1"/>
      <c r="D639" s="1"/>
      <c r="E639" s="1"/>
      <c r="F639" s="1"/>
      <c r="G639" s="1"/>
    </row>
    <row r="640" spans="1:7" x14ac:dyDescent="0.35">
      <c r="A640" s="1"/>
      <c r="B640" s="1"/>
      <c r="C640" s="1"/>
      <c r="D640" s="1"/>
      <c r="E640" s="1"/>
      <c r="F640" s="1"/>
      <c r="G640" s="1"/>
    </row>
    <row r="641" spans="1:7" x14ac:dyDescent="0.35">
      <c r="A641" s="1"/>
      <c r="B641" s="1"/>
      <c r="C641" s="1"/>
      <c r="D641" s="1"/>
      <c r="E641" s="1"/>
      <c r="F641" s="1"/>
      <c r="G641" s="1"/>
    </row>
    <row r="642" spans="1:7" x14ac:dyDescent="0.35">
      <c r="A642" s="1"/>
      <c r="B642" s="1"/>
      <c r="C642" s="1"/>
      <c r="D642" s="1"/>
      <c r="E642" s="1"/>
      <c r="F642" s="1"/>
      <c r="G642" s="1"/>
    </row>
    <row r="643" spans="1:7" x14ac:dyDescent="0.35">
      <c r="A643" s="1"/>
      <c r="B643" s="1"/>
      <c r="C643" s="1"/>
      <c r="D643" s="1"/>
      <c r="E643" s="1"/>
      <c r="F643" s="1"/>
      <c r="G643" s="1"/>
    </row>
    <row r="644" spans="1:7" x14ac:dyDescent="0.35">
      <c r="A644" s="1"/>
      <c r="B644" s="1"/>
      <c r="C644" s="1"/>
      <c r="D644" s="1"/>
      <c r="E644" s="1"/>
      <c r="F644" s="1"/>
      <c r="G644" s="1"/>
    </row>
    <row r="645" spans="1:7" x14ac:dyDescent="0.35">
      <c r="A645" s="1"/>
      <c r="B645" s="1"/>
      <c r="C645" s="1"/>
      <c r="D645" s="1"/>
      <c r="E645" s="1"/>
      <c r="F645" s="1"/>
      <c r="G645" s="1"/>
    </row>
    <row r="646" spans="1:7" x14ac:dyDescent="0.35">
      <c r="A646" s="1"/>
      <c r="B646" s="1"/>
      <c r="C646" s="1"/>
      <c r="D646" s="1"/>
      <c r="E646" s="1"/>
      <c r="F646" s="1"/>
      <c r="G646" s="1"/>
    </row>
    <row r="647" spans="1:7" x14ac:dyDescent="0.35">
      <c r="A647" s="1"/>
      <c r="B647" s="1"/>
      <c r="C647" s="1"/>
      <c r="D647" s="1"/>
      <c r="E647" s="1"/>
      <c r="F647" s="1"/>
      <c r="G647" s="1"/>
    </row>
    <row r="648" spans="1:7" x14ac:dyDescent="0.35">
      <c r="A648" s="1"/>
      <c r="B648" s="1"/>
      <c r="C648" s="1"/>
      <c r="D648" s="1"/>
      <c r="E648" s="1"/>
      <c r="F648" s="1"/>
      <c r="G648" s="1"/>
    </row>
    <row r="649" spans="1:7" x14ac:dyDescent="0.35">
      <c r="A649" s="1"/>
      <c r="B649" s="1"/>
      <c r="C649" s="1"/>
      <c r="D649" s="1"/>
      <c r="E649" s="1"/>
      <c r="F649" s="1"/>
      <c r="G649" s="1"/>
    </row>
    <row r="650" spans="1:7" x14ac:dyDescent="0.35">
      <c r="A650" s="1"/>
      <c r="B650" s="1"/>
      <c r="C650" s="1"/>
      <c r="D650" s="1"/>
      <c r="E650" s="1"/>
      <c r="F650" s="1"/>
      <c r="G650" s="1"/>
    </row>
    <row r="651" spans="1:7" x14ac:dyDescent="0.35">
      <c r="A651" s="1"/>
      <c r="B651" s="1"/>
      <c r="C651" s="1"/>
      <c r="D651" s="1"/>
      <c r="E651" s="1"/>
      <c r="F651" s="1"/>
      <c r="G651" s="1"/>
    </row>
    <row r="652" spans="1:7" x14ac:dyDescent="0.35">
      <c r="A652" s="1"/>
      <c r="B652" s="1"/>
      <c r="C652" s="1"/>
      <c r="D652" s="1"/>
      <c r="E652" s="1"/>
      <c r="F652" s="1"/>
      <c r="G652" s="1"/>
    </row>
    <row r="653" spans="1:7" x14ac:dyDescent="0.35">
      <c r="A653" s="1"/>
      <c r="B653" s="1"/>
      <c r="C653" s="1"/>
      <c r="D653" s="1"/>
      <c r="E653" s="1"/>
      <c r="F653" s="1"/>
      <c r="G653" s="1"/>
    </row>
    <row r="654" spans="1:7" x14ac:dyDescent="0.35">
      <c r="A654" s="1"/>
      <c r="B654" s="1"/>
      <c r="C654" s="1"/>
      <c r="D654" s="1"/>
      <c r="E654" s="1"/>
      <c r="F654" s="1"/>
      <c r="G654" s="1"/>
    </row>
    <row r="655" spans="1:7" x14ac:dyDescent="0.35">
      <c r="A655" s="1"/>
      <c r="B655" s="1"/>
      <c r="C655" s="1"/>
      <c r="D655" s="1"/>
      <c r="E655" s="1"/>
      <c r="F655" s="1"/>
      <c r="G655" s="1"/>
    </row>
    <row r="656" spans="1:7" x14ac:dyDescent="0.35">
      <c r="A656" s="1"/>
      <c r="B656" s="1"/>
      <c r="C656" s="1"/>
      <c r="D656" s="1"/>
      <c r="E656" s="1"/>
      <c r="F656" s="1"/>
      <c r="G656" s="1"/>
    </row>
    <row r="657" spans="1:7" x14ac:dyDescent="0.35">
      <c r="A657" s="1"/>
      <c r="B657" s="1"/>
      <c r="C657" s="1"/>
      <c r="D657" s="1"/>
      <c r="E657" s="1"/>
      <c r="F657" s="1"/>
      <c r="G657" s="1"/>
    </row>
    <row r="658" spans="1:7" x14ac:dyDescent="0.35">
      <c r="A658" s="1"/>
      <c r="B658" s="1"/>
      <c r="C658" s="1"/>
      <c r="D658" s="1"/>
      <c r="E658" s="1"/>
      <c r="F658" s="1"/>
      <c r="G658" s="1"/>
    </row>
    <row r="659" spans="1:7" x14ac:dyDescent="0.35">
      <c r="A659" s="1"/>
      <c r="B659" s="1"/>
      <c r="C659" s="1"/>
      <c r="D659" s="1"/>
      <c r="E659" s="1"/>
      <c r="F659" s="1"/>
      <c r="G659" s="1"/>
    </row>
    <row r="660" spans="1:7" x14ac:dyDescent="0.35">
      <c r="A660" s="1"/>
      <c r="B660" s="1"/>
      <c r="C660" s="1"/>
      <c r="D660" s="1"/>
      <c r="E660" s="1"/>
      <c r="F660" s="1"/>
      <c r="G660" s="1"/>
    </row>
    <row r="661" spans="1:7" x14ac:dyDescent="0.35">
      <c r="A661" s="1"/>
      <c r="B661" s="1"/>
      <c r="C661" s="1"/>
      <c r="D661" s="1"/>
      <c r="E661" s="1"/>
      <c r="F661" s="1"/>
      <c r="G661" s="1"/>
    </row>
    <row r="662" spans="1:7" x14ac:dyDescent="0.35">
      <c r="A662" s="1"/>
      <c r="B662" s="1"/>
      <c r="C662" s="1"/>
      <c r="D662" s="1"/>
      <c r="E662" s="1"/>
      <c r="F662" s="1"/>
      <c r="G662" s="1"/>
    </row>
    <row r="663" spans="1:7" x14ac:dyDescent="0.35">
      <c r="A663" s="1"/>
      <c r="B663" s="1"/>
      <c r="C663" s="1"/>
      <c r="D663" s="1"/>
      <c r="E663" s="1"/>
      <c r="F663" s="1"/>
      <c r="G663" s="1"/>
    </row>
    <row r="664" spans="1:7" x14ac:dyDescent="0.35">
      <c r="A664" s="1"/>
      <c r="B664" s="1"/>
      <c r="C664" s="1"/>
      <c r="D664" s="1"/>
      <c r="E664" s="1"/>
      <c r="F664" s="1"/>
      <c r="G664" s="1"/>
    </row>
    <row r="665" spans="1:7" x14ac:dyDescent="0.35">
      <c r="A665" s="1"/>
      <c r="B665" s="1"/>
      <c r="C665" s="1"/>
      <c r="D665" s="1"/>
      <c r="E665" s="1"/>
      <c r="F665" s="1"/>
      <c r="G665" s="1"/>
    </row>
    <row r="666" spans="1:7" x14ac:dyDescent="0.35">
      <c r="A666" s="1"/>
      <c r="B666" s="1"/>
      <c r="C666" s="1"/>
      <c r="D666" s="1"/>
      <c r="E666" s="1"/>
      <c r="F666" s="1"/>
      <c r="G666" s="1"/>
    </row>
    <row r="667" spans="1:7" x14ac:dyDescent="0.35">
      <c r="A667" s="1"/>
      <c r="B667" s="1"/>
      <c r="C667" s="1"/>
      <c r="D667" s="1"/>
      <c r="E667" s="1"/>
      <c r="F667" s="1"/>
      <c r="G667" s="1"/>
    </row>
    <row r="668" spans="1:7" x14ac:dyDescent="0.35">
      <c r="A668" s="1"/>
      <c r="B668" s="1"/>
      <c r="C668" s="1"/>
      <c r="D668" s="1"/>
      <c r="E668" s="1"/>
      <c r="F668" s="1"/>
      <c r="G668" s="1"/>
    </row>
    <row r="669" spans="1:7" x14ac:dyDescent="0.35">
      <c r="A669" s="1"/>
      <c r="B669" s="1"/>
      <c r="C669" s="1"/>
      <c r="D669" s="1"/>
      <c r="E669" s="1"/>
      <c r="F669" s="1"/>
      <c r="G669" s="1"/>
    </row>
    <row r="670" spans="1:7" x14ac:dyDescent="0.35">
      <c r="A670" s="1"/>
      <c r="B670" s="1"/>
      <c r="C670" s="1"/>
      <c r="D670" s="1"/>
      <c r="E670" s="1"/>
      <c r="F670" s="1"/>
      <c r="G670" s="1"/>
    </row>
    <row r="671" spans="1:7" x14ac:dyDescent="0.35">
      <c r="A671" s="1"/>
      <c r="B671" s="1"/>
      <c r="C671" s="1"/>
      <c r="D671" s="1"/>
      <c r="E671" s="1"/>
      <c r="F671" s="1"/>
      <c r="G671" s="1"/>
    </row>
    <row r="672" spans="1:7" x14ac:dyDescent="0.35">
      <c r="A672" s="1"/>
      <c r="B672" s="1"/>
      <c r="C672" s="1"/>
      <c r="D672" s="1"/>
      <c r="E672" s="1"/>
      <c r="F672" s="1"/>
      <c r="G672" s="1"/>
    </row>
    <row r="673" spans="1:7" x14ac:dyDescent="0.35">
      <c r="A673" s="1"/>
      <c r="B673" s="1"/>
      <c r="C673" s="1"/>
      <c r="D673" s="1"/>
      <c r="E673" s="1"/>
      <c r="F673" s="1"/>
      <c r="G673" s="1"/>
    </row>
    <row r="674" spans="1:7" x14ac:dyDescent="0.35">
      <c r="A674" s="1"/>
      <c r="B674" s="1"/>
      <c r="C674" s="1"/>
      <c r="D674" s="1"/>
      <c r="E674" s="1"/>
      <c r="F674" s="1"/>
      <c r="G674" s="1"/>
    </row>
    <row r="675" spans="1:7" x14ac:dyDescent="0.35">
      <c r="A675" s="1"/>
      <c r="B675" s="1"/>
      <c r="C675" s="1"/>
      <c r="D675" s="1"/>
      <c r="E675" s="1"/>
      <c r="F675" s="1"/>
      <c r="G675" s="1"/>
    </row>
    <row r="676" spans="1:7" x14ac:dyDescent="0.35">
      <c r="A676" s="1"/>
      <c r="B676" s="1"/>
      <c r="C676" s="1"/>
      <c r="D676" s="1"/>
      <c r="E676" s="1"/>
      <c r="F676" s="1"/>
      <c r="G676" s="1"/>
    </row>
    <row r="677" spans="1:7" x14ac:dyDescent="0.35">
      <c r="A677" s="1"/>
      <c r="B677" s="1"/>
      <c r="C677" s="1"/>
      <c r="D677" s="1"/>
      <c r="E677" s="1"/>
      <c r="F677" s="1"/>
      <c r="G677" s="1"/>
    </row>
    <row r="678" spans="1:7" x14ac:dyDescent="0.35">
      <c r="A678" s="1"/>
      <c r="B678" s="1"/>
      <c r="C678" s="1"/>
      <c r="D678" s="1"/>
      <c r="E678" s="1"/>
      <c r="F678" s="1"/>
      <c r="G678" s="1"/>
    </row>
    <row r="679" spans="1:7" x14ac:dyDescent="0.35">
      <c r="A679" s="1"/>
      <c r="B679" s="1"/>
      <c r="C679" s="1"/>
      <c r="D679" s="1"/>
      <c r="E679" s="1"/>
      <c r="F679" s="1"/>
      <c r="G679" s="1"/>
    </row>
    <row r="680" spans="1:7" x14ac:dyDescent="0.35">
      <c r="A680" s="1"/>
      <c r="B680" s="1"/>
      <c r="C680" s="1"/>
      <c r="D680" s="1"/>
      <c r="E680" s="1"/>
      <c r="F680" s="1"/>
      <c r="G680" s="1"/>
    </row>
    <row r="681" spans="1:7" x14ac:dyDescent="0.35">
      <c r="A681" s="1"/>
      <c r="B681" s="1"/>
      <c r="C681" s="1"/>
      <c r="D681" s="1"/>
      <c r="E681" s="1"/>
      <c r="F681" s="1"/>
      <c r="G681" s="1"/>
    </row>
    <row r="682" spans="1:7" x14ac:dyDescent="0.35">
      <c r="A682" s="1"/>
      <c r="B682" s="1"/>
      <c r="C682" s="1"/>
      <c r="D682" s="1"/>
      <c r="E682" s="1"/>
      <c r="F682" s="1"/>
      <c r="G682" s="1"/>
    </row>
    <row r="683" spans="1:7" x14ac:dyDescent="0.35">
      <c r="A683" s="1"/>
      <c r="B683" s="1"/>
      <c r="C683" s="1"/>
      <c r="D683" s="1"/>
      <c r="E683" s="1"/>
      <c r="F683" s="1"/>
      <c r="G683" s="1"/>
    </row>
    <row r="684" spans="1:7" x14ac:dyDescent="0.35">
      <c r="A684" s="1"/>
      <c r="B684" s="1"/>
      <c r="C684" s="1"/>
      <c r="D684" s="1"/>
      <c r="E684" s="1"/>
      <c r="F684" s="1"/>
      <c r="G684" s="1"/>
    </row>
    <row r="685" spans="1:7" x14ac:dyDescent="0.35">
      <c r="A685" s="1"/>
      <c r="B685" s="1"/>
      <c r="C685" s="1"/>
      <c r="D685" s="1"/>
      <c r="E685" s="1"/>
      <c r="F685" s="1"/>
      <c r="G685" s="1"/>
    </row>
    <row r="686" spans="1:7" x14ac:dyDescent="0.35">
      <c r="A686" s="1"/>
      <c r="B686" s="1"/>
      <c r="C686" s="1"/>
      <c r="D686" s="1"/>
      <c r="E686" s="1"/>
      <c r="F686" s="1"/>
      <c r="G686" s="1"/>
    </row>
    <row r="687" spans="1:7" x14ac:dyDescent="0.35">
      <c r="A687" s="1"/>
      <c r="B687" s="1"/>
      <c r="C687" s="1"/>
      <c r="D687" s="1"/>
      <c r="E687" s="1"/>
      <c r="F687" s="1"/>
      <c r="G687" s="1"/>
    </row>
    <row r="688" spans="1:7" x14ac:dyDescent="0.35">
      <c r="A688" s="1"/>
      <c r="B688" s="1"/>
      <c r="C688" s="1"/>
      <c r="D688" s="1"/>
      <c r="E688" s="1"/>
      <c r="F688" s="1"/>
      <c r="G688" s="1"/>
    </row>
    <row r="689" spans="1:7" x14ac:dyDescent="0.35">
      <c r="A689" s="1"/>
      <c r="B689" s="1"/>
      <c r="C689" s="1"/>
      <c r="D689" s="1"/>
      <c r="E689" s="1"/>
      <c r="F689" s="1"/>
      <c r="G689" s="1"/>
    </row>
    <row r="690" spans="1:7" x14ac:dyDescent="0.35">
      <c r="A690" s="1"/>
      <c r="B690" s="1"/>
      <c r="C690" s="1"/>
      <c r="D690" s="1"/>
      <c r="E690" s="1"/>
      <c r="F690" s="1"/>
      <c r="G690" s="1"/>
    </row>
    <row r="691" spans="1:7" x14ac:dyDescent="0.35">
      <c r="A691" s="1"/>
      <c r="B691" s="1"/>
      <c r="C691" s="1"/>
      <c r="D691" s="1"/>
      <c r="E691" s="1"/>
      <c r="F691" s="1"/>
      <c r="G691" s="1"/>
    </row>
    <row r="692" spans="1:7" x14ac:dyDescent="0.35">
      <c r="A692" s="1"/>
      <c r="B692" s="1"/>
      <c r="C692" s="1"/>
      <c r="D692" s="1"/>
      <c r="E692" s="1"/>
      <c r="F692" s="1"/>
      <c r="G692" s="1"/>
    </row>
    <row r="693" spans="1:7" x14ac:dyDescent="0.35">
      <c r="A693" s="1"/>
      <c r="B693" s="1"/>
      <c r="C693" s="1"/>
      <c r="D693" s="1"/>
      <c r="E693" s="1"/>
      <c r="F693" s="1"/>
      <c r="G693" s="1"/>
    </row>
    <row r="694" spans="1:7" x14ac:dyDescent="0.35">
      <c r="A694" s="1"/>
      <c r="B694" s="1"/>
      <c r="C694" s="1"/>
      <c r="D694" s="1"/>
      <c r="E694" s="1"/>
      <c r="F694" s="1"/>
      <c r="G694" s="1"/>
    </row>
    <row r="695" spans="1:7" x14ac:dyDescent="0.35">
      <c r="A695" s="1"/>
      <c r="B695" s="1"/>
      <c r="C695" s="1"/>
      <c r="D695" s="1"/>
      <c r="E695" s="1"/>
      <c r="F695" s="1"/>
      <c r="G695" s="1"/>
    </row>
    <row r="696" spans="1:7" x14ac:dyDescent="0.35">
      <c r="A696" s="1"/>
      <c r="B696" s="1"/>
      <c r="C696" s="1"/>
      <c r="D696" s="1"/>
      <c r="E696" s="1"/>
      <c r="F696" s="1"/>
      <c r="G696" s="1"/>
    </row>
    <row r="697" spans="1:7" x14ac:dyDescent="0.35">
      <c r="A697" s="1"/>
      <c r="B697" s="1"/>
      <c r="C697" s="1"/>
      <c r="D697" s="1"/>
      <c r="E697" s="1"/>
      <c r="F697" s="1"/>
      <c r="G697" s="1"/>
    </row>
    <row r="698" spans="1:7" x14ac:dyDescent="0.35">
      <c r="A698" s="1"/>
      <c r="B698" s="1"/>
      <c r="C698" s="1"/>
      <c r="D698" s="1"/>
      <c r="E698" s="1"/>
      <c r="F698" s="1"/>
      <c r="G698" s="1"/>
    </row>
    <row r="699" spans="1:7" x14ac:dyDescent="0.35">
      <c r="A699" s="1"/>
      <c r="B699" s="1"/>
      <c r="C699" s="1"/>
      <c r="D699" s="1"/>
      <c r="E699" s="1"/>
      <c r="F699" s="1"/>
      <c r="G699" s="1"/>
    </row>
    <row r="700" spans="1:7" x14ac:dyDescent="0.35">
      <c r="A700" s="1"/>
      <c r="B700" s="1"/>
      <c r="C700" s="1"/>
      <c r="D700" s="1"/>
      <c r="E700" s="1"/>
      <c r="F700" s="1"/>
      <c r="G700" s="1"/>
    </row>
    <row r="701" spans="1:7" x14ac:dyDescent="0.35">
      <c r="A701" s="1"/>
      <c r="B701" s="1"/>
      <c r="C701" s="1"/>
      <c r="D701" s="1"/>
      <c r="E701" s="1"/>
      <c r="F701" s="1"/>
      <c r="G701" s="1"/>
    </row>
    <row r="702" spans="1:7" x14ac:dyDescent="0.35">
      <c r="A702" s="1"/>
      <c r="B702" s="1"/>
      <c r="C702" s="1"/>
      <c r="D702" s="1"/>
      <c r="E702" s="1"/>
      <c r="F702" s="1"/>
      <c r="G702" s="1"/>
    </row>
    <row r="703" spans="1:7" x14ac:dyDescent="0.35">
      <c r="A703" s="1"/>
      <c r="B703" s="1"/>
      <c r="C703" s="1"/>
      <c r="D703" s="1"/>
      <c r="E703" s="1"/>
      <c r="F703" s="1"/>
      <c r="G703" s="1"/>
    </row>
    <row r="704" spans="1:7" x14ac:dyDescent="0.35">
      <c r="A704" s="1"/>
      <c r="B704" s="1"/>
      <c r="C704" s="1"/>
      <c r="D704" s="1"/>
      <c r="E704" s="1"/>
      <c r="F704" s="1"/>
      <c r="G704" s="1"/>
    </row>
    <row r="705" spans="1:7" x14ac:dyDescent="0.35">
      <c r="A705" s="1"/>
      <c r="B705" s="1"/>
      <c r="C705" s="1"/>
      <c r="D705" s="1"/>
      <c r="E705" s="1"/>
      <c r="F705" s="1"/>
      <c r="G705" s="1"/>
    </row>
    <row r="706" spans="1:7" x14ac:dyDescent="0.35">
      <c r="A706" s="1"/>
      <c r="B706" s="1"/>
      <c r="C706" s="1"/>
      <c r="D706" s="1"/>
      <c r="E706" s="1"/>
      <c r="F706" s="1"/>
      <c r="G706" s="1"/>
    </row>
    <row r="707" spans="1:7" x14ac:dyDescent="0.35">
      <c r="A707" s="1"/>
      <c r="B707" s="1"/>
      <c r="C707" s="1"/>
      <c r="D707" s="1"/>
      <c r="E707" s="1"/>
      <c r="F707" s="1"/>
      <c r="G707" s="1"/>
    </row>
    <row r="708" spans="1:7" x14ac:dyDescent="0.35">
      <c r="A708" s="1"/>
      <c r="B708" s="1"/>
      <c r="C708" s="1"/>
      <c r="D708" s="1"/>
      <c r="E708" s="1"/>
      <c r="F708" s="1"/>
      <c r="G708" s="1"/>
    </row>
    <row r="709" spans="1:7" x14ac:dyDescent="0.35">
      <c r="A709" s="1"/>
      <c r="B709" s="1"/>
      <c r="C709" s="1"/>
      <c r="D709" s="1"/>
      <c r="E709" s="1"/>
      <c r="F709" s="1"/>
      <c r="G709" s="1"/>
    </row>
    <row r="710" spans="1:7" x14ac:dyDescent="0.35">
      <c r="A710" s="1"/>
      <c r="B710" s="1"/>
      <c r="C710" s="1"/>
      <c r="D710" s="1"/>
      <c r="E710" s="1"/>
      <c r="F710" s="1"/>
      <c r="G710" s="1"/>
    </row>
    <row r="711" spans="1:7" x14ac:dyDescent="0.35">
      <c r="A711" s="1"/>
      <c r="B711" s="1"/>
      <c r="C711" s="1"/>
      <c r="D711" s="1"/>
      <c r="E711" s="1"/>
      <c r="F711" s="1"/>
      <c r="G711" s="1"/>
    </row>
    <row r="712" spans="1:7" x14ac:dyDescent="0.35">
      <c r="A712" s="1"/>
      <c r="B712" s="1"/>
      <c r="C712" s="1"/>
      <c r="D712" s="1"/>
      <c r="E712" s="1"/>
      <c r="F712" s="1"/>
      <c r="G712" s="1"/>
    </row>
    <row r="713" spans="1:7" x14ac:dyDescent="0.35">
      <c r="A713" s="1"/>
      <c r="B713" s="1"/>
      <c r="C713" s="1"/>
      <c r="D713" s="1"/>
      <c r="E713" s="1"/>
      <c r="F713" s="1"/>
      <c r="G713" s="1"/>
    </row>
    <row r="714" spans="1:7" x14ac:dyDescent="0.35">
      <c r="A714" s="1"/>
      <c r="B714" s="1"/>
      <c r="C714" s="1"/>
      <c r="D714" s="1"/>
      <c r="E714" s="1"/>
      <c r="F714" s="1"/>
      <c r="G714" s="1"/>
    </row>
    <row r="715" spans="1:7" x14ac:dyDescent="0.35">
      <c r="A715" s="1"/>
      <c r="B715" s="1"/>
      <c r="C715" s="1"/>
      <c r="D715" s="1"/>
      <c r="E715" s="1"/>
      <c r="F715" s="1"/>
      <c r="G715" s="1"/>
    </row>
    <row r="716" spans="1:7" x14ac:dyDescent="0.35">
      <c r="A716" s="1"/>
      <c r="B716" s="1"/>
      <c r="C716" s="1"/>
      <c r="D716" s="1"/>
      <c r="E716" s="1"/>
      <c r="F716" s="1"/>
      <c r="G716" s="1"/>
    </row>
    <row r="717" spans="1:7" x14ac:dyDescent="0.35">
      <c r="A717" s="1"/>
      <c r="B717" s="1"/>
      <c r="C717" s="1"/>
      <c r="D717" s="1"/>
      <c r="E717" s="1"/>
      <c r="F717" s="1"/>
      <c r="G717" s="1"/>
    </row>
    <row r="718" spans="1:7" x14ac:dyDescent="0.35">
      <c r="A718" s="1"/>
      <c r="B718" s="1"/>
      <c r="C718" s="1"/>
      <c r="D718" s="1"/>
      <c r="E718" s="1"/>
      <c r="F718" s="1"/>
      <c r="G718" s="1"/>
    </row>
    <row r="719" spans="1:7" x14ac:dyDescent="0.35">
      <c r="A719" s="1"/>
      <c r="B719" s="1"/>
      <c r="C719" s="1"/>
      <c r="D719" s="1"/>
      <c r="E719" s="1"/>
      <c r="F719" s="1"/>
      <c r="G719" s="1"/>
    </row>
    <row r="720" spans="1:7" x14ac:dyDescent="0.35">
      <c r="A720" s="1"/>
      <c r="B720" s="1"/>
      <c r="C720" s="1"/>
      <c r="D720" s="1"/>
      <c r="E720" s="1"/>
      <c r="F720" s="1"/>
      <c r="G720" s="1"/>
    </row>
    <row r="721" spans="1:7" x14ac:dyDescent="0.35">
      <c r="A721" s="1"/>
      <c r="B721" s="1"/>
      <c r="C721" s="1"/>
      <c r="D721" s="1"/>
      <c r="E721" s="1"/>
      <c r="F721" s="1"/>
      <c r="G721" s="1"/>
    </row>
    <row r="722" spans="1:7" x14ac:dyDescent="0.35">
      <c r="A722" s="1"/>
      <c r="B722" s="1"/>
      <c r="C722" s="1"/>
      <c r="D722" s="1"/>
      <c r="E722" s="1"/>
      <c r="F722" s="1"/>
      <c r="G722" s="1"/>
    </row>
    <row r="723" spans="1:7" x14ac:dyDescent="0.35">
      <c r="A723" s="1"/>
      <c r="B723" s="1"/>
      <c r="C723" s="1"/>
      <c r="D723" s="1"/>
      <c r="E723" s="1"/>
      <c r="F723" s="1"/>
      <c r="G723" s="1"/>
    </row>
    <row r="724" spans="1:7" x14ac:dyDescent="0.35">
      <c r="A724" s="1"/>
      <c r="B724" s="1"/>
      <c r="C724" s="1"/>
      <c r="D724" s="1"/>
      <c r="E724" s="1"/>
      <c r="F724" s="1"/>
      <c r="G724" s="1"/>
    </row>
    <row r="725" spans="1:7" x14ac:dyDescent="0.35">
      <c r="A725" s="1"/>
      <c r="B725" s="1"/>
      <c r="C725" s="1"/>
      <c r="D725" s="1"/>
      <c r="E725" s="1"/>
      <c r="F725" s="1"/>
      <c r="G725" s="1"/>
    </row>
    <row r="726" spans="1:7" x14ac:dyDescent="0.35">
      <c r="A726" s="1"/>
      <c r="B726" s="1"/>
      <c r="C726" s="1"/>
      <c r="D726" s="1"/>
      <c r="E726" s="1"/>
      <c r="F726" s="1"/>
      <c r="G726" s="1"/>
    </row>
    <row r="727" spans="1:7" x14ac:dyDescent="0.35">
      <c r="A727" s="1"/>
      <c r="B727" s="1"/>
      <c r="C727" s="1"/>
      <c r="D727" s="1"/>
      <c r="E727" s="1"/>
      <c r="F727" s="1"/>
      <c r="G727" s="1"/>
    </row>
    <row r="728" spans="1:7" x14ac:dyDescent="0.35">
      <c r="A728" s="1"/>
      <c r="B728" s="1"/>
      <c r="C728" s="1"/>
      <c r="D728" s="1"/>
      <c r="E728" s="1"/>
      <c r="F728" s="1"/>
      <c r="G728" s="1"/>
    </row>
    <row r="729" spans="1:7" x14ac:dyDescent="0.35">
      <c r="A729" s="1"/>
      <c r="B729" s="1"/>
      <c r="C729" s="1"/>
      <c r="D729" s="1"/>
      <c r="E729" s="1"/>
      <c r="F729" s="1"/>
      <c r="G729" s="1"/>
    </row>
    <row r="730" spans="1:7" x14ac:dyDescent="0.35">
      <c r="A730" s="1"/>
      <c r="B730" s="1"/>
      <c r="C730" s="1"/>
      <c r="D730" s="1"/>
      <c r="E730" s="1"/>
      <c r="F730" s="1"/>
      <c r="G730" s="1"/>
    </row>
    <row r="731" spans="1:7" x14ac:dyDescent="0.35">
      <c r="A731" s="1"/>
      <c r="B731" s="1"/>
      <c r="C731" s="1"/>
      <c r="D731" s="1"/>
      <c r="E731" s="1"/>
      <c r="F731" s="1"/>
      <c r="G731" s="1"/>
    </row>
    <row r="732" spans="1:7" x14ac:dyDescent="0.35">
      <c r="A732" s="1"/>
      <c r="B732" s="1"/>
      <c r="C732" s="1"/>
      <c r="D732" s="1"/>
      <c r="E732" s="1"/>
      <c r="F732" s="1"/>
      <c r="G732" s="1"/>
    </row>
    <row r="733" spans="1:7" x14ac:dyDescent="0.35">
      <c r="A733" s="1"/>
      <c r="B733" s="1"/>
      <c r="C733" s="1"/>
      <c r="D733" s="1"/>
      <c r="E733" s="1"/>
      <c r="F733" s="1"/>
      <c r="G733" s="1"/>
    </row>
    <row r="734" spans="1:7" x14ac:dyDescent="0.35">
      <c r="A734" s="1"/>
      <c r="B734" s="1"/>
      <c r="C734" s="1"/>
      <c r="D734" s="1"/>
      <c r="E734" s="1"/>
      <c r="F734" s="1"/>
      <c r="G734" s="1"/>
    </row>
    <row r="735" spans="1:7" x14ac:dyDescent="0.35">
      <c r="A735" s="1"/>
      <c r="B735" s="1"/>
      <c r="C735" s="1"/>
      <c r="D735" s="1"/>
      <c r="E735" s="1"/>
      <c r="F735" s="1"/>
      <c r="G735" s="1"/>
    </row>
    <row r="736" spans="1:7" x14ac:dyDescent="0.35">
      <c r="A736" s="1"/>
      <c r="B736" s="1"/>
      <c r="C736" s="1"/>
      <c r="D736" s="1"/>
      <c r="E736" s="1"/>
      <c r="F736" s="1"/>
      <c r="G736" s="1"/>
    </row>
    <row r="737" spans="1:7" x14ac:dyDescent="0.35">
      <c r="A737" s="1"/>
      <c r="B737" s="1"/>
      <c r="C737" s="1"/>
      <c r="D737" s="1"/>
      <c r="E737" s="1"/>
      <c r="F737" s="1"/>
      <c r="G737" s="1"/>
    </row>
    <row r="738" spans="1:7" x14ac:dyDescent="0.35">
      <c r="A738" s="1"/>
      <c r="B738" s="1"/>
      <c r="C738" s="1"/>
      <c r="D738" s="1"/>
      <c r="E738" s="1"/>
      <c r="F738" s="1"/>
      <c r="G738" s="1"/>
    </row>
    <row r="739" spans="1:7" x14ac:dyDescent="0.35">
      <c r="A739" s="1"/>
      <c r="B739" s="1"/>
      <c r="C739" s="1"/>
      <c r="D739" s="1"/>
      <c r="E739" s="1"/>
      <c r="F739" s="1"/>
      <c r="G739" s="1"/>
    </row>
    <row r="740" spans="1:7" x14ac:dyDescent="0.35">
      <c r="A740" s="1"/>
      <c r="B740" s="1"/>
      <c r="C740" s="1"/>
      <c r="D740" s="1"/>
      <c r="E740" s="1"/>
      <c r="F740" s="1"/>
      <c r="G740" s="1"/>
    </row>
    <row r="741" spans="1:7" x14ac:dyDescent="0.35">
      <c r="A741" s="1"/>
      <c r="B741" s="1"/>
      <c r="C741" s="1"/>
      <c r="D741" s="1"/>
      <c r="E741" s="1"/>
      <c r="F741" s="1"/>
      <c r="G741" s="1"/>
    </row>
    <row r="742" spans="1:7" x14ac:dyDescent="0.35">
      <c r="A742" s="1"/>
      <c r="B742" s="1"/>
      <c r="C742" s="1"/>
      <c r="D742" s="1"/>
      <c r="E742" s="1"/>
      <c r="F742" s="1"/>
      <c r="G742" s="1"/>
    </row>
    <row r="743" spans="1:7" x14ac:dyDescent="0.35">
      <c r="A743" s="1"/>
      <c r="B743" s="1"/>
      <c r="C743" s="1"/>
      <c r="D743" s="1"/>
      <c r="E743" s="1"/>
      <c r="F743" s="1"/>
      <c r="G743" s="1"/>
    </row>
    <row r="744" spans="1:7" x14ac:dyDescent="0.35">
      <c r="A744" s="1"/>
      <c r="B744" s="1"/>
      <c r="C744" s="1"/>
      <c r="D744" s="1"/>
      <c r="E744" s="1"/>
      <c r="F744" s="1"/>
      <c r="G744" s="1"/>
    </row>
    <row r="745" spans="1:7" x14ac:dyDescent="0.35">
      <c r="A745" s="1"/>
      <c r="B745" s="1"/>
      <c r="C745" s="1"/>
      <c r="D745" s="1"/>
      <c r="E745" s="1"/>
      <c r="F745" s="1"/>
      <c r="G745" s="1"/>
    </row>
    <row r="746" spans="1:7" x14ac:dyDescent="0.35">
      <c r="A746" s="1"/>
      <c r="B746" s="1"/>
      <c r="C746" s="1"/>
      <c r="D746" s="1"/>
      <c r="E746" s="1"/>
      <c r="F746" s="1"/>
      <c r="G746" s="1"/>
    </row>
    <row r="747" spans="1:7" x14ac:dyDescent="0.35">
      <c r="A747" s="1"/>
      <c r="B747" s="1"/>
      <c r="C747" s="1"/>
      <c r="D747" s="1"/>
      <c r="E747" s="1"/>
      <c r="F747" s="1"/>
      <c r="G747" s="1"/>
    </row>
    <row r="748" spans="1:7" x14ac:dyDescent="0.35">
      <c r="A748" s="1"/>
      <c r="B748" s="1"/>
      <c r="C748" s="1"/>
      <c r="D748" s="1"/>
      <c r="E748" s="1"/>
      <c r="F748" s="1"/>
      <c r="G748" s="1"/>
    </row>
    <row r="749" spans="1:7" x14ac:dyDescent="0.35">
      <c r="A749" s="1"/>
      <c r="B749" s="1"/>
      <c r="C749" s="1"/>
      <c r="D749" s="1"/>
      <c r="E749" s="1"/>
      <c r="F749" s="1"/>
      <c r="G749" s="1"/>
    </row>
    <row r="750" spans="1:7" x14ac:dyDescent="0.35">
      <c r="A750" s="1"/>
      <c r="B750" s="1"/>
      <c r="C750" s="1"/>
      <c r="D750" s="1"/>
      <c r="E750" s="1"/>
      <c r="F750" s="1"/>
      <c r="G750" s="1"/>
    </row>
    <row r="751" spans="1:7" x14ac:dyDescent="0.35">
      <c r="A751" s="1"/>
      <c r="B751" s="1"/>
      <c r="C751" s="1"/>
      <c r="D751" s="1"/>
      <c r="E751" s="1"/>
      <c r="F751" s="1"/>
      <c r="G751" s="1"/>
    </row>
    <row r="752" spans="1:7" x14ac:dyDescent="0.35">
      <c r="A752" s="1"/>
      <c r="B752" s="1"/>
      <c r="C752" s="1"/>
      <c r="D752" s="1"/>
      <c r="E752" s="1"/>
      <c r="F752" s="1"/>
      <c r="G752" s="1"/>
    </row>
    <row r="753" spans="1:7" x14ac:dyDescent="0.35">
      <c r="A753" s="1"/>
      <c r="B753" s="1"/>
      <c r="C753" s="1"/>
      <c r="D753" s="1"/>
      <c r="E753" s="1"/>
      <c r="F753" s="1"/>
      <c r="G753" s="1"/>
    </row>
    <row r="754" spans="1:7" x14ac:dyDescent="0.35">
      <c r="A754" s="1"/>
      <c r="B754" s="1"/>
      <c r="C754" s="1"/>
      <c r="D754" s="1"/>
      <c r="E754" s="1"/>
      <c r="F754" s="1"/>
      <c r="G754" s="1"/>
    </row>
    <row r="755" spans="1:7" x14ac:dyDescent="0.35">
      <c r="A755" s="1"/>
      <c r="B755" s="1"/>
      <c r="C755" s="1"/>
      <c r="D755" s="1"/>
      <c r="E755" s="1"/>
      <c r="F755" s="1"/>
      <c r="G755" s="1"/>
    </row>
    <row r="756" spans="1:7" x14ac:dyDescent="0.35">
      <c r="A756" s="1"/>
      <c r="B756" s="1"/>
      <c r="C756" s="1"/>
      <c r="D756" s="1"/>
      <c r="E756" s="1"/>
      <c r="F756" s="1"/>
      <c r="G756" s="1"/>
    </row>
    <row r="757" spans="1:7" x14ac:dyDescent="0.35">
      <c r="A757" s="1"/>
      <c r="B757" s="1"/>
      <c r="C757" s="1"/>
      <c r="D757" s="1"/>
      <c r="E757" s="1"/>
      <c r="F757" s="1"/>
      <c r="G757" s="1"/>
    </row>
    <row r="758" spans="1:7" x14ac:dyDescent="0.35">
      <c r="A758" s="1"/>
      <c r="B758" s="1"/>
      <c r="C758" s="1"/>
      <c r="D758" s="1"/>
      <c r="E758" s="1"/>
      <c r="F758" s="1"/>
      <c r="G758" s="1"/>
    </row>
    <row r="759" spans="1:7" x14ac:dyDescent="0.35">
      <c r="A759" s="1"/>
      <c r="B759" s="1"/>
      <c r="C759" s="1"/>
      <c r="D759" s="1"/>
      <c r="E759" s="1"/>
      <c r="F759" s="1"/>
      <c r="G759" s="1"/>
    </row>
    <row r="760" spans="1:7" x14ac:dyDescent="0.35">
      <c r="A760" s="1"/>
      <c r="B760" s="1"/>
      <c r="C760" s="1"/>
      <c r="D760" s="1"/>
      <c r="E760" s="1"/>
      <c r="F760" s="1"/>
      <c r="G760" s="1"/>
    </row>
    <row r="761" spans="1:7" x14ac:dyDescent="0.35">
      <c r="A761" s="1"/>
      <c r="B761" s="1"/>
      <c r="C761" s="1"/>
      <c r="D761" s="1"/>
      <c r="E761" s="1"/>
      <c r="F761" s="1"/>
      <c r="G761" s="1"/>
    </row>
    <row r="762" spans="1:7" x14ac:dyDescent="0.35">
      <c r="A762" s="1"/>
      <c r="B762" s="1"/>
      <c r="C762" s="1"/>
      <c r="D762" s="1"/>
      <c r="E762" s="1"/>
      <c r="F762" s="1"/>
      <c r="G762" s="1"/>
    </row>
    <row r="763" spans="1:7" x14ac:dyDescent="0.35">
      <c r="A763" s="1"/>
      <c r="B763" s="1"/>
      <c r="C763" s="1"/>
      <c r="D763" s="1"/>
      <c r="E763" s="1"/>
      <c r="F763" s="1"/>
      <c r="G763" s="1"/>
    </row>
    <row r="764" spans="1:7" x14ac:dyDescent="0.35">
      <c r="A764" s="1"/>
      <c r="B764" s="1"/>
      <c r="C764" s="1"/>
      <c r="D764" s="1"/>
      <c r="E764" s="1"/>
      <c r="F764" s="1"/>
      <c r="G764" s="1"/>
    </row>
    <row r="765" spans="1:7" x14ac:dyDescent="0.35">
      <c r="A765" s="1"/>
      <c r="B765" s="1"/>
      <c r="C765" s="1"/>
      <c r="D765" s="1"/>
      <c r="E765" s="1"/>
      <c r="F765" s="1"/>
      <c r="G765" s="1"/>
    </row>
    <row r="766" spans="1:7" x14ac:dyDescent="0.35">
      <c r="A766" s="1"/>
      <c r="B766" s="1"/>
      <c r="C766" s="1"/>
      <c r="D766" s="1"/>
      <c r="E766" s="1"/>
      <c r="F766" s="1"/>
      <c r="G766" s="1"/>
    </row>
    <row r="767" spans="1:7" x14ac:dyDescent="0.35">
      <c r="A767" s="1"/>
      <c r="B767" s="1"/>
      <c r="C767" s="1"/>
      <c r="D767" s="1"/>
      <c r="E767" s="1"/>
      <c r="F767" s="1"/>
      <c r="G767" s="1"/>
    </row>
    <row r="768" spans="1:7" x14ac:dyDescent="0.35">
      <c r="A768" s="1"/>
      <c r="B768" s="1"/>
      <c r="C768" s="1"/>
      <c r="D768" s="1"/>
      <c r="E768" s="1"/>
      <c r="F768" s="1"/>
      <c r="G768" s="1"/>
    </row>
    <row r="769" spans="1:7" x14ac:dyDescent="0.35">
      <c r="A769" s="1"/>
      <c r="B769" s="1"/>
      <c r="C769" s="1"/>
      <c r="D769" s="1"/>
      <c r="E769" s="1"/>
      <c r="F769" s="1"/>
      <c r="G769" s="1"/>
    </row>
    <row r="770" spans="1:7" x14ac:dyDescent="0.35">
      <c r="A770" s="1"/>
      <c r="B770" s="1"/>
      <c r="C770" s="1"/>
      <c r="D770" s="1"/>
      <c r="E770" s="1"/>
      <c r="F770" s="1"/>
      <c r="G770" s="1"/>
    </row>
    <row r="771" spans="1:7" x14ac:dyDescent="0.35">
      <c r="A771" s="1"/>
      <c r="B771" s="1"/>
      <c r="C771" s="1"/>
      <c r="D771" s="1"/>
      <c r="E771" s="1"/>
      <c r="F771" s="1"/>
      <c r="G771" s="1"/>
    </row>
    <row r="772" spans="1:7" x14ac:dyDescent="0.35">
      <c r="A772" s="1"/>
      <c r="B772" s="1"/>
      <c r="C772" s="1"/>
      <c r="D772" s="1"/>
      <c r="E772" s="1"/>
      <c r="F772" s="1"/>
      <c r="G772" s="1"/>
    </row>
    <row r="773" spans="1:7" x14ac:dyDescent="0.35">
      <c r="A773" s="1"/>
      <c r="B773" s="1"/>
      <c r="C773" s="1"/>
      <c r="D773" s="1"/>
      <c r="E773" s="1"/>
      <c r="F773" s="1"/>
      <c r="G773" s="1"/>
    </row>
    <row r="774" spans="1:7" x14ac:dyDescent="0.35">
      <c r="A774" s="1"/>
      <c r="B774" s="1"/>
      <c r="C774" s="1"/>
      <c r="D774" s="1"/>
      <c r="E774" s="1"/>
      <c r="F774" s="1"/>
      <c r="G774" s="1"/>
    </row>
    <row r="775" spans="1:7" x14ac:dyDescent="0.35">
      <c r="A775" s="1"/>
      <c r="B775" s="1"/>
      <c r="C775" s="1"/>
      <c r="D775" s="1"/>
      <c r="E775" s="1"/>
      <c r="F775" s="1"/>
      <c r="G775" s="1"/>
    </row>
    <row r="776" spans="1:7" x14ac:dyDescent="0.35">
      <c r="A776" s="1"/>
      <c r="B776" s="1"/>
      <c r="C776" s="1"/>
      <c r="D776" s="1"/>
      <c r="E776" s="1"/>
      <c r="F776" s="1"/>
      <c r="G776" s="1"/>
    </row>
    <row r="777" spans="1:7" x14ac:dyDescent="0.35">
      <c r="A777" s="1"/>
      <c r="B777" s="1"/>
      <c r="C777" s="1"/>
      <c r="D777" s="1"/>
      <c r="E777" s="1"/>
      <c r="F777" s="1"/>
      <c r="G777" s="1"/>
    </row>
    <row r="778" spans="1:7" x14ac:dyDescent="0.35">
      <c r="A778" s="1"/>
      <c r="B778" s="1"/>
      <c r="C778" s="1"/>
      <c r="D778" s="1"/>
      <c r="E778" s="1"/>
      <c r="F778" s="1"/>
      <c r="G778" s="1"/>
    </row>
    <row r="779" spans="1:7" x14ac:dyDescent="0.35">
      <c r="A779" s="1"/>
      <c r="B779" s="1"/>
      <c r="C779" s="1"/>
      <c r="D779" s="1"/>
      <c r="E779" s="1"/>
      <c r="F779" s="1"/>
      <c r="G779" s="1"/>
    </row>
    <row r="780" spans="1:7" x14ac:dyDescent="0.35">
      <c r="A780" s="1"/>
      <c r="B780" s="1"/>
      <c r="C780" s="1"/>
      <c r="D780" s="1"/>
      <c r="E780" s="1"/>
      <c r="F780" s="1"/>
      <c r="G780" s="1"/>
    </row>
    <row r="781" spans="1:7" x14ac:dyDescent="0.35">
      <c r="A781" s="1"/>
      <c r="B781" s="1"/>
      <c r="C781" s="1"/>
      <c r="D781" s="1"/>
      <c r="E781" s="1"/>
      <c r="F781" s="1"/>
      <c r="G781" s="1"/>
    </row>
    <row r="782" spans="1:7" x14ac:dyDescent="0.35">
      <c r="A782" s="1"/>
      <c r="B782" s="1"/>
      <c r="C782" s="1"/>
      <c r="D782" s="1"/>
      <c r="E782" s="1"/>
      <c r="F782" s="1"/>
      <c r="G782" s="1"/>
    </row>
    <row r="783" spans="1:7" x14ac:dyDescent="0.35">
      <c r="A783" s="1"/>
      <c r="B783" s="1"/>
      <c r="C783" s="1"/>
      <c r="D783" s="1"/>
      <c r="E783" s="1"/>
      <c r="F783" s="1"/>
      <c r="G783" s="1"/>
    </row>
    <row r="784" spans="1:7" x14ac:dyDescent="0.35">
      <c r="A784" s="1"/>
      <c r="B784" s="1"/>
      <c r="C784" s="1"/>
      <c r="D784" s="1"/>
      <c r="E784" s="1"/>
      <c r="F784" s="1"/>
      <c r="G784" s="1"/>
    </row>
    <row r="785" spans="1:7" x14ac:dyDescent="0.35">
      <c r="A785" s="1"/>
      <c r="B785" s="1"/>
      <c r="C785" s="1"/>
      <c r="D785" s="1"/>
      <c r="E785" s="1"/>
      <c r="F785" s="1"/>
      <c r="G785" s="1"/>
    </row>
    <row r="786" spans="1:7" x14ac:dyDescent="0.35">
      <c r="A786" s="1"/>
      <c r="B786" s="1"/>
      <c r="C786" s="1"/>
      <c r="D786" s="1"/>
      <c r="E786" s="1"/>
      <c r="F786" s="1"/>
      <c r="G786" s="1"/>
    </row>
    <row r="787" spans="1:7" x14ac:dyDescent="0.35">
      <c r="A787" s="1"/>
      <c r="B787" s="1"/>
      <c r="C787" s="1"/>
      <c r="D787" s="1"/>
      <c r="E787" s="1"/>
      <c r="F787" s="1"/>
      <c r="G787" s="1"/>
    </row>
    <row r="788" spans="1:7" x14ac:dyDescent="0.35">
      <c r="A788" s="1"/>
      <c r="B788" s="1"/>
      <c r="C788" s="1"/>
      <c r="D788" s="1"/>
      <c r="E788" s="1"/>
      <c r="F788" s="1"/>
      <c r="G788" s="1"/>
    </row>
    <row r="789" spans="1:7" x14ac:dyDescent="0.35">
      <c r="A789" s="1"/>
      <c r="B789" s="1"/>
      <c r="C789" s="1"/>
      <c r="D789" s="1"/>
      <c r="E789" s="1"/>
      <c r="F789" s="1"/>
      <c r="G789" s="1"/>
    </row>
    <row r="790" spans="1:7" x14ac:dyDescent="0.35">
      <c r="A790" s="1"/>
      <c r="B790" s="1"/>
      <c r="C790" s="1"/>
      <c r="D790" s="1"/>
      <c r="E790" s="1"/>
      <c r="F790" s="1"/>
      <c r="G790" s="1"/>
    </row>
    <row r="791" spans="1:7" x14ac:dyDescent="0.35">
      <c r="A791" s="1"/>
      <c r="B791" s="1"/>
      <c r="C791" s="1"/>
      <c r="D791" s="1"/>
      <c r="E791" s="1"/>
      <c r="F791" s="1"/>
      <c r="G791" s="1"/>
    </row>
    <row r="792" spans="1:7" x14ac:dyDescent="0.35">
      <c r="A792" s="1"/>
      <c r="B792" s="1"/>
      <c r="C792" s="1"/>
      <c r="D792" s="1"/>
      <c r="E792" s="1"/>
      <c r="F792" s="1"/>
      <c r="G792" s="1"/>
    </row>
    <row r="793" spans="1:7" x14ac:dyDescent="0.35">
      <c r="A793" s="1"/>
      <c r="B793" s="1"/>
      <c r="C793" s="1"/>
      <c r="D793" s="1"/>
      <c r="E793" s="1"/>
      <c r="F793" s="1"/>
      <c r="G793" s="1"/>
    </row>
    <row r="794" spans="1:7" x14ac:dyDescent="0.35">
      <c r="A794" s="1"/>
      <c r="B794" s="1"/>
      <c r="C794" s="1"/>
      <c r="D794" s="1"/>
      <c r="E794" s="1"/>
      <c r="F794" s="1"/>
      <c r="G794" s="1"/>
    </row>
    <row r="795" spans="1:7" x14ac:dyDescent="0.35">
      <c r="A795" s="1"/>
      <c r="B795" s="1"/>
      <c r="C795" s="1"/>
      <c r="D795" s="1"/>
      <c r="E795" s="1"/>
      <c r="F795" s="1"/>
      <c r="G795" s="1"/>
    </row>
    <row r="796" spans="1:7" x14ac:dyDescent="0.35">
      <c r="A796" s="1"/>
      <c r="B796" s="1"/>
      <c r="C796" s="1"/>
      <c r="D796" s="1"/>
      <c r="E796" s="1"/>
      <c r="F796" s="1"/>
      <c r="G796" s="1"/>
    </row>
    <row r="797" spans="1:7" x14ac:dyDescent="0.35">
      <c r="A797" s="1"/>
      <c r="B797" s="1"/>
      <c r="C797" s="1"/>
      <c r="D797" s="1"/>
      <c r="E797" s="1"/>
      <c r="F797" s="1"/>
      <c r="G797" s="1"/>
    </row>
    <row r="798" spans="1:7" x14ac:dyDescent="0.35">
      <c r="A798" s="1"/>
      <c r="B798" s="1"/>
      <c r="C798" s="1"/>
      <c r="D798" s="1"/>
      <c r="E798" s="1"/>
      <c r="F798" s="1"/>
      <c r="G798" s="1"/>
    </row>
    <row r="799" spans="1:7" x14ac:dyDescent="0.35">
      <c r="A799" s="1"/>
      <c r="B799" s="1"/>
      <c r="C799" s="1"/>
      <c r="D799" s="1"/>
      <c r="E799" s="1"/>
      <c r="F799" s="1"/>
      <c r="G799" s="1"/>
    </row>
    <row r="800" spans="1:7" x14ac:dyDescent="0.35">
      <c r="A800" s="1"/>
      <c r="B800" s="1"/>
      <c r="C800" s="1"/>
      <c r="D800" s="1"/>
      <c r="E800" s="1"/>
      <c r="F800" s="1"/>
      <c r="G800" s="1"/>
    </row>
    <row r="801" spans="1:7" x14ac:dyDescent="0.35">
      <c r="A801" s="1"/>
      <c r="B801" s="1"/>
      <c r="C801" s="1"/>
      <c r="D801" s="1"/>
      <c r="E801" s="1"/>
      <c r="F801" s="1"/>
      <c r="G801" s="1"/>
    </row>
    <row r="802" spans="1:7" x14ac:dyDescent="0.35">
      <c r="A802" s="1"/>
      <c r="B802" s="1"/>
      <c r="C802" s="1"/>
      <c r="D802" s="1"/>
      <c r="E802" s="1"/>
      <c r="F802" s="1"/>
      <c r="G802" s="1"/>
    </row>
    <row r="803" spans="1:7" x14ac:dyDescent="0.35">
      <c r="A803" s="1"/>
      <c r="B803" s="1"/>
      <c r="C803" s="1"/>
      <c r="D803" s="1"/>
      <c r="E803" s="1"/>
      <c r="F803" s="1"/>
      <c r="G803" s="1"/>
    </row>
    <row r="804" spans="1:7" x14ac:dyDescent="0.35">
      <c r="A804" s="1"/>
      <c r="B804" s="1"/>
      <c r="C804" s="1"/>
      <c r="D804" s="1"/>
      <c r="E804" s="1"/>
      <c r="F804" s="1"/>
      <c r="G804" s="1"/>
    </row>
    <row r="805" spans="1:7" x14ac:dyDescent="0.35">
      <c r="A805" s="1"/>
      <c r="B805" s="1"/>
      <c r="C805" s="1"/>
      <c r="D805" s="1"/>
      <c r="E805" s="1"/>
      <c r="F805" s="1"/>
      <c r="G805" s="1"/>
    </row>
    <row r="806" spans="1:7" x14ac:dyDescent="0.35">
      <c r="A806" s="1"/>
      <c r="B806" s="1"/>
      <c r="C806" s="1"/>
      <c r="D806" s="1"/>
      <c r="E806" s="1"/>
      <c r="F806" s="1"/>
      <c r="G806" s="1"/>
    </row>
    <row r="807" spans="1:7" x14ac:dyDescent="0.35">
      <c r="A807" s="1"/>
      <c r="B807" s="1"/>
      <c r="C807" s="1"/>
      <c r="D807" s="1"/>
      <c r="E807" s="1"/>
      <c r="F807" s="1"/>
      <c r="G807" s="1"/>
    </row>
    <row r="808" spans="1:7" x14ac:dyDescent="0.35">
      <c r="A808" s="1"/>
      <c r="B808" s="1"/>
      <c r="C808" s="1"/>
      <c r="D808" s="1"/>
      <c r="E808" s="1"/>
      <c r="F808" s="1"/>
      <c r="G808" s="1"/>
    </row>
    <row r="809" spans="1:7" x14ac:dyDescent="0.35">
      <c r="A809" s="1"/>
      <c r="B809" s="1"/>
      <c r="C809" s="1"/>
      <c r="D809" s="1"/>
      <c r="E809" s="1"/>
      <c r="F809" s="1"/>
      <c r="G809" s="1"/>
    </row>
    <row r="810" spans="1:7" x14ac:dyDescent="0.35">
      <c r="A810" s="1"/>
      <c r="B810" s="1"/>
      <c r="C810" s="1"/>
      <c r="D810" s="1"/>
      <c r="E810" s="1"/>
      <c r="F810" s="1"/>
      <c r="G810" s="1"/>
    </row>
    <row r="811" spans="1:7" x14ac:dyDescent="0.35">
      <c r="A811" s="1"/>
      <c r="B811" s="1"/>
      <c r="C811" s="1"/>
      <c r="D811" s="1"/>
      <c r="E811" s="1"/>
      <c r="F811" s="1"/>
      <c r="G811" s="1"/>
    </row>
    <row r="812" spans="1:7" x14ac:dyDescent="0.35">
      <c r="A812" s="1"/>
      <c r="B812" s="1"/>
      <c r="C812" s="1"/>
      <c r="D812" s="1"/>
      <c r="E812" s="1"/>
      <c r="F812" s="1"/>
      <c r="G812" s="1"/>
    </row>
    <row r="813" spans="1:7" x14ac:dyDescent="0.35">
      <c r="A813" s="1"/>
      <c r="B813" s="1"/>
      <c r="C813" s="1"/>
      <c r="D813" s="1"/>
      <c r="E813" s="1"/>
      <c r="F813" s="1"/>
      <c r="G813" s="1"/>
    </row>
    <row r="814" spans="1:7" x14ac:dyDescent="0.35">
      <c r="A814" s="1"/>
      <c r="B814" s="1"/>
      <c r="C814" s="1"/>
      <c r="D814" s="1"/>
      <c r="E814" s="1"/>
      <c r="F814" s="1"/>
      <c r="G814" s="1"/>
    </row>
    <row r="815" spans="1:7" x14ac:dyDescent="0.35">
      <c r="A815" s="1"/>
      <c r="B815" s="1"/>
      <c r="C815" s="1"/>
      <c r="D815" s="1"/>
      <c r="E815" s="1"/>
      <c r="F815" s="1"/>
      <c r="G815" s="1"/>
    </row>
    <row r="816" spans="1:7" x14ac:dyDescent="0.35">
      <c r="A816" s="1"/>
      <c r="B816" s="1"/>
      <c r="C816" s="1"/>
      <c r="D816" s="1"/>
      <c r="E816" s="1"/>
      <c r="F816" s="1"/>
      <c r="G816" s="1"/>
    </row>
    <row r="817" spans="1:7" x14ac:dyDescent="0.35">
      <c r="A817" s="1"/>
      <c r="B817" s="1"/>
      <c r="C817" s="1"/>
      <c r="D817" s="1"/>
      <c r="E817" s="1"/>
      <c r="F817" s="1"/>
      <c r="G817" s="1"/>
    </row>
    <row r="818" spans="1:7" x14ac:dyDescent="0.35">
      <c r="A818" s="1"/>
      <c r="B818" s="1"/>
      <c r="C818" s="1"/>
      <c r="D818" s="1"/>
      <c r="E818" s="1"/>
      <c r="F818" s="1"/>
      <c r="G818" s="1"/>
    </row>
    <row r="819" spans="1:7" x14ac:dyDescent="0.35">
      <c r="A819" s="1"/>
      <c r="B819" s="1"/>
      <c r="C819" s="1"/>
      <c r="D819" s="1"/>
      <c r="E819" s="1"/>
      <c r="F819" s="1"/>
      <c r="G819" s="1"/>
    </row>
    <row r="820" spans="1:7" x14ac:dyDescent="0.35">
      <c r="A820" s="1"/>
      <c r="B820" s="1"/>
      <c r="C820" s="1"/>
      <c r="D820" s="1"/>
      <c r="E820" s="1"/>
      <c r="F820" s="1"/>
      <c r="G820" s="1"/>
    </row>
    <row r="821" spans="1:7" x14ac:dyDescent="0.35">
      <c r="A821" s="1"/>
      <c r="B821" s="1"/>
      <c r="C821" s="1"/>
      <c r="D821" s="1"/>
      <c r="E821" s="1"/>
      <c r="F821" s="1"/>
      <c r="G821" s="1"/>
    </row>
    <row r="822" spans="1:7" x14ac:dyDescent="0.35">
      <c r="A822" s="1"/>
      <c r="B822" s="1"/>
      <c r="C822" s="1"/>
      <c r="D822" s="1"/>
      <c r="E822" s="1"/>
      <c r="F822" s="1"/>
      <c r="G822" s="1"/>
    </row>
    <row r="823" spans="1:7" x14ac:dyDescent="0.35">
      <c r="A823" s="1"/>
      <c r="B823" s="1"/>
      <c r="C823" s="1"/>
      <c r="D823" s="1"/>
      <c r="E823" s="1"/>
      <c r="F823" s="1"/>
      <c r="G823" s="1"/>
    </row>
    <row r="824" spans="1:7" x14ac:dyDescent="0.35">
      <c r="A824" s="1"/>
      <c r="B824" s="1"/>
      <c r="C824" s="1"/>
      <c r="D824" s="1"/>
      <c r="E824" s="1"/>
      <c r="F824" s="1"/>
      <c r="G824" s="1"/>
    </row>
    <row r="825" spans="1:7" x14ac:dyDescent="0.35">
      <c r="A825" s="1"/>
      <c r="B825" s="1"/>
      <c r="C825" s="1"/>
      <c r="D825" s="1"/>
      <c r="E825" s="1"/>
      <c r="F825" s="1"/>
      <c r="G825" s="1"/>
    </row>
    <row r="826" spans="1:7" x14ac:dyDescent="0.35">
      <c r="A826" s="1"/>
      <c r="B826" s="1"/>
      <c r="C826" s="1"/>
      <c r="D826" s="1"/>
      <c r="E826" s="1"/>
      <c r="F826" s="1"/>
      <c r="G826" s="1"/>
    </row>
    <row r="827" spans="1:7" x14ac:dyDescent="0.35">
      <c r="A827" s="1"/>
      <c r="B827" s="1"/>
      <c r="C827" s="1"/>
      <c r="D827" s="1"/>
      <c r="E827" s="1"/>
      <c r="F827" s="1"/>
      <c r="G827" s="1"/>
    </row>
    <row r="828" spans="1:7" x14ac:dyDescent="0.35">
      <c r="A828" s="1"/>
      <c r="B828" s="1"/>
      <c r="C828" s="1"/>
      <c r="D828" s="1"/>
      <c r="E828" s="1"/>
      <c r="F828" s="1"/>
      <c r="G828" s="1"/>
    </row>
    <row r="829" spans="1:7" x14ac:dyDescent="0.35">
      <c r="A829" s="1"/>
      <c r="B829" s="1"/>
      <c r="C829" s="1"/>
      <c r="D829" s="1"/>
      <c r="E829" s="1"/>
      <c r="F829" s="1"/>
      <c r="G829" s="1"/>
    </row>
    <row r="830" spans="1:7" x14ac:dyDescent="0.35">
      <c r="A830" s="1"/>
      <c r="B830" s="1"/>
      <c r="C830" s="1"/>
      <c r="D830" s="1"/>
      <c r="E830" s="1"/>
      <c r="F830" s="1"/>
      <c r="G830" s="1"/>
    </row>
    <row r="831" spans="1:7" x14ac:dyDescent="0.35">
      <c r="A831" s="1"/>
      <c r="B831" s="1"/>
      <c r="C831" s="1"/>
      <c r="D831" s="1"/>
      <c r="E831" s="1"/>
      <c r="F831" s="1"/>
      <c r="G831" s="1"/>
    </row>
    <row r="832" spans="1:7" x14ac:dyDescent="0.35">
      <c r="A832" s="1"/>
      <c r="B832" s="1"/>
      <c r="C832" s="1"/>
      <c r="D832" s="1"/>
      <c r="E832" s="1"/>
      <c r="F832" s="1"/>
      <c r="G832" s="1"/>
    </row>
    <row r="833" spans="1:7" x14ac:dyDescent="0.35">
      <c r="A833" s="1"/>
      <c r="B833" s="1"/>
      <c r="C833" s="1"/>
      <c r="D833" s="1"/>
      <c r="E833" s="1"/>
      <c r="F833" s="1"/>
      <c r="G833" s="1"/>
    </row>
    <row r="834" spans="1:7" x14ac:dyDescent="0.35">
      <c r="A834" s="1"/>
      <c r="B834" s="1"/>
      <c r="C834" s="1"/>
      <c r="D834" s="1"/>
      <c r="E834" s="1"/>
      <c r="F834" s="1"/>
      <c r="G834" s="1"/>
    </row>
    <row r="835" spans="1:7" x14ac:dyDescent="0.35">
      <c r="A835" s="1"/>
      <c r="B835" s="1"/>
      <c r="C835" s="1"/>
      <c r="D835" s="1"/>
      <c r="E835" s="1"/>
      <c r="F835" s="1"/>
      <c r="G835" s="1"/>
    </row>
    <row r="836" spans="1:7" x14ac:dyDescent="0.35">
      <c r="A836" s="1"/>
      <c r="B836" s="1"/>
      <c r="C836" s="1"/>
      <c r="D836" s="1"/>
      <c r="E836" s="1"/>
      <c r="F836" s="1"/>
      <c r="G836" s="1"/>
    </row>
    <row r="837" spans="1:7" x14ac:dyDescent="0.35">
      <c r="A837" s="1"/>
      <c r="B837" s="1"/>
      <c r="C837" s="1"/>
      <c r="D837" s="1"/>
      <c r="E837" s="1"/>
      <c r="F837" s="1"/>
      <c r="G837" s="1"/>
    </row>
    <row r="838" spans="1:7" x14ac:dyDescent="0.35">
      <c r="A838" s="1"/>
      <c r="B838" s="1"/>
      <c r="C838" s="1"/>
      <c r="D838" s="1"/>
      <c r="E838" s="1"/>
      <c r="F838" s="1"/>
      <c r="G838" s="1"/>
    </row>
    <row r="839" spans="1:7" x14ac:dyDescent="0.35">
      <c r="A839" s="1"/>
      <c r="B839" s="1"/>
      <c r="C839" s="1"/>
      <c r="D839" s="1"/>
      <c r="E839" s="1"/>
      <c r="F839" s="1"/>
      <c r="G839" s="1"/>
    </row>
    <row r="840" spans="1:7" x14ac:dyDescent="0.35">
      <c r="A840" s="1"/>
      <c r="B840" s="1"/>
      <c r="C840" s="1"/>
      <c r="D840" s="1"/>
      <c r="E840" s="1"/>
      <c r="F840" s="1"/>
      <c r="G840" s="1"/>
    </row>
    <row r="841" spans="1:7" x14ac:dyDescent="0.35">
      <c r="A841" s="1"/>
      <c r="B841" s="1"/>
      <c r="C841" s="1"/>
      <c r="D841" s="1"/>
      <c r="E841" s="1"/>
      <c r="F841" s="1"/>
      <c r="G841" s="1"/>
    </row>
    <row r="842" spans="1:7" x14ac:dyDescent="0.35">
      <c r="A842" s="1"/>
      <c r="B842" s="1"/>
      <c r="C842" s="1"/>
      <c r="D842" s="1"/>
      <c r="E842" s="1"/>
      <c r="F842" s="1"/>
      <c r="G842" s="1"/>
    </row>
    <row r="843" spans="1:7" x14ac:dyDescent="0.35">
      <c r="A843" s="1"/>
      <c r="B843" s="1"/>
      <c r="C843" s="1"/>
      <c r="D843" s="1"/>
      <c r="E843" s="1"/>
      <c r="F843" s="1"/>
      <c r="G843" s="1"/>
    </row>
    <row r="844" spans="1:7" x14ac:dyDescent="0.35">
      <c r="A844" s="1"/>
      <c r="B844" s="1"/>
      <c r="C844" s="1"/>
      <c r="D844" s="1"/>
      <c r="E844" s="1"/>
      <c r="F844" s="1"/>
      <c r="G844" s="1"/>
    </row>
    <row r="845" spans="1:7" x14ac:dyDescent="0.35">
      <c r="A845" s="1"/>
      <c r="B845" s="1"/>
      <c r="C845" s="1"/>
      <c r="D845" s="1"/>
      <c r="E845" s="1"/>
      <c r="F845" s="1"/>
      <c r="G845" s="1"/>
    </row>
    <row r="846" spans="1:7" x14ac:dyDescent="0.35">
      <c r="A846" s="1"/>
      <c r="B846" s="1"/>
      <c r="C846" s="1"/>
      <c r="D846" s="1"/>
      <c r="E846" s="1"/>
      <c r="F846" s="1"/>
      <c r="G846" s="1"/>
    </row>
    <row r="847" spans="1:7" x14ac:dyDescent="0.35">
      <c r="A847" s="1"/>
      <c r="B847" s="1"/>
      <c r="C847" s="1"/>
      <c r="D847" s="1"/>
      <c r="E847" s="1"/>
      <c r="F847" s="1"/>
      <c r="G847" s="1"/>
    </row>
    <row r="848" spans="1:7" x14ac:dyDescent="0.35">
      <c r="A848" s="1"/>
      <c r="B848" s="1"/>
      <c r="C848" s="1"/>
      <c r="D848" s="1"/>
      <c r="E848" s="1"/>
      <c r="F848" s="1"/>
      <c r="G848" s="1"/>
    </row>
    <row r="849" spans="1:7" x14ac:dyDescent="0.35">
      <c r="A849" s="1"/>
      <c r="B849" s="1"/>
      <c r="C849" s="1"/>
      <c r="D849" s="1"/>
      <c r="E849" s="1"/>
      <c r="F849" s="1"/>
      <c r="G849" s="1"/>
    </row>
    <row r="850" spans="1:7" x14ac:dyDescent="0.35">
      <c r="A850" s="1"/>
      <c r="B850" s="1"/>
      <c r="C850" s="1"/>
      <c r="D850" s="1"/>
      <c r="E850" s="1"/>
      <c r="F850" s="1"/>
      <c r="G850" s="1"/>
    </row>
    <row r="851" spans="1:7" x14ac:dyDescent="0.35">
      <c r="A851" s="1"/>
      <c r="B851" s="1"/>
      <c r="C851" s="1"/>
      <c r="D851" s="1"/>
      <c r="E851" s="1"/>
      <c r="F851" s="1"/>
      <c r="G851" s="1"/>
    </row>
    <row r="852" spans="1:7" x14ac:dyDescent="0.35">
      <c r="A852" s="1"/>
      <c r="B852" s="1"/>
      <c r="C852" s="1"/>
      <c r="D852" s="1"/>
      <c r="E852" s="1"/>
      <c r="F852" s="1"/>
      <c r="G852" s="1"/>
    </row>
    <row r="853" spans="1:7" x14ac:dyDescent="0.35">
      <c r="A853" s="1"/>
      <c r="B853" s="1"/>
      <c r="C853" s="1"/>
      <c r="D853" s="1"/>
      <c r="E853" s="1"/>
      <c r="F853" s="1"/>
      <c r="G853" s="1"/>
    </row>
    <row r="854" spans="1:7" x14ac:dyDescent="0.35">
      <c r="A854" s="1"/>
      <c r="B854" s="1"/>
      <c r="C854" s="1"/>
      <c r="D854" s="1"/>
      <c r="E854" s="1"/>
      <c r="F854" s="1"/>
      <c r="G854" s="1"/>
    </row>
    <row r="855" spans="1:7" x14ac:dyDescent="0.35">
      <c r="A855" s="1"/>
      <c r="B855" s="1"/>
      <c r="C855" s="1"/>
      <c r="D855" s="1"/>
      <c r="E855" s="1"/>
      <c r="F855" s="1"/>
      <c r="G855" s="1"/>
    </row>
    <row r="856" spans="1:7" x14ac:dyDescent="0.35">
      <c r="A856" s="1"/>
      <c r="B856" s="1"/>
      <c r="C856" s="1"/>
      <c r="D856" s="1"/>
      <c r="E856" s="1"/>
      <c r="F856" s="1"/>
      <c r="G856" s="1"/>
    </row>
    <row r="857" spans="1:7" x14ac:dyDescent="0.35">
      <c r="A857" s="1"/>
      <c r="B857" s="1"/>
      <c r="C857" s="1"/>
      <c r="D857" s="1"/>
      <c r="E857" s="1"/>
      <c r="F857" s="1"/>
      <c r="G857" s="1"/>
    </row>
    <row r="858" spans="1:7" x14ac:dyDescent="0.35">
      <c r="A858" s="1"/>
      <c r="B858" s="1"/>
      <c r="C858" s="1"/>
      <c r="D858" s="1"/>
      <c r="E858" s="1"/>
      <c r="F858" s="1"/>
      <c r="G858" s="1"/>
    </row>
    <row r="859" spans="1:7" x14ac:dyDescent="0.35">
      <c r="A859" s="1"/>
      <c r="B859" s="1"/>
      <c r="C859" s="1"/>
      <c r="D859" s="1"/>
      <c r="E859" s="1"/>
      <c r="F859" s="1"/>
      <c r="G859" s="1"/>
    </row>
    <row r="860" spans="1:7" x14ac:dyDescent="0.35">
      <c r="A860" s="1"/>
      <c r="B860" s="1"/>
      <c r="C860" s="1"/>
      <c r="D860" s="1"/>
      <c r="E860" s="1"/>
      <c r="F860" s="1"/>
      <c r="G860" s="1"/>
    </row>
    <row r="861" spans="1:7" x14ac:dyDescent="0.35">
      <c r="A861" s="1"/>
      <c r="B861" s="1"/>
      <c r="C861" s="1"/>
      <c r="D861" s="1"/>
      <c r="E861" s="1"/>
      <c r="F861" s="1"/>
      <c r="G861" s="1"/>
    </row>
    <row r="862" spans="1:7" x14ac:dyDescent="0.35">
      <c r="A862" s="1"/>
      <c r="B862" s="1"/>
      <c r="C862" s="1"/>
      <c r="D862" s="1"/>
      <c r="E862" s="1"/>
      <c r="F862" s="1"/>
      <c r="G862" s="1"/>
    </row>
    <row r="863" spans="1:7" x14ac:dyDescent="0.35">
      <c r="A863" s="1"/>
      <c r="B863" s="1"/>
      <c r="C863" s="1"/>
      <c r="D863" s="1"/>
      <c r="E863" s="1"/>
      <c r="F863" s="1"/>
      <c r="G863" s="1"/>
    </row>
    <row r="864" spans="1:7" x14ac:dyDescent="0.35">
      <c r="A864" s="1"/>
      <c r="B864" s="1"/>
      <c r="C864" s="1"/>
      <c r="D864" s="1"/>
      <c r="E864" s="1"/>
      <c r="F864" s="1"/>
      <c r="G864" s="1"/>
    </row>
    <row r="865" spans="1:7" x14ac:dyDescent="0.35">
      <c r="A865" s="1"/>
      <c r="B865" s="1"/>
      <c r="C865" s="1"/>
      <c r="D865" s="1"/>
      <c r="E865" s="1"/>
      <c r="F865" s="1"/>
      <c r="G865" s="1"/>
    </row>
    <row r="866" spans="1:7" x14ac:dyDescent="0.35">
      <c r="A866" s="1"/>
      <c r="B866" s="1"/>
      <c r="C866" s="1"/>
      <c r="D866" s="1"/>
      <c r="E866" s="1"/>
      <c r="F866" s="1"/>
      <c r="G866" s="1"/>
    </row>
    <row r="867" spans="1:7" x14ac:dyDescent="0.35">
      <c r="A867" s="1"/>
      <c r="B867" s="1"/>
      <c r="C867" s="1"/>
      <c r="D867" s="1"/>
      <c r="E867" s="1"/>
      <c r="F867" s="1"/>
      <c r="G867" s="1"/>
    </row>
    <row r="868" spans="1:7" x14ac:dyDescent="0.35">
      <c r="A868" s="1"/>
      <c r="B868" s="1"/>
      <c r="C868" s="1"/>
      <c r="D868" s="1"/>
      <c r="E868" s="1"/>
      <c r="F868" s="1"/>
      <c r="G868" s="1"/>
    </row>
    <row r="869" spans="1:7" x14ac:dyDescent="0.35">
      <c r="A869" s="1"/>
      <c r="B869" s="1"/>
      <c r="C869" s="1"/>
      <c r="D869" s="1"/>
      <c r="E869" s="1"/>
      <c r="F869" s="1"/>
      <c r="G869" s="1"/>
    </row>
    <row r="870" spans="1:7" x14ac:dyDescent="0.35">
      <c r="A870" s="1"/>
      <c r="B870" s="1"/>
      <c r="C870" s="1"/>
      <c r="D870" s="1"/>
      <c r="E870" s="1"/>
      <c r="F870" s="1"/>
      <c r="G870" s="1"/>
    </row>
    <row r="871" spans="1:7" x14ac:dyDescent="0.35">
      <c r="A871" s="1"/>
      <c r="B871" s="1"/>
      <c r="C871" s="1"/>
      <c r="D871" s="1"/>
      <c r="E871" s="1"/>
      <c r="F871" s="1"/>
      <c r="G871" s="1"/>
    </row>
    <row r="872" spans="1:7" x14ac:dyDescent="0.35">
      <c r="A872" s="1"/>
      <c r="B872" s="1"/>
      <c r="C872" s="1"/>
      <c r="D872" s="1"/>
      <c r="E872" s="1"/>
      <c r="F872" s="1"/>
      <c r="G872" s="1"/>
    </row>
    <row r="873" spans="1:7" x14ac:dyDescent="0.35">
      <c r="A873" s="1"/>
      <c r="B873" s="1"/>
      <c r="C873" s="1"/>
      <c r="D873" s="1"/>
      <c r="E873" s="1"/>
      <c r="F873" s="1"/>
      <c r="G873" s="1"/>
    </row>
    <row r="874" spans="1:7" x14ac:dyDescent="0.35">
      <c r="A874" s="1"/>
      <c r="B874" s="1"/>
      <c r="C874" s="1"/>
      <c r="D874" s="1"/>
      <c r="E874" s="1"/>
      <c r="F874" s="1"/>
      <c r="G874" s="1"/>
    </row>
    <row r="875" spans="1:7" x14ac:dyDescent="0.35">
      <c r="A875" s="1"/>
      <c r="B875" s="1"/>
      <c r="C875" s="1"/>
      <c r="D875" s="1"/>
      <c r="E875" s="1"/>
      <c r="F875" s="1"/>
      <c r="G875" s="1"/>
    </row>
    <row r="876" spans="1:7" x14ac:dyDescent="0.35">
      <c r="A876" s="1"/>
      <c r="B876" s="1"/>
      <c r="C876" s="1"/>
      <c r="D876" s="1"/>
      <c r="E876" s="1"/>
      <c r="F876" s="1"/>
      <c r="G876" s="1"/>
    </row>
    <row r="877" spans="1:7" x14ac:dyDescent="0.35">
      <c r="A877" s="1"/>
      <c r="B877" s="1"/>
      <c r="C877" s="1"/>
      <c r="D877" s="1"/>
      <c r="E877" s="1"/>
      <c r="F877" s="1"/>
      <c r="G877" s="1"/>
    </row>
    <row r="878" spans="1:7" x14ac:dyDescent="0.35">
      <c r="A878" s="1"/>
      <c r="B878" s="1"/>
      <c r="C878" s="1"/>
      <c r="D878" s="1"/>
      <c r="E878" s="1"/>
      <c r="F878" s="1"/>
      <c r="G878" s="1"/>
    </row>
    <row r="879" spans="1:7" x14ac:dyDescent="0.35">
      <c r="A879" s="1"/>
      <c r="B879" s="1"/>
      <c r="C879" s="1"/>
      <c r="D879" s="1"/>
      <c r="E879" s="1"/>
      <c r="F879" s="1"/>
      <c r="G879" s="1"/>
    </row>
    <row r="880" spans="1:7" x14ac:dyDescent="0.35">
      <c r="A880" s="1"/>
      <c r="B880" s="1"/>
      <c r="C880" s="1"/>
      <c r="D880" s="1"/>
      <c r="E880" s="1"/>
      <c r="F880" s="1"/>
      <c r="G880" s="1"/>
    </row>
    <row r="881" spans="1:7" x14ac:dyDescent="0.35">
      <c r="A881" s="1"/>
      <c r="B881" s="1"/>
      <c r="C881" s="1"/>
      <c r="D881" s="1"/>
      <c r="E881" s="1"/>
      <c r="F881" s="1"/>
      <c r="G881" s="1"/>
    </row>
    <row r="882" spans="1:7" x14ac:dyDescent="0.35">
      <c r="A882" s="1"/>
      <c r="B882" s="1"/>
      <c r="C882" s="1"/>
      <c r="D882" s="1"/>
      <c r="E882" s="1"/>
      <c r="F882" s="1"/>
      <c r="G882" s="1"/>
    </row>
    <row r="883" spans="1:7" x14ac:dyDescent="0.35">
      <c r="A883" s="1"/>
      <c r="B883" s="1"/>
      <c r="C883" s="1"/>
      <c r="D883" s="1"/>
      <c r="E883" s="1"/>
      <c r="F883" s="1"/>
      <c r="G883" s="1"/>
    </row>
    <row r="884" spans="1:7" x14ac:dyDescent="0.35">
      <c r="A884" s="1"/>
      <c r="B884" s="1"/>
      <c r="C884" s="1"/>
      <c r="D884" s="1"/>
      <c r="E884" s="1"/>
      <c r="F884" s="1"/>
      <c r="G884" s="1"/>
    </row>
    <row r="885" spans="1:7" x14ac:dyDescent="0.35">
      <c r="A885" s="1"/>
      <c r="B885" s="1"/>
      <c r="C885" s="1"/>
      <c r="D885" s="1"/>
      <c r="E885" s="1"/>
      <c r="F885" s="1"/>
      <c r="G885" s="1"/>
    </row>
    <row r="886" spans="1:7" x14ac:dyDescent="0.35">
      <c r="A886" s="1"/>
      <c r="B886" s="1"/>
      <c r="C886" s="1"/>
      <c r="D886" s="1"/>
      <c r="E886" s="1"/>
      <c r="F886" s="1"/>
      <c r="G886" s="1"/>
    </row>
    <row r="887" spans="1:7" x14ac:dyDescent="0.35">
      <c r="A887" s="1"/>
      <c r="B887" s="1"/>
      <c r="C887" s="1"/>
      <c r="D887" s="1"/>
      <c r="E887" s="1"/>
      <c r="F887" s="1"/>
      <c r="G887" s="1"/>
    </row>
    <row r="888" spans="1:7" x14ac:dyDescent="0.35">
      <c r="A888" s="1"/>
      <c r="B888" s="1"/>
      <c r="C888" s="1"/>
      <c r="D888" s="1"/>
      <c r="E888" s="1"/>
      <c r="F888" s="1"/>
      <c r="G888" s="1"/>
    </row>
    <row r="889" spans="1:7" x14ac:dyDescent="0.35">
      <c r="A889" s="1"/>
      <c r="B889" s="1"/>
      <c r="C889" s="1"/>
      <c r="D889" s="1"/>
      <c r="E889" s="1"/>
      <c r="F889" s="1"/>
      <c r="G889" s="1"/>
    </row>
    <row r="890" spans="1:7" x14ac:dyDescent="0.35">
      <c r="A890" s="1"/>
      <c r="B890" s="1"/>
      <c r="C890" s="1"/>
      <c r="D890" s="1"/>
      <c r="E890" s="1"/>
      <c r="F890" s="1"/>
      <c r="G890" s="1"/>
    </row>
    <row r="891" spans="1:7" x14ac:dyDescent="0.35">
      <c r="A891" s="1"/>
      <c r="B891" s="1"/>
      <c r="C891" s="1"/>
      <c r="D891" s="1"/>
      <c r="E891" s="1"/>
      <c r="F891" s="1"/>
      <c r="G891" s="1"/>
    </row>
    <row r="892" spans="1:7" x14ac:dyDescent="0.35">
      <c r="A892" s="1"/>
      <c r="B892" s="1"/>
      <c r="C892" s="1"/>
      <c r="D892" s="1"/>
      <c r="E892" s="1"/>
      <c r="F892" s="1"/>
      <c r="G892" s="1"/>
    </row>
    <row r="893" spans="1:7" x14ac:dyDescent="0.35">
      <c r="A893" s="1"/>
      <c r="B893" s="1"/>
      <c r="C893" s="1"/>
      <c r="D893" s="1"/>
      <c r="E893" s="1"/>
      <c r="F893" s="1"/>
      <c r="G893" s="1"/>
    </row>
    <row r="894" spans="1:7" x14ac:dyDescent="0.35">
      <c r="A894" s="1"/>
      <c r="B894" s="1"/>
      <c r="C894" s="1"/>
      <c r="D894" s="1"/>
      <c r="E894" s="1"/>
      <c r="F894" s="1"/>
      <c r="G894" s="1"/>
    </row>
    <row r="895" spans="1:7" x14ac:dyDescent="0.35">
      <c r="A895" s="1"/>
      <c r="B895" s="1"/>
      <c r="C895" s="1"/>
      <c r="D895" s="1"/>
      <c r="E895" s="1"/>
      <c r="F895" s="1"/>
      <c r="G895" s="1"/>
    </row>
    <row r="896" spans="1:7" x14ac:dyDescent="0.35">
      <c r="A896" s="1"/>
      <c r="B896" s="1"/>
      <c r="C896" s="1"/>
      <c r="D896" s="1"/>
      <c r="E896" s="1"/>
      <c r="F896" s="1"/>
      <c r="G896" s="1"/>
    </row>
    <row r="897" spans="1:7" x14ac:dyDescent="0.35">
      <c r="A897" s="1"/>
      <c r="B897" s="1"/>
      <c r="C897" s="1"/>
      <c r="D897" s="1"/>
      <c r="E897" s="1"/>
      <c r="F897" s="1"/>
      <c r="G897" s="1"/>
    </row>
    <row r="898" spans="1:7" x14ac:dyDescent="0.35">
      <c r="A898" s="1"/>
      <c r="B898" s="1"/>
      <c r="C898" s="1"/>
      <c r="D898" s="1"/>
      <c r="E898" s="1"/>
      <c r="F898" s="1"/>
      <c r="G898" s="1"/>
    </row>
    <row r="899" spans="1:7" x14ac:dyDescent="0.35">
      <c r="A899" s="1"/>
      <c r="B899" s="1"/>
      <c r="C899" s="1"/>
      <c r="D899" s="1"/>
      <c r="E899" s="1"/>
      <c r="F899" s="1"/>
      <c r="G899" s="1"/>
    </row>
    <row r="900" spans="1:7" x14ac:dyDescent="0.35">
      <c r="A900" s="1"/>
      <c r="B900" s="1"/>
      <c r="C900" s="1"/>
      <c r="D900" s="1"/>
      <c r="E900" s="1"/>
      <c r="F900" s="1"/>
      <c r="G900" s="1"/>
    </row>
    <row r="901" spans="1:7" x14ac:dyDescent="0.35">
      <c r="A901" s="1"/>
      <c r="B901" s="1"/>
      <c r="C901" s="1"/>
      <c r="D901" s="1"/>
      <c r="E901" s="1"/>
      <c r="F901" s="1"/>
      <c r="G901" s="1"/>
    </row>
    <row r="902" spans="1:7" x14ac:dyDescent="0.35">
      <c r="A902" s="1"/>
      <c r="B902" s="1"/>
      <c r="C902" s="1"/>
      <c r="D902" s="1"/>
      <c r="E902" s="1"/>
      <c r="F902" s="1"/>
      <c r="G902" s="1"/>
    </row>
    <row r="903" spans="1:7" x14ac:dyDescent="0.35">
      <c r="A903" s="1"/>
      <c r="B903" s="1"/>
      <c r="C903" s="1"/>
      <c r="D903" s="1"/>
      <c r="E903" s="1"/>
      <c r="F903" s="1"/>
      <c r="G903" s="1"/>
    </row>
    <row r="904" spans="1:7" x14ac:dyDescent="0.35">
      <c r="A904" s="1"/>
      <c r="B904" s="1"/>
      <c r="C904" s="1"/>
      <c r="D904" s="1"/>
      <c r="E904" s="1"/>
      <c r="F904" s="1"/>
      <c r="G904" s="1"/>
    </row>
    <row r="905" spans="1:7" x14ac:dyDescent="0.35">
      <c r="A905" s="1"/>
      <c r="B905" s="1"/>
      <c r="C905" s="1"/>
      <c r="D905" s="1"/>
      <c r="E905" s="1"/>
      <c r="F905" s="1"/>
      <c r="G905" s="1"/>
    </row>
    <row r="906" spans="1:7" x14ac:dyDescent="0.35">
      <c r="A906" s="1"/>
      <c r="B906" s="1"/>
      <c r="C906" s="1"/>
      <c r="D906" s="1"/>
      <c r="E906" s="1"/>
      <c r="F906" s="1"/>
      <c r="G906" s="1"/>
    </row>
    <row r="907" spans="1:7" x14ac:dyDescent="0.35">
      <c r="A907" s="1"/>
      <c r="B907" s="1"/>
      <c r="C907" s="1"/>
      <c r="D907" s="1"/>
      <c r="E907" s="1"/>
      <c r="F907" s="1"/>
      <c r="G907" s="1"/>
    </row>
    <row r="908" spans="1:7" x14ac:dyDescent="0.35">
      <c r="A908" s="1"/>
      <c r="B908" s="1"/>
      <c r="C908" s="1"/>
      <c r="D908" s="1"/>
      <c r="E908" s="1"/>
      <c r="F908" s="1"/>
      <c r="G908" s="1"/>
    </row>
    <row r="909" spans="1:7" x14ac:dyDescent="0.35">
      <c r="A909" s="1"/>
      <c r="B909" s="1"/>
      <c r="C909" s="1"/>
      <c r="D909" s="1"/>
      <c r="E909" s="1"/>
      <c r="F909" s="1"/>
      <c r="G909" s="1"/>
    </row>
    <row r="910" spans="1:7" x14ac:dyDescent="0.35">
      <c r="A910" s="1"/>
      <c r="B910" s="1"/>
      <c r="C910" s="1"/>
      <c r="D910" s="1"/>
      <c r="E910" s="1"/>
      <c r="F910" s="1"/>
      <c r="G910" s="1"/>
    </row>
    <row r="911" spans="1:7" x14ac:dyDescent="0.35">
      <c r="A911" s="1"/>
      <c r="B911" s="1"/>
      <c r="C911" s="1"/>
      <c r="D911" s="1"/>
      <c r="E911" s="1"/>
      <c r="F911" s="1"/>
      <c r="G911" s="1"/>
    </row>
    <row r="912" spans="1:7" x14ac:dyDescent="0.35">
      <c r="A912" s="1"/>
      <c r="B912" s="1"/>
      <c r="C912" s="1"/>
      <c r="D912" s="1"/>
      <c r="E912" s="1"/>
      <c r="F912" s="1"/>
      <c r="G912" s="1"/>
    </row>
    <row r="913" spans="1:7" x14ac:dyDescent="0.35">
      <c r="A913" s="1"/>
      <c r="B913" s="1"/>
      <c r="C913" s="1"/>
      <c r="D913" s="1"/>
      <c r="E913" s="1"/>
      <c r="F913" s="1"/>
      <c r="G913" s="1"/>
    </row>
    <row r="914" spans="1:7" x14ac:dyDescent="0.35">
      <c r="A914" s="1"/>
      <c r="B914" s="1"/>
      <c r="C914" s="1"/>
      <c r="D914" s="1"/>
      <c r="E914" s="1"/>
      <c r="F914" s="1"/>
      <c r="G914" s="1"/>
    </row>
    <row r="915" spans="1:7" x14ac:dyDescent="0.35">
      <c r="A915" s="1"/>
      <c r="B915" s="1"/>
      <c r="C915" s="1"/>
      <c r="D915" s="1"/>
      <c r="E915" s="1"/>
      <c r="F915" s="1"/>
      <c r="G915" s="1"/>
    </row>
    <row r="916" spans="1:7" x14ac:dyDescent="0.35">
      <c r="A916" s="1"/>
      <c r="B916" s="1"/>
      <c r="C916" s="1"/>
      <c r="D916" s="1"/>
      <c r="E916" s="1"/>
      <c r="F916" s="1"/>
      <c r="G916" s="1"/>
    </row>
    <row r="917" spans="1:7" x14ac:dyDescent="0.35">
      <c r="A917" s="1"/>
      <c r="B917" s="1"/>
      <c r="C917" s="1"/>
      <c r="D917" s="1"/>
      <c r="E917" s="1"/>
      <c r="F917" s="1"/>
      <c r="G917" s="1"/>
    </row>
    <row r="918" spans="1:7" x14ac:dyDescent="0.35">
      <c r="A918" s="1"/>
      <c r="B918" s="1"/>
      <c r="C918" s="1"/>
      <c r="D918" s="1"/>
      <c r="E918" s="1"/>
      <c r="F918" s="1"/>
      <c r="G918" s="1"/>
    </row>
    <row r="919" spans="1:7" x14ac:dyDescent="0.35">
      <c r="A919" s="1"/>
      <c r="B919" s="1"/>
      <c r="C919" s="1"/>
      <c r="D919" s="1"/>
      <c r="E919" s="1"/>
      <c r="F919" s="1"/>
      <c r="G919" s="1"/>
    </row>
    <row r="920" spans="1:7" x14ac:dyDescent="0.35">
      <c r="A920" s="1"/>
      <c r="B920" s="1"/>
      <c r="C920" s="1"/>
      <c r="D920" s="1"/>
      <c r="E920" s="1"/>
      <c r="F920" s="1"/>
      <c r="G920" s="1"/>
    </row>
    <row r="921" spans="1:7" x14ac:dyDescent="0.35">
      <c r="A921" s="1"/>
      <c r="B921" s="1"/>
      <c r="C921" s="1"/>
      <c r="D921" s="1"/>
      <c r="E921" s="1"/>
      <c r="F921" s="1"/>
      <c r="G921" s="1"/>
    </row>
    <row r="922" spans="1:7" x14ac:dyDescent="0.35">
      <c r="A922" s="1"/>
      <c r="B922" s="1"/>
      <c r="C922" s="1"/>
      <c r="D922" s="1"/>
      <c r="E922" s="1"/>
      <c r="F922" s="1"/>
      <c r="G922" s="1"/>
    </row>
    <row r="923" spans="1:7" x14ac:dyDescent="0.35">
      <c r="A923" s="1"/>
      <c r="B923" s="1"/>
      <c r="C923" s="1"/>
      <c r="D923" s="1"/>
      <c r="E923" s="1"/>
      <c r="F923" s="1"/>
      <c r="G923" s="1"/>
    </row>
    <row r="924" spans="1:7" x14ac:dyDescent="0.35">
      <c r="A924" s="1"/>
      <c r="B924" s="1"/>
      <c r="C924" s="1"/>
      <c r="D924" s="1"/>
      <c r="E924" s="1"/>
      <c r="F924" s="1"/>
      <c r="G924" s="1"/>
    </row>
    <row r="925" spans="1:7" x14ac:dyDescent="0.35">
      <c r="A925" s="1"/>
      <c r="B925" s="1"/>
      <c r="C925" s="1"/>
      <c r="D925" s="1"/>
      <c r="E925" s="1"/>
      <c r="F925" s="1"/>
      <c r="G925" s="1"/>
    </row>
    <row r="926" spans="1:7" x14ac:dyDescent="0.35">
      <c r="A926" s="1"/>
      <c r="B926" s="1"/>
      <c r="C926" s="1"/>
      <c r="D926" s="1"/>
      <c r="E926" s="1"/>
      <c r="F926" s="1"/>
      <c r="G926" s="1"/>
    </row>
    <row r="927" spans="1:7" x14ac:dyDescent="0.35">
      <c r="A927" s="1"/>
      <c r="B927" s="1"/>
      <c r="C927" s="1"/>
      <c r="D927" s="1"/>
      <c r="E927" s="1"/>
      <c r="F927" s="1"/>
      <c r="G927" s="1"/>
    </row>
    <row r="928" spans="1:7" x14ac:dyDescent="0.35">
      <c r="A928" s="1"/>
      <c r="B928" s="1"/>
      <c r="C928" s="1"/>
      <c r="D928" s="1"/>
      <c r="E928" s="1"/>
      <c r="F928" s="1"/>
      <c r="G928" s="1"/>
    </row>
    <row r="929" spans="1:7" x14ac:dyDescent="0.35">
      <c r="A929" s="1"/>
      <c r="B929" s="1"/>
      <c r="C929" s="1"/>
      <c r="D929" s="1"/>
      <c r="E929" s="1"/>
      <c r="F929" s="1"/>
      <c r="G929" s="1"/>
    </row>
    <row r="930" spans="1:7" x14ac:dyDescent="0.35">
      <c r="A930" s="1"/>
      <c r="B930" s="1"/>
      <c r="C930" s="1"/>
      <c r="D930" s="1"/>
      <c r="E930" s="1"/>
      <c r="F930" s="1"/>
      <c r="G930" s="1"/>
    </row>
    <row r="931" spans="1:7" x14ac:dyDescent="0.35">
      <c r="A931" s="1"/>
      <c r="B931" s="1"/>
      <c r="C931" s="1"/>
      <c r="D931" s="1"/>
      <c r="E931" s="1"/>
      <c r="F931" s="1"/>
      <c r="G931" s="1"/>
    </row>
    <row r="932" spans="1:7" x14ac:dyDescent="0.35">
      <c r="A932" s="1"/>
      <c r="B932" s="1"/>
      <c r="C932" s="1"/>
      <c r="D932" s="1"/>
      <c r="E932" s="1"/>
      <c r="F932" s="1"/>
      <c r="G932" s="1"/>
    </row>
    <row r="933" spans="1:7" x14ac:dyDescent="0.35">
      <c r="A933" s="1"/>
      <c r="B933" s="1"/>
      <c r="C933" s="1"/>
      <c r="D933" s="1"/>
      <c r="E933" s="1"/>
      <c r="F933" s="1"/>
      <c r="G933" s="1"/>
    </row>
    <row r="934" spans="1:7" x14ac:dyDescent="0.35">
      <c r="A934" s="1"/>
      <c r="B934" s="1"/>
      <c r="C934" s="1"/>
      <c r="D934" s="1"/>
      <c r="E934" s="1"/>
      <c r="F934" s="1"/>
      <c r="G934" s="1"/>
    </row>
    <row r="935" spans="1:7" x14ac:dyDescent="0.35">
      <c r="A935" s="1"/>
      <c r="B935" s="1"/>
      <c r="C935" s="1"/>
      <c r="D935" s="1"/>
      <c r="E935" s="1"/>
      <c r="F935" s="1"/>
      <c r="G935" s="1"/>
    </row>
    <row r="936" spans="1:7" x14ac:dyDescent="0.35">
      <c r="A936" s="1"/>
      <c r="B936" s="1"/>
      <c r="C936" s="1"/>
      <c r="D936" s="1"/>
      <c r="E936" s="1"/>
      <c r="F936" s="1"/>
      <c r="G936" s="1"/>
    </row>
    <row r="937" spans="1:7" x14ac:dyDescent="0.35">
      <c r="A937" s="1"/>
      <c r="B937" s="1"/>
      <c r="C937" s="1"/>
      <c r="D937" s="1"/>
      <c r="E937" s="1"/>
      <c r="F937" s="1"/>
      <c r="G937" s="1"/>
    </row>
    <row r="938" spans="1:7" x14ac:dyDescent="0.35">
      <c r="A938" s="1"/>
      <c r="B938" s="1"/>
      <c r="C938" s="1"/>
      <c r="D938" s="1"/>
      <c r="E938" s="1"/>
      <c r="F938" s="1"/>
      <c r="G938" s="1"/>
    </row>
    <row r="939" spans="1:7" x14ac:dyDescent="0.35">
      <c r="A939" s="1"/>
      <c r="B939" s="1"/>
      <c r="C939" s="1"/>
      <c r="D939" s="1"/>
      <c r="E939" s="1"/>
      <c r="F939" s="1"/>
      <c r="G939" s="1"/>
    </row>
    <row r="940" spans="1:7" x14ac:dyDescent="0.35">
      <c r="A940" s="1"/>
      <c r="B940" s="1"/>
      <c r="C940" s="1"/>
      <c r="D940" s="1"/>
      <c r="E940" s="1"/>
      <c r="F940" s="1"/>
      <c r="G940" s="1"/>
    </row>
    <row r="941" spans="1:7" x14ac:dyDescent="0.35">
      <c r="A941" s="1"/>
      <c r="B941" s="1"/>
      <c r="C941" s="1"/>
      <c r="D941" s="1"/>
      <c r="E941" s="1"/>
      <c r="F941" s="1"/>
      <c r="G941" s="1"/>
    </row>
    <row r="942" spans="1:7" x14ac:dyDescent="0.35">
      <c r="A942" s="1"/>
      <c r="B942" s="1"/>
      <c r="C942" s="1"/>
      <c r="D942" s="1"/>
      <c r="E942" s="1"/>
      <c r="F942" s="1"/>
      <c r="G942" s="1"/>
    </row>
    <row r="943" spans="1:7" x14ac:dyDescent="0.35">
      <c r="A943" s="1"/>
      <c r="B943" s="1"/>
      <c r="C943" s="1"/>
      <c r="D943" s="1"/>
      <c r="E943" s="1"/>
      <c r="F943" s="1"/>
      <c r="G943" s="1"/>
    </row>
    <row r="944" spans="1:7" x14ac:dyDescent="0.35">
      <c r="A944" s="1"/>
      <c r="B944" s="1"/>
      <c r="C944" s="1"/>
      <c r="D944" s="1"/>
      <c r="E944" s="1"/>
      <c r="F944" s="1"/>
      <c r="G944" s="1"/>
    </row>
    <row r="945" spans="1:7" x14ac:dyDescent="0.35">
      <c r="A945" s="1"/>
      <c r="B945" s="1"/>
      <c r="C945" s="1"/>
      <c r="D945" s="1"/>
      <c r="E945" s="1"/>
      <c r="F945" s="1"/>
      <c r="G945" s="1"/>
    </row>
    <row r="946" spans="1:7" x14ac:dyDescent="0.35">
      <c r="A946" s="1"/>
      <c r="B946" s="1"/>
      <c r="C946" s="1"/>
      <c r="D946" s="1"/>
      <c r="E946" s="1"/>
      <c r="F946" s="1"/>
      <c r="G946" s="1"/>
    </row>
    <row r="947" spans="1:7" x14ac:dyDescent="0.35">
      <c r="A947" s="1"/>
      <c r="B947" s="1"/>
      <c r="C947" s="1"/>
      <c r="D947" s="1"/>
      <c r="E947" s="1"/>
      <c r="F947" s="1"/>
      <c r="G947" s="1"/>
    </row>
    <row r="948" spans="1:7" x14ac:dyDescent="0.35">
      <c r="A948" s="1"/>
      <c r="B948" s="1"/>
      <c r="C948" s="1"/>
      <c r="D948" s="1"/>
      <c r="E948" s="1"/>
      <c r="F948" s="1"/>
      <c r="G948" s="1"/>
    </row>
    <row r="949" spans="1:7" x14ac:dyDescent="0.35">
      <c r="A949" s="1"/>
      <c r="B949" s="1"/>
      <c r="C949" s="1"/>
      <c r="D949" s="1"/>
      <c r="E949" s="1"/>
      <c r="F949" s="1"/>
      <c r="G949" s="1"/>
    </row>
    <row r="950" spans="1:7" x14ac:dyDescent="0.35">
      <c r="A950" s="1"/>
      <c r="B950" s="1"/>
      <c r="C950" s="1"/>
      <c r="D950" s="1"/>
      <c r="E950" s="1"/>
      <c r="F950" s="1"/>
      <c r="G950" s="1"/>
    </row>
    <row r="951" spans="1:7" x14ac:dyDescent="0.35">
      <c r="A951" s="1"/>
      <c r="B951" s="1"/>
      <c r="C951" s="1"/>
      <c r="D951" s="1"/>
      <c r="E951" s="1"/>
      <c r="F951" s="1"/>
      <c r="G951" s="1"/>
    </row>
    <row r="952" spans="1:7" x14ac:dyDescent="0.35">
      <c r="A952" s="1"/>
      <c r="B952" s="1"/>
      <c r="C952" s="1"/>
      <c r="D952" s="1"/>
      <c r="E952" s="1"/>
      <c r="F952" s="1"/>
      <c r="G952" s="1"/>
    </row>
    <row r="953" spans="1:7" x14ac:dyDescent="0.35">
      <c r="A953" s="1"/>
      <c r="B953" s="1"/>
      <c r="C953" s="1"/>
      <c r="D953" s="1"/>
      <c r="E953" s="1"/>
      <c r="F953" s="1"/>
      <c r="G953" s="1"/>
    </row>
    <row r="954" spans="1:7" x14ac:dyDescent="0.35">
      <c r="A954" s="1"/>
      <c r="B954" s="1"/>
      <c r="C954" s="1"/>
      <c r="D954" s="1"/>
      <c r="E954" s="1"/>
      <c r="F954" s="1"/>
      <c r="G954" s="1"/>
    </row>
    <row r="955" spans="1:7" x14ac:dyDescent="0.35">
      <c r="A955" s="1"/>
      <c r="B955" s="1"/>
      <c r="C955" s="1"/>
      <c r="D955" s="1"/>
      <c r="E955" s="1"/>
      <c r="F955" s="1"/>
      <c r="G955" s="1"/>
    </row>
    <row r="956" spans="1:7" x14ac:dyDescent="0.35">
      <c r="A956" s="1"/>
      <c r="B956" s="1"/>
      <c r="C956" s="1"/>
      <c r="D956" s="1"/>
      <c r="E956" s="1"/>
      <c r="F956" s="1"/>
      <c r="G956" s="1"/>
    </row>
    <row r="957" spans="1:7" x14ac:dyDescent="0.35">
      <c r="A957" s="1"/>
      <c r="B957" s="1"/>
      <c r="C957" s="1"/>
      <c r="D957" s="1"/>
      <c r="E957" s="1"/>
      <c r="F957" s="1"/>
      <c r="G957" s="1"/>
    </row>
    <row r="958" spans="1:7" x14ac:dyDescent="0.35">
      <c r="A958" s="1"/>
      <c r="B958" s="1"/>
      <c r="C958" s="1"/>
      <c r="D958" s="1"/>
      <c r="E958" s="1"/>
      <c r="F958" s="1"/>
      <c r="G958" s="1"/>
    </row>
    <row r="959" spans="1:7" x14ac:dyDescent="0.35">
      <c r="A959" s="1"/>
      <c r="B959" s="1"/>
      <c r="C959" s="1"/>
      <c r="D959" s="1"/>
      <c r="E959" s="1"/>
      <c r="F959" s="1"/>
      <c r="G959" s="1"/>
    </row>
    <row r="960" spans="1:7" x14ac:dyDescent="0.35">
      <c r="A960" s="1"/>
      <c r="B960" s="1"/>
      <c r="C960" s="1"/>
      <c r="D960" s="1"/>
      <c r="E960" s="1"/>
      <c r="F960" s="1"/>
      <c r="G960" s="1"/>
    </row>
    <row r="961" spans="1:7" x14ac:dyDescent="0.35">
      <c r="A961" s="1"/>
      <c r="B961" s="1"/>
      <c r="C961" s="1"/>
      <c r="D961" s="1"/>
      <c r="E961" s="1"/>
      <c r="F961" s="1"/>
      <c r="G961" s="1"/>
    </row>
    <row r="962" spans="1:7" x14ac:dyDescent="0.35">
      <c r="A962" s="1"/>
      <c r="B962" s="1"/>
      <c r="C962" s="1"/>
      <c r="D962" s="1"/>
      <c r="E962" s="1"/>
      <c r="F962" s="1"/>
      <c r="G962" s="1"/>
    </row>
    <row r="963" spans="1:7" x14ac:dyDescent="0.35">
      <c r="A963" s="1"/>
      <c r="B963" s="1"/>
      <c r="C963" s="1"/>
      <c r="D963" s="1"/>
      <c r="E963" s="1"/>
      <c r="F963" s="1"/>
      <c r="G963" s="1"/>
    </row>
    <row r="964" spans="1:7" x14ac:dyDescent="0.35">
      <c r="A964" s="1"/>
      <c r="B964" s="1"/>
      <c r="C964" s="1"/>
      <c r="D964" s="1"/>
      <c r="E964" s="1"/>
      <c r="F964" s="1"/>
      <c r="G964" s="1"/>
    </row>
    <row r="965" spans="1:7" x14ac:dyDescent="0.35">
      <c r="A965" s="1"/>
      <c r="B965" s="1"/>
      <c r="C965" s="1"/>
      <c r="D965" s="1"/>
      <c r="E965" s="1"/>
      <c r="F965" s="1"/>
      <c r="G965" s="1"/>
    </row>
    <row r="966" spans="1:7" x14ac:dyDescent="0.35">
      <c r="A966" s="1"/>
      <c r="B966" s="1"/>
      <c r="C966" s="1"/>
      <c r="D966" s="1"/>
      <c r="E966" s="1"/>
      <c r="F966" s="1"/>
      <c r="G966" s="1"/>
    </row>
    <row r="967" spans="1:7" x14ac:dyDescent="0.35">
      <c r="A967" s="1"/>
      <c r="B967" s="1"/>
      <c r="C967" s="1"/>
      <c r="D967" s="1"/>
      <c r="E967" s="1"/>
      <c r="F967" s="1"/>
      <c r="G967" s="1"/>
    </row>
    <row r="968" spans="1:7" x14ac:dyDescent="0.35">
      <c r="A968" s="1"/>
      <c r="B968" s="1"/>
      <c r="C968" s="1"/>
      <c r="D968" s="1"/>
      <c r="E968" s="1"/>
      <c r="F968" s="1"/>
      <c r="G968" s="1"/>
    </row>
    <row r="969" spans="1:7" x14ac:dyDescent="0.35">
      <c r="A969" s="1"/>
      <c r="B969" s="1"/>
      <c r="C969" s="1"/>
      <c r="D969" s="1"/>
      <c r="E969" s="1"/>
      <c r="F969" s="1"/>
      <c r="G969" s="1"/>
    </row>
    <row r="970" spans="1:7" x14ac:dyDescent="0.35">
      <c r="A970" s="1"/>
      <c r="B970" s="1"/>
      <c r="C970" s="1"/>
      <c r="D970" s="1"/>
      <c r="E970" s="1"/>
      <c r="F970" s="1"/>
      <c r="G970" s="1"/>
    </row>
    <row r="971" spans="1:7" x14ac:dyDescent="0.35">
      <c r="A971" s="1"/>
      <c r="B971" s="1"/>
      <c r="C971" s="1"/>
      <c r="D971" s="1"/>
      <c r="E971" s="1"/>
      <c r="F971" s="1"/>
      <c r="G971" s="1"/>
    </row>
    <row r="972" spans="1:7" x14ac:dyDescent="0.35">
      <c r="A972" s="1"/>
      <c r="B972" s="1"/>
      <c r="C972" s="1"/>
      <c r="D972" s="1"/>
      <c r="E972" s="1"/>
      <c r="F972" s="1"/>
      <c r="G972" s="1"/>
    </row>
    <row r="973" spans="1:7" x14ac:dyDescent="0.35">
      <c r="A973" s="1"/>
      <c r="B973" s="1"/>
      <c r="C973" s="1"/>
      <c r="D973" s="1"/>
      <c r="E973" s="1"/>
      <c r="F973" s="1"/>
      <c r="G973" s="1"/>
    </row>
    <row r="974" spans="1:7" x14ac:dyDescent="0.35">
      <c r="A974" s="1"/>
      <c r="B974" s="1"/>
      <c r="C974" s="1"/>
      <c r="D974" s="1"/>
      <c r="E974" s="1"/>
      <c r="F974" s="1"/>
      <c r="G974" s="1"/>
    </row>
    <row r="975" spans="1:7" x14ac:dyDescent="0.35">
      <c r="A975" s="1"/>
      <c r="B975" s="1"/>
      <c r="C975" s="1"/>
      <c r="D975" s="1"/>
      <c r="E975" s="1"/>
      <c r="F975" s="1"/>
      <c r="G975" s="1"/>
    </row>
    <row r="976" spans="1:7" x14ac:dyDescent="0.35">
      <c r="A976" s="1"/>
      <c r="B976" s="1"/>
      <c r="C976" s="1"/>
      <c r="D976" s="1"/>
      <c r="E976" s="1"/>
      <c r="F976" s="1"/>
      <c r="G976" s="1"/>
    </row>
    <row r="977" spans="1:7" x14ac:dyDescent="0.35">
      <c r="A977" s="1"/>
      <c r="B977" s="1"/>
      <c r="C977" s="1"/>
      <c r="D977" s="1"/>
      <c r="E977" s="1"/>
      <c r="F977" s="1"/>
      <c r="G977" s="1"/>
    </row>
    <row r="978" spans="1:7" x14ac:dyDescent="0.35">
      <c r="A978" s="1"/>
      <c r="B978" s="1"/>
      <c r="C978" s="1"/>
      <c r="D978" s="1"/>
      <c r="E978" s="1"/>
      <c r="F978" s="1"/>
      <c r="G978" s="1"/>
    </row>
    <row r="979" spans="1:7" x14ac:dyDescent="0.35">
      <c r="A979" s="1"/>
      <c r="B979" s="1"/>
      <c r="C979" s="1"/>
      <c r="D979" s="1"/>
      <c r="E979" s="1"/>
      <c r="F979" s="1"/>
      <c r="G979" s="1"/>
    </row>
    <row r="980" spans="1:7" x14ac:dyDescent="0.35">
      <c r="A980" s="1"/>
      <c r="B980" s="1"/>
      <c r="C980" s="1"/>
      <c r="D980" s="1"/>
      <c r="E980" s="1"/>
      <c r="F980" s="1"/>
      <c r="G980" s="1"/>
    </row>
    <row r="981" spans="1:7" x14ac:dyDescent="0.35">
      <c r="A981" s="1"/>
      <c r="B981" s="1"/>
      <c r="C981" s="1"/>
      <c r="D981" s="1"/>
      <c r="E981" s="1"/>
      <c r="F981" s="1"/>
      <c r="G981" s="1"/>
    </row>
    <row r="982" spans="1:7" x14ac:dyDescent="0.35">
      <c r="A982" s="1"/>
      <c r="B982" s="1"/>
      <c r="C982" s="1"/>
      <c r="D982" s="1"/>
      <c r="E982" s="1"/>
      <c r="F982" s="1"/>
      <c r="G982" s="1"/>
    </row>
    <row r="983" spans="1:7" x14ac:dyDescent="0.35">
      <c r="A983" s="1"/>
      <c r="B983" s="1"/>
      <c r="C983" s="1"/>
      <c r="D983" s="1"/>
      <c r="E983" s="1"/>
      <c r="F983" s="1"/>
      <c r="G983" s="1"/>
    </row>
    <row r="984" spans="1:7" x14ac:dyDescent="0.35">
      <c r="A984" s="1"/>
      <c r="B984" s="1"/>
      <c r="C984" s="1"/>
      <c r="D984" s="1"/>
      <c r="E984" s="1"/>
      <c r="F984" s="1"/>
      <c r="G984" s="1"/>
    </row>
    <row r="985" spans="1:7" x14ac:dyDescent="0.35">
      <c r="A985" s="1"/>
      <c r="B985" s="1"/>
      <c r="C985" s="1"/>
      <c r="D985" s="1"/>
      <c r="E985" s="1"/>
      <c r="F985" s="1"/>
      <c r="G985" s="1"/>
    </row>
    <row r="986" spans="1:7" x14ac:dyDescent="0.35">
      <c r="A986" s="1"/>
      <c r="B986" s="1"/>
      <c r="C986" s="1"/>
      <c r="D986" s="1"/>
      <c r="E986" s="1"/>
      <c r="F986" s="1"/>
      <c r="G986" s="1"/>
    </row>
    <row r="987" spans="1:7" x14ac:dyDescent="0.35">
      <c r="A987" s="1"/>
      <c r="B987" s="1"/>
      <c r="C987" s="1"/>
      <c r="D987" s="1"/>
      <c r="E987" s="1"/>
      <c r="F987" s="1"/>
      <c r="G987" s="1"/>
    </row>
    <row r="988" spans="1:7" x14ac:dyDescent="0.35">
      <c r="A988" s="1"/>
      <c r="B988" s="1"/>
      <c r="C988" s="1"/>
      <c r="D988" s="1"/>
      <c r="E988" s="1"/>
      <c r="F988" s="1"/>
      <c r="G988" s="1"/>
    </row>
    <row r="989" spans="1:7" x14ac:dyDescent="0.35">
      <c r="A989" s="1"/>
      <c r="B989" s="1"/>
      <c r="C989" s="1"/>
      <c r="D989" s="1"/>
      <c r="E989" s="1"/>
      <c r="F989" s="1"/>
      <c r="G989" s="1"/>
    </row>
    <row r="990" spans="1:7" x14ac:dyDescent="0.35">
      <c r="A990" s="1"/>
      <c r="B990" s="1"/>
      <c r="C990" s="1"/>
      <c r="D990" s="1"/>
      <c r="E990" s="1"/>
      <c r="F990" s="1"/>
      <c r="G990" s="1"/>
    </row>
    <row r="991" spans="1:7" x14ac:dyDescent="0.35">
      <c r="A991" s="1"/>
      <c r="B991" s="1"/>
      <c r="C991" s="1"/>
      <c r="D991" s="1"/>
      <c r="E991" s="1"/>
      <c r="F991" s="1"/>
      <c r="G991" s="1"/>
    </row>
    <row r="992" spans="1:7" x14ac:dyDescent="0.35">
      <c r="A992" s="1"/>
      <c r="B992" s="1"/>
      <c r="C992" s="1"/>
      <c r="D992" s="1"/>
      <c r="E992" s="1"/>
      <c r="F992" s="1"/>
      <c r="G992" s="1"/>
    </row>
    <row r="993" spans="1:7" x14ac:dyDescent="0.35">
      <c r="A993" s="1"/>
      <c r="B993" s="1"/>
      <c r="C993" s="1"/>
      <c r="D993" s="1"/>
      <c r="E993" s="1"/>
      <c r="F993" s="1"/>
      <c r="G993" s="1"/>
    </row>
    <row r="994" spans="1:7" x14ac:dyDescent="0.35">
      <c r="A994" s="1"/>
      <c r="B994" s="1"/>
      <c r="C994" s="1"/>
      <c r="D994" s="1"/>
      <c r="E994" s="1"/>
      <c r="F994" s="1"/>
      <c r="G994" s="1"/>
    </row>
    <row r="995" spans="1:7" x14ac:dyDescent="0.35">
      <c r="A995" s="1"/>
      <c r="B995" s="1"/>
      <c r="C995" s="1"/>
      <c r="D995" s="1"/>
      <c r="E995" s="1"/>
      <c r="F995" s="1"/>
      <c r="G995" s="1"/>
    </row>
    <row r="996" spans="1:7" x14ac:dyDescent="0.35">
      <c r="A996" s="1"/>
      <c r="B996" s="1"/>
      <c r="C996" s="1"/>
      <c r="D996" s="1"/>
      <c r="E996" s="1"/>
      <c r="F996" s="1"/>
      <c r="G996" s="1"/>
    </row>
    <row r="997" spans="1:7" x14ac:dyDescent="0.35">
      <c r="A997" s="1"/>
      <c r="B997" s="1"/>
      <c r="C997" s="1"/>
      <c r="D997" s="1"/>
      <c r="E997" s="1"/>
      <c r="F997" s="1"/>
      <c r="G997" s="1"/>
    </row>
    <row r="998" spans="1:7" x14ac:dyDescent="0.35">
      <c r="A998" s="1"/>
      <c r="B998" s="1"/>
      <c r="C998" s="1"/>
      <c r="D998" s="1"/>
      <c r="E998" s="1"/>
      <c r="F998" s="1"/>
      <c r="G998" s="1"/>
    </row>
    <row r="999" spans="1:7" x14ac:dyDescent="0.35">
      <c r="A999" s="1"/>
      <c r="B999" s="1"/>
      <c r="C999" s="1"/>
      <c r="D999" s="1"/>
      <c r="E999" s="1"/>
      <c r="F999" s="1"/>
      <c r="G999" s="1"/>
    </row>
    <row r="1000" spans="1:7" x14ac:dyDescent="0.35">
      <c r="A1000" s="1"/>
      <c r="B1000" s="1"/>
      <c r="C1000" s="1"/>
      <c r="D1000" s="1"/>
      <c r="E1000" s="1"/>
      <c r="F1000" s="1"/>
      <c r="G1000" s="1"/>
    </row>
    <row r="1001" spans="1:7" x14ac:dyDescent="0.35">
      <c r="A1001" s="1"/>
      <c r="B1001" s="1"/>
      <c r="C1001" s="1"/>
      <c r="D1001" s="1"/>
      <c r="E1001" s="1"/>
      <c r="F1001" s="1"/>
      <c r="G1001" s="1"/>
    </row>
    <row r="1002" spans="1:7" x14ac:dyDescent="0.35">
      <c r="A1002" s="1"/>
      <c r="B1002" s="1"/>
      <c r="C1002" s="1"/>
      <c r="D1002" s="1"/>
      <c r="E1002" s="1"/>
      <c r="F1002" s="1"/>
      <c r="G1002" s="1"/>
    </row>
    <row r="1003" spans="1:7" x14ac:dyDescent="0.35">
      <c r="A1003" s="1"/>
      <c r="B1003" s="1"/>
      <c r="C1003" s="1"/>
      <c r="D1003" s="1"/>
      <c r="E1003" s="1"/>
      <c r="F1003" s="1"/>
      <c r="G1003" s="1"/>
    </row>
    <row r="1004" spans="1:7" x14ac:dyDescent="0.35">
      <c r="A1004" s="1"/>
      <c r="B1004" s="1"/>
      <c r="C1004" s="1"/>
      <c r="D1004" s="1"/>
      <c r="E1004" s="1"/>
      <c r="F1004" s="1"/>
      <c r="G1004" s="1"/>
    </row>
    <row r="1005" spans="1:7" x14ac:dyDescent="0.35">
      <c r="A1005" s="1"/>
      <c r="B1005" s="1"/>
      <c r="C1005" s="1"/>
      <c r="D1005" s="1"/>
      <c r="E1005" s="1"/>
      <c r="F1005" s="1"/>
      <c r="G1005" s="1"/>
    </row>
    <row r="1006" spans="1:7" x14ac:dyDescent="0.35">
      <c r="A1006" s="1"/>
      <c r="B1006" s="1"/>
      <c r="C1006" s="1"/>
      <c r="D1006" s="1"/>
      <c r="E1006" s="1"/>
      <c r="F1006" s="1"/>
      <c r="G1006" s="1"/>
    </row>
    <row r="1007" spans="1:7" x14ac:dyDescent="0.35">
      <c r="A1007" s="1"/>
      <c r="B1007" s="1"/>
      <c r="C1007" s="1"/>
      <c r="D1007" s="1"/>
      <c r="E1007" s="1"/>
      <c r="F1007" s="1"/>
      <c r="G1007" s="1"/>
    </row>
    <row r="1008" spans="1:7" x14ac:dyDescent="0.35">
      <c r="A1008" s="1"/>
      <c r="B1008" s="1"/>
      <c r="C1008" s="1"/>
      <c r="D1008" s="1"/>
      <c r="E1008" s="1"/>
      <c r="F1008" s="1"/>
      <c r="G1008" s="1"/>
    </row>
    <row r="1009" spans="1:7" x14ac:dyDescent="0.35">
      <c r="A1009" s="1"/>
      <c r="B1009" s="1"/>
      <c r="C1009" s="1"/>
      <c r="D1009" s="1"/>
      <c r="E1009" s="1"/>
      <c r="F1009" s="1"/>
      <c r="G1009" s="1"/>
    </row>
    <row r="1010" spans="1:7" x14ac:dyDescent="0.35">
      <c r="A1010" s="1"/>
      <c r="B1010" s="1"/>
      <c r="C1010" s="1"/>
      <c r="D1010" s="1"/>
      <c r="E1010" s="1"/>
      <c r="F1010" s="1"/>
      <c r="G1010" s="1"/>
    </row>
    <row r="1011" spans="1:7" x14ac:dyDescent="0.35">
      <c r="A1011" s="1"/>
      <c r="B1011" s="1"/>
      <c r="C1011" s="1"/>
      <c r="D1011" s="1"/>
      <c r="E1011" s="1"/>
      <c r="F1011" s="1"/>
      <c r="G1011" s="1"/>
    </row>
    <row r="1012" spans="1:7" x14ac:dyDescent="0.35">
      <c r="A1012" s="1"/>
      <c r="B1012" s="1"/>
      <c r="C1012" s="1"/>
      <c r="D1012" s="1"/>
      <c r="E1012" s="1"/>
      <c r="F1012" s="1"/>
      <c r="G1012" s="1"/>
    </row>
    <row r="1013" spans="1:7" x14ac:dyDescent="0.35">
      <c r="A1013" s="1"/>
      <c r="B1013" s="1"/>
      <c r="C1013" s="1"/>
      <c r="D1013" s="1"/>
      <c r="E1013" s="1"/>
      <c r="F1013" s="1"/>
      <c r="G1013" s="1"/>
    </row>
    <row r="1014" spans="1:7" x14ac:dyDescent="0.35">
      <c r="A1014" s="1"/>
      <c r="B1014" s="1"/>
      <c r="C1014" s="1"/>
      <c r="D1014" s="1"/>
      <c r="E1014" s="1"/>
      <c r="F1014" s="1"/>
      <c r="G1014" s="1"/>
    </row>
    <row r="1015" spans="1:7" x14ac:dyDescent="0.35">
      <c r="A1015" s="1"/>
      <c r="B1015" s="1"/>
      <c r="C1015" s="1"/>
      <c r="D1015" s="1"/>
      <c r="E1015" s="1"/>
      <c r="F1015" s="1"/>
      <c r="G1015" s="1"/>
    </row>
    <row r="1016" spans="1:7" x14ac:dyDescent="0.35">
      <c r="A1016" s="1"/>
      <c r="B1016" s="1"/>
      <c r="C1016" s="1"/>
      <c r="D1016" s="1"/>
      <c r="E1016" s="1"/>
      <c r="F1016" s="1"/>
      <c r="G1016" s="1"/>
    </row>
    <row r="1017" spans="1:7" x14ac:dyDescent="0.35">
      <c r="A1017" s="1"/>
      <c r="B1017" s="1"/>
      <c r="C1017" s="1"/>
      <c r="D1017" s="1"/>
      <c r="E1017" s="1"/>
      <c r="F1017" s="1"/>
      <c r="G1017" s="1"/>
    </row>
    <row r="1018" spans="1:7" x14ac:dyDescent="0.35">
      <c r="A1018" s="1"/>
      <c r="B1018" s="1"/>
      <c r="C1018" s="1"/>
      <c r="D1018" s="1"/>
      <c r="E1018" s="1"/>
      <c r="F1018" s="1"/>
      <c r="G1018" s="1"/>
    </row>
    <row r="1019" spans="1:7" x14ac:dyDescent="0.35">
      <c r="A1019" s="1"/>
      <c r="B1019" s="1"/>
      <c r="C1019" s="1"/>
      <c r="D1019" s="1"/>
      <c r="E1019" s="1"/>
      <c r="F1019" s="1"/>
      <c r="G1019" s="1"/>
    </row>
    <row r="1020" spans="1:7" x14ac:dyDescent="0.35">
      <c r="A1020" s="1"/>
      <c r="B1020" s="1"/>
      <c r="C1020" s="1"/>
      <c r="D1020" s="1"/>
      <c r="E1020" s="1"/>
      <c r="F1020" s="1"/>
      <c r="G1020" s="1"/>
    </row>
    <row r="1021" spans="1:7" x14ac:dyDescent="0.35">
      <c r="A1021" s="1"/>
      <c r="B1021" s="1"/>
      <c r="C1021" s="1"/>
      <c r="D1021" s="1"/>
      <c r="E1021" s="1"/>
      <c r="F1021" s="1"/>
      <c r="G1021" s="1"/>
    </row>
    <row r="1022" spans="1:7" x14ac:dyDescent="0.35">
      <c r="A1022" s="1"/>
      <c r="B1022" s="1"/>
      <c r="C1022" s="1"/>
      <c r="D1022" s="1"/>
      <c r="E1022" s="1"/>
      <c r="F1022" s="1"/>
      <c r="G1022" s="1"/>
    </row>
    <row r="1023" spans="1:7" x14ac:dyDescent="0.35">
      <c r="A1023" s="1"/>
      <c r="B1023" s="1"/>
      <c r="C1023" s="1"/>
      <c r="D1023" s="1"/>
      <c r="E1023" s="1"/>
      <c r="F1023" s="1"/>
      <c r="G1023" s="1"/>
    </row>
    <row r="1024" spans="1:7" x14ac:dyDescent="0.35">
      <c r="A1024" s="1"/>
      <c r="B1024" s="1"/>
      <c r="C1024" s="1"/>
      <c r="D1024" s="1"/>
      <c r="E1024" s="1"/>
      <c r="F1024" s="1"/>
      <c r="G1024" s="1"/>
    </row>
    <row r="1025" spans="1:7" x14ac:dyDescent="0.35">
      <c r="A1025" s="1"/>
      <c r="B1025" s="1"/>
      <c r="C1025" s="1"/>
      <c r="D1025" s="1"/>
      <c r="E1025" s="1"/>
      <c r="F1025" s="1"/>
      <c r="G1025" s="1"/>
    </row>
    <row r="1026" spans="1:7" x14ac:dyDescent="0.35">
      <c r="A1026" s="1"/>
      <c r="B1026" s="1"/>
      <c r="C1026" s="1"/>
      <c r="D1026" s="1"/>
      <c r="E1026" s="1"/>
      <c r="F1026" s="1"/>
      <c r="G1026" s="1"/>
    </row>
    <row r="1027" spans="1:7" x14ac:dyDescent="0.35">
      <c r="A1027" s="1"/>
      <c r="B1027" s="1"/>
      <c r="C1027" s="1"/>
      <c r="D1027" s="1"/>
      <c r="E1027" s="1"/>
      <c r="F1027" s="1"/>
      <c r="G1027" s="1"/>
    </row>
    <row r="1028" spans="1:7" x14ac:dyDescent="0.35">
      <c r="A1028" s="1"/>
      <c r="B1028" s="1"/>
      <c r="C1028" s="1"/>
      <c r="D1028" s="1"/>
      <c r="E1028" s="1"/>
      <c r="F1028" s="1"/>
      <c r="G1028" s="1"/>
    </row>
    <row r="1029" spans="1:7" x14ac:dyDescent="0.35">
      <c r="A1029" s="1"/>
      <c r="B1029" s="1"/>
      <c r="C1029" s="1"/>
      <c r="D1029" s="1"/>
      <c r="E1029" s="1"/>
      <c r="F1029" s="1"/>
      <c r="G1029" s="1"/>
    </row>
    <row r="1030" spans="1:7" x14ac:dyDescent="0.35">
      <c r="A1030" s="1"/>
      <c r="B1030" s="1"/>
      <c r="C1030" s="1"/>
      <c r="D1030" s="1"/>
      <c r="E1030" s="1"/>
      <c r="F1030" s="1"/>
      <c r="G1030" s="1"/>
    </row>
    <row r="1031" spans="1:7" x14ac:dyDescent="0.35">
      <c r="A1031" s="1"/>
      <c r="B1031" s="1"/>
      <c r="C1031" s="1"/>
      <c r="D1031" s="1"/>
      <c r="E1031" s="1"/>
      <c r="F1031" s="1"/>
      <c r="G1031" s="1"/>
    </row>
    <row r="1032" spans="1:7" x14ac:dyDescent="0.35">
      <c r="A1032" s="1"/>
      <c r="B1032" s="1"/>
      <c r="C1032" s="1"/>
      <c r="D1032" s="1"/>
      <c r="E1032" s="1"/>
      <c r="F1032" s="1"/>
      <c r="G1032" s="1"/>
    </row>
    <row r="1033" spans="1:7" x14ac:dyDescent="0.35">
      <c r="A1033" s="1"/>
      <c r="B1033" s="1"/>
      <c r="C1033" s="1"/>
      <c r="D1033" s="1"/>
      <c r="E1033" s="1"/>
      <c r="F1033" s="1"/>
      <c r="G1033" s="1"/>
    </row>
    <row r="1034" spans="1:7" x14ac:dyDescent="0.35">
      <c r="A1034" s="1"/>
      <c r="B1034" s="1"/>
      <c r="C1034" s="1"/>
      <c r="D1034" s="1"/>
      <c r="E1034" s="1"/>
      <c r="F1034" s="1"/>
      <c r="G1034" s="1"/>
    </row>
    <row r="1035" spans="1:7" x14ac:dyDescent="0.35">
      <c r="A1035" s="1"/>
      <c r="B1035" s="1"/>
      <c r="C1035" s="1"/>
      <c r="D1035" s="1"/>
      <c r="E1035" s="1"/>
      <c r="F1035" s="1"/>
      <c r="G1035" s="1"/>
    </row>
    <row r="1036" spans="1:7" x14ac:dyDescent="0.35">
      <c r="A1036" s="1"/>
      <c r="B1036" s="1"/>
      <c r="C1036" s="1"/>
      <c r="D1036" s="1"/>
      <c r="E1036" s="1"/>
      <c r="F1036" s="1"/>
      <c r="G1036" s="1"/>
    </row>
    <row r="1037" spans="1:7" x14ac:dyDescent="0.35">
      <c r="A1037" s="1"/>
      <c r="B1037" s="1"/>
      <c r="C1037" s="1"/>
      <c r="D1037" s="1"/>
      <c r="E1037" s="1"/>
      <c r="F1037" s="1"/>
      <c r="G1037" s="1"/>
    </row>
    <row r="1038" spans="1:7" x14ac:dyDescent="0.35">
      <c r="A1038" s="1"/>
      <c r="B1038" s="1"/>
      <c r="C1038" s="1"/>
      <c r="D1038" s="1"/>
      <c r="E1038" s="1"/>
      <c r="F1038" s="1"/>
      <c r="G1038" s="1"/>
    </row>
    <row r="1039" spans="1:7" x14ac:dyDescent="0.35">
      <c r="A1039" s="1"/>
      <c r="B1039" s="1"/>
      <c r="C1039" s="1"/>
      <c r="D1039" s="1"/>
      <c r="E1039" s="1"/>
      <c r="F1039" s="1"/>
      <c r="G1039" s="1"/>
    </row>
    <row r="1040" spans="1:7" x14ac:dyDescent="0.35">
      <c r="A1040" s="1"/>
      <c r="B1040" s="1"/>
      <c r="C1040" s="1"/>
      <c r="D1040" s="1"/>
      <c r="E1040" s="1"/>
      <c r="F1040" s="1"/>
      <c r="G1040" s="1"/>
    </row>
    <row r="1041" spans="1:7" x14ac:dyDescent="0.35">
      <c r="A1041" s="1"/>
      <c r="B1041" s="1"/>
      <c r="C1041" s="1"/>
      <c r="D1041" s="1"/>
      <c r="E1041" s="1"/>
      <c r="F1041" s="1"/>
      <c r="G1041" s="1"/>
    </row>
    <row r="1042" spans="1:7" x14ac:dyDescent="0.35">
      <c r="A1042" s="1"/>
      <c r="B1042" s="1"/>
      <c r="C1042" s="1"/>
      <c r="D1042" s="1"/>
      <c r="E1042" s="1"/>
      <c r="F1042" s="1"/>
      <c r="G1042" s="1"/>
    </row>
    <row r="1043" spans="1:7" x14ac:dyDescent="0.35">
      <c r="A1043" s="1"/>
      <c r="B1043" s="1"/>
      <c r="C1043" s="1"/>
      <c r="D1043" s="1"/>
      <c r="E1043" s="1"/>
      <c r="F1043" s="1"/>
      <c r="G1043" s="1"/>
    </row>
    <row r="1044" spans="1:7" x14ac:dyDescent="0.35">
      <c r="A1044" s="1"/>
      <c r="B1044" s="1"/>
      <c r="C1044" s="1"/>
      <c r="D1044" s="1"/>
      <c r="E1044" s="1"/>
      <c r="F1044" s="1"/>
      <c r="G1044" s="1"/>
    </row>
    <row r="1045" spans="1:7" x14ac:dyDescent="0.35">
      <c r="A1045" s="1"/>
      <c r="B1045" s="1"/>
      <c r="C1045" s="1"/>
      <c r="D1045" s="1"/>
      <c r="E1045" s="1"/>
      <c r="F1045" s="1"/>
      <c r="G1045" s="1"/>
    </row>
    <row r="1046" spans="1:7" x14ac:dyDescent="0.35">
      <c r="A1046" s="1"/>
      <c r="B1046" s="1"/>
      <c r="C1046" s="1"/>
      <c r="D1046" s="1"/>
      <c r="E1046" s="1"/>
      <c r="F1046" s="1"/>
      <c r="G1046" s="1"/>
    </row>
    <row r="1047" spans="1:7" x14ac:dyDescent="0.35">
      <c r="A1047" s="1"/>
      <c r="B1047" s="1"/>
      <c r="C1047" s="1"/>
      <c r="D1047" s="1"/>
      <c r="E1047" s="1"/>
      <c r="F1047" s="1"/>
      <c r="G1047" s="1"/>
    </row>
    <row r="1048" spans="1:7" x14ac:dyDescent="0.35">
      <c r="A1048" s="1"/>
      <c r="B1048" s="1"/>
      <c r="C1048" s="1"/>
      <c r="D1048" s="1"/>
      <c r="E1048" s="1"/>
      <c r="F1048" s="1"/>
      <c r="G1048" s="1"/>
    </row>
    <row r="1049" spans="1:7" x14ac:dyDescent="0.35">
      <c r="A1049" s="1"/>
      <c r="B1049" s="1"/>
      <c r="C1049" s="1"/>
      <c r="D1049" s="1"/>
      <c r="E1049" s="1"/>
      <c r="F1049" s="1"/>
      <c r="G1049" s="1"/>
    </row>
    <row r="1050" spans="1:7" x14ac:dyDescent="0.35">
      <c r="A1050" s="1"/>
      <c r="B1050" s="1"/>
      <c r="C1050" s="1"/>
      <c r="D1050" s="1"/>
      <c r="E1050" s="1"/>
      <c r="F1050" s="1"/>
      <c r="G1050" s="1"/>
    </row>
    <row r="1051" spans="1:7" x14ac:dyDescent="0.35">
      <c r="A1051" s="1"/>
      <c r="B1051" s="1"/>
      <c r="C1051" s="1"/>
      <c r="D1051" s="1"/>
      <c r="E1051" s="1"/>
      <c r="F1051" s="1"/>
      <c r="G1051" s="1"/>
    </row>
    <row r="1052" spans="1:7" x14ac:dyDescent="0.35">
      <c r="A1052" s="1"/>
      <c r="B1052" s="1"/>
      <c r="C1052" s="1"/>
      <c r="D1052" s="1"/>
      <c r="E1052" s="1"/>
      <c r="F1052" s="1"/>
      <c r="G1052" s="1"/>
    </row>
    <row r="1053" spans="1:7" x14ac:dyDescent="0.35">
      <c r="A1053" s="1"/>
      <c r="B1053" s="1"/>
      <c r="C1053" s="1"/>
      <c r="D1053" s="1"/>
      <c r="E1053" s="1"/>
      <c r="F1053" s="1"/>
      <c r="G1053" s="1"/>
    </row>
    <row r="1054" spans="1:7" x14ac:dyDescent="0.35">
      <c r="A1054" s="1"/>
      <c r="B1054" s="1"/>
      <c r="C1054" s="1"/>
      <c r="D1054" s="1"/>
      <c r="E1054" s="1"/>
      <c r="F1054" s="1"/>
      <c r="G1054" s="1"/>
    </row>
    <row r="1055" spans="1:7" x14ac:dyDescent="0.35">
      <c r="A1055" s="1"/>
      <c r="B1055" s="1"/>
      <c r="C1055" s="1"/>
      <c r="D1055" s="1"/>
      <c r="E1055" s="1"/>
      <c r="F1055" s="1"/>
      <c r="G1055" s="1"/>
    </row>
    <row r="1056" spans="1:7" x14ac:dyDescent="0.35">
      <c r="A1056" s="1"/>
      <c r="B1056" s="1"/>
      <c r="C1056" s="1"/>
      <c r="D1056" s="1"/>
      <c r="E1056" s="1"/>
      <c r="F1056" s="1"/>
      <c r="G1056" s="1"/>
    </row>
    <row r="1057" spans="1:7" x14ac:dyDescent="0.35">
      <c r="A1057" s="1"/>
      <c r="B1057" s="1"/>
      <c r="C1057" s="1"/>
      <c r="D1057" s="1"/>
      <c r="E1057" s="1"/>
      <c r="F1057" s="1"/>
      <c r="G1057" s="1"/>
    </row>
    <row r="1058" spans="1:7" x14ac:dyDescent="0.35">
      <c r="A1058" s="1"/>
      <c r="B1058" s="1"/>
      <c r="C1058" s="1"/>
      <c r="D1058" s="1"/>
      <c r="E1058" s="1"/>
      <c r="F1058" s="1"/>
      <c r="G1058" s="1"/>
    </row>
    <row r="1059" spans="1:7" x14ac:dyDescent="0.35">
      <c r="A1059" s="1"/>
      <c r="B1059" s="1"/>
      <c r="C1059" s="1"/>
      <c r="D1059" s="1"/>
      <c r="E1059" s="1"/>
      <c r="F1059" s="1"/>
      <c r="G1059" s="1"/>
    </row>
    <row r="1060" spans="1:7" x14ac:dyDescent="0.35">
      <c r="A1060" s="1"/>
      <c r="B1060" s="1"/>
      <c r="C1060" s="1"/>
      <c r="D1060" s="1"/>
      <c r="E1060" s="1"/>
      <c r="F1060" s="1"/>
      <c r="G1060" s="1"/>
    </row>
    <row r="1061" spans="1:7" x14ac:dyDescent="0.35">
      <c r="A1061" s="1"/>
      <c r="B1061" s="1"/>
      <c r="C1061" s="1"/>
      <c r="D1061" s="1"/>
      <c r="E1061" s="1"/>
      <c r="F1061" s="1"/>
      <c r="G1061" s="1"/>
    </row>
    <row r="1062" spans="1:7" x14ac:dyDescent="0.35">
      <c r="A1062" s="1"/>
      <c r="B1062" s="1"/>
      <c r="C1062" s="1"/>
      <c r="D1062" s="1"/>
      <c r="E1062" s="1"/>
      <c r="F1062" s="1"/>
      <c r="G1062" s="1"/>
    </row>
    <row r="1063" spans="1:7" x14ac:dyDescent="0.35">
      <c r="A1063" s="1"/>
      <c r="B1063" s="1"/>
      <c r="C1063" s="1"/>
      <c r="D1063" s="1"/>
      <c r="E1063" s="1"/>
      <c r="F1063" s="1"/>
      <c r="G1063" s="1"/>
    </row>
    <row r="1064" spans="1:7" x14ac:dyDescent="0.35">
      <c r="A1064" s="1"/>
      <c r="B1064" s="1"/>
      <c r="C1064" s="1"/>
      <c r="D1064" s="1"/>
      <c r="E1064" s="1"/>
      <c r="F1064" s="1"/>
      <c r="G1064" s="1"/>
    </row>
    <row r="1065" spans="1:7" x14ac:dyDescent="0.35">
      <c r="A1065" s="1"/>
      <c r="B1065" s="1"/>
      <c r="C1065" s="1"/>
      <c r="D1065" s="1"/>
      <c r="E1065" s="1"/>
      <c r="F1065" s="1"/>
      <c r="G1065" s="1"/>
    </row>
    <row r="1066" spans="1:7" x14ac:dyDescent="0.35">
      <c r="A1066" s="1"/>
      <c r="B1066" s="1"/>
      <c r="C1066" s="1"/>
      <c r="D1066" s="1"/>
      <c r="E1066" s="1"/>
      <c r="F1066" s="1"/>
      <c r="G1066" s="1"/>
    </row>
    <row r="1067" spans="1:7" x14ac:dyDescent="0.35">
      <c r="A1067" s="1"/>
      <c r="B1067" s="1"/>
      <c r="C1067" s="1"/>
      <c r="D1067" s="1"/>
      <c r="E1067" s="1"/>
      <c r="F1067" s="1"/>
      <c r="G1067" s="1"/>
    </row>
    <row r="1068" spans="1:7" x14ac:dyDescent="0.35">
      <c r="A1068" s="1"/>
      <c r="B1068" s="1"/>
      <c r="C1068" s="1"/>
      <c r="D1068" s="1"/>
      <c r="E1068" s="1"/>
      <c r="F1068" s="1"/>
      <c r="G1068" s="1"/>
    </row>
    <row r="1069" spans="1:7" x14ac:dyDescent="0.35">
      <c r="A1069" s="1"/>
      <c r="B1069" s="1"/>
      <c r="C1069" s="1"/>
      <c r="D1069" s="1"/>
      <c r="E1069" s="1"/>
      <c r="F1069" s="1"/>
      <c r="G1069" s="1"/>
    </row>
    <row r="1070" spans="1:7" x14ac:dyDescent="0.35">
      <c r="A1070" s="1"/>
      <c r="B1070" s="1"/>
      <c r="C1070" s="1"/>
      <c r="D1070" s="1"/>
      <c r="E1070" s="1"/>
      <c r="F1070" s="1"/>
      <c r="G1070" s="1"/>
    </row>
    <row r="1071" spans="1:7" x14ac:dyDescent="0.35">
      <c r="A1071" s="1"/>
      <c r="B1071" s="1"/>
      <c r="C1071" s="1"/>
      <c r="D1071" s="1"/>
      <c r="E1071" s="1"/>
      <c r="F1071" s="1"/>
      <c r="G1071" s="1"/>
    </row>
    <row r="1072" spans="1:7" x14ac:dyDescent="0.35">
      <c r="A1072" s="1"/>
      <c r="B1072" s="1"/>
      <c r="C1072" s="1"/>
      <c r="D1072" s="1"/>
      <c r="E1072" s="1"/>
      <c r="F1072" s="1"/>
      <c r="G1072" s="1"/>
    </row>
    <row r="1073" spans="1:7" x14ac:dyDescent="0.35">
      <c r="A1073" s="1"/>
      <c r="B1073" s="1"/>
      <c r="C1073" s="1"/>
      <c r="D1073" s="1"/>
      <c r="E1073" s="1"/>
      <c r="F1073" s="1"/>
      <c r="G1073" s="1"/>
    </row>
    <row r="1074" spans="1:7" x14ac:dyDescent="0.35">
      <c r="A1074" s="1"/>
      <c r="B1074" s="1"/>
      <c r="C1074" s="1"/>
      <c r="D1074" s="1"/>
      <c r="E1074" s="1"/>
      <c r="F1074" s="1"/>
      <c r="G1074" s="1"/>
    </row>
    <row r="1075" spans="1:7" x14ac:dyDescent="0.35">
      <c r="A1075" s="1"/>
      <c r="B1075" s="1"/>
      <c r="C1075" s="1"/>
      <c r="D1075" s="1"/>
      <c r="E1075" s="1"/>
      <c r="F1075" s="1"/>
      <c r="G1075" s="1"/>
    </row>
    <row r="1076" spans="1:7" x14ac:dyDescent="0.35">
      <c r="A1076" s="1"/>
      <c r="B1076" s="1"/>
      <c r="C1076" s="1"/>
      <c r="D1076" s="1"/>
      <c r="E1076" s="1"/>
      <c r="F1076" s="1"/>
      <c r="G1076" s="1"/>
    </row>
    <row r="1077" spans="1:7" x14ac:dyDescent="0.35">
      <c r="A1077" s="1"/>
      <c r="B1077" s="1"/>
      <c r="C1077" s="1"/>
      <c r="D1077" s="1"/>
      <c r="E1077" s="1"/>
      <c r="F1077" s="1"/>
      <c r="G1077" s="1"/>
    </row>
    <row r="1078" spans="1:7" x14ac:dyDescent="0.35">
      <c r="A1078" s="1"/>
      <c r="B1078" s="1"/>
      <c r="C1078" s="1"/>
      <c r="D1078" s="1"/>
      <c r="E1078" s="1"/>
      <c r="F1078" s="1"/>
      <c r="G1078" s="1"/>
    </row>
    <row r="1079" spans="1:7" x14ac:dyDescent="0.35">
      <c r="A1079" s="1"/>
      <c r="B1079" s="1"/>
      <c r="C1079" s="1"/>
      <c r="D1079" s="1"/>
      <c r="E1079" s="1"/>
      <c r="F1079" s="1"/>
      <c r="G1079" s="1"/>
    </row>
    <row r="1080" spans="1:7" x14ac:dyDescent="0.35">
      <c r="A1080" s="1"/>
      <c r="B1080" s="1"/>
      <c r="C1080" s="1"/>
      <c r="D1080" s="1"/>
      <c r="E1080" s="1"/>
      <c r="F1080" s="1"/>
      <c r="G1080" s="1"/>
    </row>
    <row r="1081" spans="1:7" x14ac:dyDescent="0.35">
      <c r="A1081" s="1"/>
      <c r="B1081" s="1"/>
      <c r="C1081" s="1"/>
      <c r="D1081" s="1"/>
      <c r="E1081" s="1"/>
      <c r="F1081" s="1"/>
      <c r="G1081" s="1"/>
    </row>
    <row r="1082" spans="1:7" x14ac:dyDescent="0.35">
      <c r="A1082" s="1"/>
      <c r="B1082" s="1"/>
      <c r="C1082" s="1"/>
      <c r="D1082" s="1"/>
      <c r="E1082" s="1"/>
      <c r="F1082" s="1"/>
      <c r="G1082" s="1"/>
    </row>
    <row r="1083" spans="1:7" x14ac:dyDescent="0.35">
      <c r="A1083" s="1"/>
      <c r="B1083" s="1"/>
      <c r="C1083" s="1"/>
      <c r="D1083" s="1"/>
      <c r="E1083" s="1"/>
      <c r="F1083" s="1"/>
      <c r="G1083" s="1"/>
    </row>
    <row r="1084" spans="1:7" x14ac:dyDescent="0.35">
      <c r="A1084" s="1"/>
      <c r="B1084" s="1"/>
      <c r="C1084" s="1"/>
      <c r="D1084" s="1"/>
      <c r="E1084" s="1"/>
      <c r="F1084" s="1"/>
      <c r="G1084" s="1"/>
    </row>
    <row r="1085" spans="1:7" x14ac:dyDescent="0.35">
      <c r="A1085" s="1"/>
      <c r="B1085" s="1"/>
      <c r="C1085" s="1"/>
      <c r="D1085" s="1"/>
      <c r="E1085" s="1"/>
      <c r="F1085" s="1"/>
      <c r="G1085" s="1"/>
    </row>
    <row r="1086" spans="1:7" x14ac:dyDescent="0.35">
      <c r="A1086" s="1"/>
      <c r="B1086" s="1"/>
      <c r="C1086" s="1"/>
      <c r="D1086" s="1"/>
      <c r="E1086" s="1"/>
      <c r="F1086" s="1"/>
      <c r="G1086" s="1"/>
    </row>
    <row r="1087" spans="1:7" x14ac:dyDescent="0.35">
      <c r="A1087" s="1"/>
      <c r="B1087" s="1"/>
      <c r="C1087" s="1"/>
      <c r="D1087" s="1"/>
      <c r="E1087" s="1"/>
      <c r="F1087" s="1"/>
      <c r="G1087" s="1"/>
    </row>
    <row r="1088" spans="1:7" x14ac:dyDescent="0.35">
      <c r="A1088" s="1"/>
      <c r="B1088" s="1"/>
      <c r="C1088" s="1"/>
      <c r="D1088" s="1"/>
      <c r="E1088" s="1"/>
      <c r="F1088" s="1"/>
      <c r="G1088" s="1"/>
    </row>
    <row r="1089" spans="1:7" x14ac:dyDescent="0.35">
      <c r="A1089" s="1"/>
      <c r="B1089" s="1"/>
      <c r="C1089" s="1"/>
      <c r="D1089" s="1"/>
      <c r="E1089" s="1"/>
      <c r="F1089" s="1"/>
      <c r="G1089" s="1"/>
    </row>
    <row r="1090" spans="1:7" x14ac:dyDescent="0.35">
      <c r="A1090" s="1"/>
      <c r="B1090" s="1"/>
      <c r="C1090" s="1"/>
      <c r="D1090" s="1"/>
      <c r="E1090" s="1"/>
      <c r="F1090" s="1"/>
      <c r="G1090" s="1"/>
    </row>
    <row r="1091" spans="1:7" x14ac:dyDescent="0.35">
      <c r="A1091" s="1"/>
      <c r="B1091" s="1"/>
      <c r="C1091" s="1"/>
      <c r="D1091" s="1"/>
      <c r="E1091" s="1"/>
      <c r="F1091" s="1"/>
      <c r="G1091" s="1"/>
    </row>
    <row r="1092" spans="1:7" x14ac:dyDescent="0.35">
      <c r="A1092" s="1"/>
      <c r="B1092" s="1"/>
      <c r="C1092" s="1"/>
      <c r="D1092" s="1"/>
      <c r="E1092" s="1"/>
      <c r="F1092" s="1"/>
      <c r="G1092" s="1"/>
    </row>
    <row r="1093" spans="1:7" x14ac:dyDescent="0.35">
      <c r="A1093" s="1"/>
      <c r="B1093" s="1"/>
      <c r="C1093" s="1"/>
      <c r="D1093" s="1"/>
      <c r="E1093" s="1"/>
      <c r="F1093" s="1"/>
      <c r="G1093" s="1"/>
    </row>
    <row r="1094" spans="1:7" x14ac:dyDescent="0.35">
      <c r="A1094" s="1"/>
      <c r="B1094" s="1"/>
      <c r="C1094" s="1"/>
      <c r="D1094" s="1"/>
      <c r="E1094" s="1"/>
      <c r="F1094" s="1"/>
      <c r="G1094" s="1"/>
    </row>
    <row r="1095" spans="1:7" x14ac:dyDescent="0.35">
      <c r="A1095" s="1"/>
      <c r="B1095" s="1"/>
      <c r="C1095" s="1"/>
      <c r="D1095" s="1"/>
      <c r="E1095" s="1"/>
      <c r="F1095" s="1"/>
      <c r="G1095" s="1"/>
    </row>
    <row r="1096" spans="1:7" x14ac:dyDescent="0.35">
      <c r="A1096" s="1"/>
      <c r="B1096" s="1"/>
      <c r="C1096" s="1"/>
      <c r="D1096" s="1"/>
      <c r="E1096" s="1"/>
      <c r="F1096" s="1"/>
      <c r="G1096" s="1"/>
    </row>
    <row r="1097" spans="1:7" x14ac:dyDescent="0.35">
      <c r="A1097" s="1"/>
      <c r="B1097" s="1"/>
      <c r="C1097" s="1"/>
      <c r="D1097" s="1"/>
      <c r="E1097" s="1"/>
      <c r="F1097" s="1"/>
      <c r="G1097" s="1"/>
    </row>
    <row r="1098" spans="1:7" x14ac:dyDescent="0.35">
      <c r="A1098" s="1"/>
      <c r="B1098" s="1"/>
      <c r="C1098" s="1"/>
      <c r="D1098" s="1"/>
      <c r="E1098" s="1"/>
      <c r="F1098" s="1"/>
      <c r="G1098" s="1"/>
    </row>
    <row r="1099" spans="1:7" x14ac:dyDescent="0.35">
      <c r="A1099" s="1"/>
      <c r="B1099" s="1"/>
      <c r="C1099" s="1"/>
      <c r="D1099" s="1"/>
      <c r="E1099" s="1"/>
      <c r="F1099" s="1"/>
      <c r="G1099" s="1"/>
    </row>
    <row r="1100" spans="1:7" x14ac:dyDescent="0.35">
      <c r="A1100" s="1"/>
      <c r="B1100" s="1"/>
      <c r="C1100" s="1"/>
      <c r="D1100" s="1"/>
      <c r="E1100" s="1"/>
      <c r="F1100" s="1"/>
      <c r="G1100" s="1"/>
    </row>
    <row r="1101" spans="1:7" x14ac:dyDescent="0.35">
      <c r="A1101" s="1"/>
      <c r="B1101" s="1"/>
      <c r="C1101" s="1"/>
      <c r="D1101" s="1"/>
      <c r="E1101" s="1"/>
      <c r="F1101" s="1"/>
      <c r="G1101" s="1"/>
    </row>
    <row r="1102" spans="1:7" x14ac:dyDescent="0.35">
      <c r="A1102" s="1"/>
      <c r="B1102" s="1"/>
      <c r="C1102" s="1"/>
      <c r="D1102" s="1"/>
      <c r="E1102" s="1"/>
      <c r="F1102" s="1"/>
      <c r="G1102" s="1"/>
    </row>
    <row r="1103" spans="1:7" x14ac:dyDescent="0.35">
      <c r="A1103" s="1"/>
      <c r="B1103" s="1"/>
      <c r="C1103" s="1"/>
      <c r="D1103" s="1"/>
      <c r="E1103" s="1"/>
      <c r="F1103" s="1"/>
      <c r="G1103" s="1"/>
    </row>
    <row r="1104" spans="1:7" x14ac:dyDescent="0.35">
      <c r="A1104" s="1"/>
      <c r="B1104" s="1"/>
      <c r="C1104" s="1"/>
      <c r="D1104" s="1"/>
      <c r="E1104" s="1"/>
      <c r="F1104" s="1"/>
      <c r="G1104" s="1"/>
    </row>
    <row r="1105" spans="1:7" x14ac:dyDescent="0.35">
      <c r="A1105" s="1"/>
      <c r="B1105" s="1"/>
      <c r="C1105" s="1"/>
      <c r="D1105" s="1"/>
      <c r="E1105" s="1"/>
      <c r="F1105" s="1"/>
      <c r="G1105" s="1"/>
    </row>
    <row r="1106" spans="1:7" x14ac:dyDescent="0.35">
      <c r="A1106" s="1"/>
      <c r="B1106" s="1"/>
      <c r="C1106" s="1"/>
      <c r="D1106" s="1"/>
      <c r="E1106" s="1"/>
      <c r="F1106" s="1"/>
      <c r="G1106" s="1"/>
    </row>
    <row r="1107" spans="1:7" x14ac:dyDescent="0.35">
      <c r="A1107" s="1"/>
      <c r="B1107" s="1"/>
      <c r="C1107" s="1"/>
      <c r="D1107" s="1"/>
      <c r="E1107" s="1"/>
      <c r="F1107" s="1"/>
      <c r="G1107" s="1"/>
    </row>
    <row r="1108" spans="1:7" x14ac:dyDescent="0.35">
      <c r="A1108" s="1"/>
      <c r="B1108" s="1"/>
      <c r="C1108" s="1"/>
      <c r="D1108" s="1"/>
      <c r="E1108" s="1"/>
      <c r="F1108" s="1"/>
      <c r="G1108" s="1"/>
    </row>
    <row r="1109" spans="1:7" x14ac:dyDescent="0.35">
      <c r="A1109" s="1"/>
      <c r="B1109" s="1"/>
      <c r="C1109" s="1"/>
      <c r="D1109" s="1"/>
      <c r="E1109" s="1"/>
      <c r="F1109" s="1"/>
      <c r="G1109" s="1"/>
    </row>
    <row r="1110" spans="1:7" x14ac:dyDescent="0.35">
      <c r="A1110" s="1"/>
      <c r="B1110" s="1"/>
      <c r="C1110" s="1"/>
      <c r="D1110" s="1"/>
      <c r="E1110" s="1"/>
      <c r="F1110" s="1"/>
      <c r="G1110" s="1"/>
    </row>
    <row r="1111" spans="1:7" x14ac:dyDescent="0.35">
      <c r="A1111" s="1"/>
      <c r="B1111" s="1"/>
      <c r="C1111" s="1"/>
      <c r="D1111" s="1"/>
      <c r="E1111" s="1"/>
      <c r="F1111" s="1"/>
      <c r="G1111" s="1"/>
    </row>
    <row r="1112" spans="1:7" x14ac:dyDescent="0.35">
      <c r="A1112" s="1"/>
      <c r="B1112" s="1"/>
      <c r="C1112" s="1"/>
      <c r="D1112" s="1"/>
      <c r="E1112" s="1"/>
      <c r="F1112" s="1"/>
      <c r="G1112" s="1"/>
    </row>
    <row r="1113" spans="1:7" x14ac:dyDescent="0.35">
      <c r="A1113" s="1"/>
      <c r="B1113" s="1"/>
      <c r="C1113" s="1"/>
      <c r="D1113" s="1"/>
      <c r="E1113" s="1"/>
      <c r="F1113" s="1"/>
      <c r="G1113" s="1"/>
    </row>
    <row r="1114" spans="1:7" x14ac:dyDescent="0.35">
      <c r="A1114" s="1"/>
      <c r="B1114" s="1"/>
      <c r="C1114" s="1"/>
      <c r="D1114" s="1"/>
      <c r="E1114" s="1"/>
      <c r="F1114" s="1"/>
      <c r="G1114" s="1"/>
    </row>
    <row r="1115" spans="1:7" x14ac:dyDescent="0.35">
      <c r="A1115" s="1"/>
      <c r="B1115" s="1"/>
      <c r="C1115" s="1"/>
      <c r="D1115" s="1"/>
      <c r="E1115" s="1"/>
      <c r="F1115" s="1"/>
      <c r="G1115" s="1"/>
    </row>
    <row r="1116" spans="1:7" x14ac:dyDescent="0.35">
      <c r="A1116" s="1"/>
      <c r="B1116" s="1"/>
      <c r="C1116" s="1"/>
      <c r="D1116" s="1"/>
      <c r="E1116" s="1"/>
      <c r="F1116" s="1"/>
      <c r="G1116" s="1"/>
    </row>
    <row r="1117" spans="1:7" x14ac:dyDescent="0.35">
      <c r="A1117" s="1"/>
      <c r="B1117" s="1"/>
      <c r="C1117" s="1"/>
      <c r="D1117" s="1"/>
      <c r="E1117" s="1"/>
      <c r="F1117" s="1"/>
      <c r="G1117" s="1"/>
    </row>
    <row r="1118" spans="1:7" x14ac:dyDescent="0.35">
      <c r="A1118" s="1"/>
      <c r="B1118" s="1"/>
      <c r="C1118" s="1"/>
      <c r="D1118" s="1"/>
      <c r="E1118" s="1"/>
      <c r="F1118" s="1"/>
      <c r="G1118" s="1"/>
    </row>
    <row r="1119" spans="1:7" x14ac:dyDescent="0.35">
      <c r="A1119" s="1"/>
      <c r="B1119" s="1"/>
      <c r="C1119" s="1"/>
      <c r="D1119" s="1"/>
      <c r="E1119" s="1"/>
      <c r="F1119" s="1"/>
      <c r="G1119" s="1"/>
    </row>
    <row r="1120" spans="1:7" x14ac:dyDescent="0.35">
      <c r="A1120" s="1"/>
      <c r="B1120" s="1"/>
      <c r="C1120" s="1"/>
      <c r="D1120" s="1"/>
      <c r="E1120" s="1"/>
      <c r="F1120" s="1"/>
      <c r="G1120" s="1"/>
    </row>
    <row r="1121" spans="1:7" x14ac:dyDescent="0.35">
      <c r="A1121" s="1"/>
      <c r="B1121" s="1"/>
      <c r="C1121" s="1"/>
      <c r="D1121" s="1"/>
      <c r="E1121" s="1"/>
      <c r="F1121" s="1"/>
      <c r="G1121" s="1"/>
    </row>
    <row r="1122" spans="1:7" x14ac:dyDescent="0.35">
      <c r="A1122" s="1"/>
      <c r="B1122" s="1"/>
      <c r="C1122" s="1"/>
      <c r="D1122" s="1"/>
      <c r="E1122" s="1"/>
      <c r="F1122" s="1"/>
      <c r="G1122" s="1"/>
    </row>
    <row r="1123" spans="1:7" x14ac:dyDescent="0.35">
      <c r="A1123" s="1"/>
      <c r="B1123" s="1"/>
      <c r="C1123" s="1"/>
      <c r="D1123" s="1"/>
      <c r="E1123" s="1"/>
      <c r="F1123" s="1"/>
      <c r="G1123" s="1"/>
    </row>
    <row r="1124" spans="1:7" x14ac:dyDescent="0.35">
      <c r="A1124" s="1"/>
      <c r="B1124" s="1"/>
      <c r="C1124" s="1"/>
      <c r="D1124" s="1"/>
      <c r="E1124" s="1"/>
      <c r="F1124" s="1"/>
      <c r="G1124" s="1"/>
    </row>
    <row r="1125" spans="1:7" x14ac:dyDescent="0.35">
      <c r="A1125" s="1"/>
      <c r="B1125" s="1"/>
      <c r="C1125" s="1"/>
      <c r="D1125" s="1"/>
      <c r="E1125" s="1"/>
      <c r="F1125" s="1"/>
      <c r="G1125" s="1"/>
    </row>
    <row r="1126" spans="1:7" x14ac:dyDescent="0.35">
      <c r="A1126" s="1"/>
      <c r="B1126" s="1"/>
      <c r="C1126" s="1"/>
      <c r="D1126" s="1"/>
      <c r="E1126" s="1"/>
      <c r="F1126" s="1"/>
      <c r="G1126" s="1"/>
    </row>
    <row r="1127" spans="1:7" x14ac:dyDescent="0.35">
      <c r="A1127" s="1"/>
      <c r="B1127" s="1"/>
      <c r="C1127" s="1"/>
      <c r="D1127" s="1"/>
      <c r="E1127" s="1"/>
      <c r="F1127" s="1"/>
      <c r="G1127" s="1"/>
    </row>
    <row r="1128" spans="1:7" x14ac:dyDescent="0.35">
      <c r="A1128" s="1"/>
      <c r="B1128" s="1"/>
      <c r="C1128" s="1"/>
      <c r="D1128" s="1"/>
      <c r="E1128" s="1"/>
      <c r="F1128" s="1"/>
      <c r="G1128" s="1"/>
    </row>
    <row r="1129" spans="1:7" x14ac:dyDescent="0.35">
      <c r="A1129" s="1"/>
      <c r="B1129" s="1"/>
      <c r="C1129" s="1"/>
      <c r="D1129" s="1"/>
      <c r="E1129" s="1"/>
      <c r="F1129" s="1"/>
      <c r="G1129" s="1"/>
    </row>
    <row r="1130" spans="1:7" x14ac:dyDescent="0.35">
      <c r="A1130" s="1"/>
      <c r="B1130" s="1"/>
      <c r="C1130" s="1"/>
      <c r="D1130" s="1"/>
      <c r="E1130" s="1"/>
      <c r="F1130" s="1"/>
      <c r="G1130" s="1"/>
    </row>
    <row r="1131" spans="1:7" x14ac:dyDescent="0.35">
      <c r="A1131" s="1"/>
      <c r="B1131" s="1"/>
      <c r="C1131" s="1"/>
      <c r="D1131" s="1"/>
      <c r="E1131" s="1"/>
      <c r="F1131" s="1"/>
      <c r="G1131" s="1"/>
    </row>
    <row r="1132" spans="1:7" x14ac:dyDescent="0.35">
      <c r="A1132" s="1"/>
      <c r="B1132" s="1"/>
      <c r="C1132" s="1"/>
      <c r="D1132" s="1"/>
      <c r="E1132" s="1"/>
      <c r="F1132" s="1"/>
      <c r="G1132" s="1"/>
    </row>
    <row r="1133" spans="1:7" x14ac:dyDescent="0.35">
      <c r="A1133" s="1"/>
      <c r="B1133" s="1"/>
      <c r="C1133" s="1"/>
      <c r="D1133" s="1"/>
      <c r="E1133" s="1"/>
      <c r="F1133" s="1"/>
      <c r="G1133" s="1"/>
    </row>
    <row r="1134" spans="1:7" x14ac:dyDescent="0.35">
      <c r="A1134" s="1"/>
      <c r="B1134" s="1"/>
      <c r="C1134" s="1"/>
      <c r="D1134" s="1"/>
      <c r="E1134" s="1"/>
      <c r="F1134" s="1"/>
      <c r="G1134" s="1"/>
    </row>
    <row r="1135" spans="1:7" x14ac:dyDescent="0.35">
      <c r="A1135" s="1"/>
      <c r="B1135" s="1"/>
      <c r="C1135" s="1"/>
      <c r="D1135" s="1"/>
      <c r="E1135" s="1"/>
      <c r="F1135" s="1"/>
      <c r="G1135" s="1"/>
    </row>
    <row r="1136" spans="1:7" x14ac:dyDescent="0.35">
      <c r="A1136" s="1"/>
      <c r="B1136" s="1"/>
      <c r="C1136" s="1"/>
      <c r="D1136" s="1"/>
      <c r="E1136" s="1"/>
      <c r="F1136" s="1"/>
      <c r="G1136" s="1"/>
    </row>
    <row r="1137" spans="1:7" x14ac:dyDescent="0.35">
      <c r="A1137" s="1"/>
      <c r="B1137" s="1"/>
      <c r="C1137" s="1"/>
      <c r="D1137" s="1"/>
      <c r="E1137" s="1"/>
      <c r="F1137" s="1"/>
      <c r="G1137" s="1"/>
    </row>
    <row r="1138" spans="1:7" x14ac:dyDescent="0.35">
      <c r="A1138" s="1"/>
      <c r="B1138" s="1"/>
      <c r="C1138" s="1"/>
      <c r="D1138" s="1"/>
      <c r="E1138" s="1"/>
      <c r="F1138" s="1"/>
      <c r="G1138" s="1"/>
    </row>
    <row r="1139" spans="1:7" x14ac:dyDescent="0.35">
      <c r="A1139" s="1"/>
      <c r="B1139" s="1"/>
      <c r="C1139" s="1"/>
      <c r="D1139" s="1"/>
      <c r="E1139" s="1"/>
      <c r="F1139" s="1"/>
      <c r="G1139" s="1"/>
    </row>
    <row r="1140" spans="1:7" x14ac:dyDescent="0.35">
      <c r="A1140" s="1"/>
      <c r="B1140" s="1"/>
      <c r="C1140" s="1"/>
      <c r="D1140" s="1"/>
      <c r="E1140" s="1"/>
      <c r="F1140" s="1"/>
      <c r="G1140" s="1"/>
    </row>
    <row r="1141" spans="1:7" x14ac:dyDescent="0.35">
      <c r="A1141" s="1"/>
      <c r="B1141" s="1"/>
      <c r="C1141" s="1"/>
      <c r="D1141" s="1"/>
      <c r="E1141" s="1"/>
      <c r="F1141" s="1"/>
      <c r="G1141" s="1"/>
    </row>
    <row r="1142" spans="1:7" x14ac:dyDescent="0.35">
      <c r="A1142" s="1"/>
      <c r="B1142" s="1"/>
      <c r="C1142" s="1"/>
      <c r="D1142" s="1"/>
      <c r="E1142" s="1"/>
      <c r="F1142" s="1"/>
      <c r="G1142" s="1"/>
    </row>
    <row r="1143" spans="1:7" x14ac:dyDescent="0.35">
      <c r="A1143" s="1"/>
      <c r="B1143" s="1"/>
      <c r="C1143" s="1"/>
      <c r="D1143" s="1"/>
      <c r="E1143" s="1"/>
      <c r="F1143" s="1"/>
      <c r="G1143" s="1"/>
    </row>
    <row r="1144" spans="1:7" x14ac:dyDescent="0.35">
      <c r="A1144" s="1"/>
      <c r="B1144" s="1"/>
      <c r="C1144" s="1"/>
      <c r="D1144" s="1"/>
      <c r="E1144" s="1"/>
      <c r="F1144" s="1"/>
      <c r="G1144" s="1"/>
    </row>
    <row r="1145" spans="1:7" x14ac:dyDescent="0.35">
      <c r="A1145" s="1"/>
      <c r="B1145" s="1"/>
      <c r="C1145" s="1"/>
      <c r="D1145" s="1"/>
      <c r="E1145" s="1"/>
      <c r="F1145" s="1"/>
      <c r="G1145" s="1"/>
    </row>
    <row r="1146" spans="1:7" x14ac:dyDescent="0.35">
      <c r="A1146" s="1"/>
      <c r="B1146" s="1"/>
      <c r="C1146" s="1"/>
      <c r="D1146" s="1"/>
      <c r="E1146" s="1"/>
      <c r="F1146" s="1"/>
      <c r="G1146" s="1"/>
    </row>
    <row r="1147" spans="1:7" x14ac:dyDescent="0.35">
      <c r="A1147" s="1"/>
      <c r="B1147" s="1"/>
      <c r="C1147" s="1"/>
      <c r="D1147" s="1"/>
      <c r="E1147" s="1"/>
      <c r="F1147" s="1"/>
      <c r="G1147" s="1"/>
    </row>
    <row r="1148" spans="1:7" x14ac:dyDescent="0.35">
      <c r="A1148" s="1"/>
      <c r="B1148" s="1"/>
      <c r="C1148" s="1"/>
      <c r="D1148" s="1"/>
      <c r="E1148" s="1"/>
      <c r="F1148" s="1"/>
      <c r="G1148" s="1"/>
    </row>
    <row r="1149" spans="1:7" x14ac:dyDescent="0.35">
      <c r="A1149" s="1"/>
      <c r="B1149" s="1"/>
      <c r="C1149" s="1"/>
      <c r="D1149" s="1"/>
      <c r="E1149" s="1"/>
      <c r="F1149" s="1"/>
      <c r="G1149" s="1"/>
    </row>
    <row r="1150" spans="1:7" x14ac:dyDescent="0.35">
      <c r="A1150" s="1"/>
      <c r="B1150" s="1"/>
      <c r="C1150" s="1"/>
      <c r="D1150" s="1"/>
      <c r="E1150" s="1"/>
      <c r="F1150" s="1"/>
      <c r="G1150" s="1"/>
    </row>
    <row r="1151" spans="1:7" x14ac:dyDescent="0.35">
      <c r="A1151" s="1"/>
      <c r="B1151" s="1"/>
      <c r="C1151" s="1"/>
      <c r="D1151" s="1"/>
      <c r="E1151" s="1"/>
      <c r="F1151" s="1"/>
      <c r="G1151" s="1"/>
    </row>
    <row r="1152" spans="1:7" x14ac:dyDescent="0.35">
      <c r="A1152" s="1"/>
      <c r="B1152" s="1"/>
      <c r="C1152" s="1"/>
      <c r="D1152" s="1"/>
      <c r="E1152" s="1"/>
      <c r="F1152" s="1"/>
      <c r="G1152" s="1"/>
    </row>
    <row r="1153" spans="1:7" x14ac:dyDescent="0.35">
      <c r="A1153" s="1"/>
      <c r="B1153" s="1"/>
      <c r="C1153" s="1"/>
      <c r="D1153" s="1"/>
      <c r="E1153" s="1"/>
      <c r="F1153" s="1"/>
      <c r="G1153" s="1"/>
    </row>
    <row r="1154" spans="1:7" x14ac:dyDescent="0.35">
      <c r="A1154" s="1"/>
      <c r="B1154" s="1"/>
      <c r="C1154" s="1"/>
      <c r="D1154" s="1"/>
      <c r="E1154" s="1"/>
      <c r="F1154" s="1"/>
      <c r="G1154" s="1"/>
    </row>
    <row r="1155" spans="1:7" x14ac:dyDescent="0.35">
      <c r="A1155" s="1"/>
      <c r="B1155" s="1"/>
      <c r="C1155" s="1"/>
      <c r="D1155" s="1"/>
      <c r="E1155" s="1"/>
      <c r="F1155" s="1"/>
      <c r="G1155" s="1"/>
    </row>
    <row r="1156" spans="1:7" x14ac:dyDescent="0.35">
      <c r="A1156" s="1"/>
      <c r="B1156" s="1"/>
      <c r="C1156" s="1"/>
      <c r="D1156" s="1"/>
      <c r="E1156" s="1"/>
      <c r="F1156" s="1"/>
      <c r="G1156" s="1"/>
    </row>
    <row r="1157" spans="1:7" x14ac:dyDescent="0.35">
      <c r="A1157" s="1"/>
      <c r="B1157" s="1"/>
      <c r="C1157" s="1"/>
      <c r="D1157" s="1"/>
      <c r="E1157" s="1"/>
      <c r="F1157" s="1"/>
      <c r="G1157" s="1"/>
    </row>
    <row r="1158" spans="1:7" x14ac:dyDescent="0.35">
      <c r="A1158" s="1"/>
      <c r="B1158" s="1"/>
      <c r="C1158" s="1"/>
      <c r="D1158" s="1"/>
      <c r="E1158" s="1"/>
      <c r="F1158" s="1"/>
      <c r="G1158" s="1"/>
    </row>
    <row r="1159" spans="1:7" x14ac:dyDescent="0.35">
      <c r="A1159" s="1"/>
      <c r="B1159" s="1"/>
      <c r="C1159" s="1"/>
      <c r="D1159" s="1"/>
      <c r="E1159" s="1"/>
      <c r="F1159" s="1"/>
      <c r="G1159" s="1"/>
    </row>
    <row r="1160" spans="1:7" x14ac:dyDescent="0.35">
      <c r="A1160" s="1"/>
      <c r="B1160" s="1"/>
      <c r="C1160" s="1"/>
      <c r="D1160" s="1"/>
      <c r="E1160" s="1"/>
      <c r="F1160" s="1"/>
      <c r="G1160" s="1"/>
    </row>
    <row r="1161" spans="1:7" x14ac:dyDescent="0.35">
      <c r="A1161" s="1"/>
      <c r="B1161" s="1"/>
      <c r="C1161" s="1"/>
      <c r="D1161" s="1"/>
      <c r="E1161" s="1"/>
      <c r="F1161" s="1"/>
      <c r="G1161" s="1"/>
    </row>
    <row r="1162" spans="1:7" x14ac:dyDescent="0.35">
      <c r="A1162" s="1"/>
      <c r="B1162" s="1"/>
      <c r="C1162" s="1"/>
      <c r="D1162" s="1"/>
      <c r="E1162" s="1"/>
      <c r="F1162" s="1"/>
      <c r="G1162" s="1"/>
    </row>
    <row r="1163" spans="1:7" x14ac:dyDescent="0.35">
      <c r="A1163" s="1"/>
      <c r="B1163" s="1"/>
      <c r="C1163" s="1"/>
      <c r="D1163" s="1"/>
      <c r="E1163" s="1"/>
      <c r="F1163" s="1"/>
      <c r="G1163" s="1"/>
    </row>
    <row r="1164" spans="1:7" x14ac:dyDescent="0.35">
      <c r="A1164" s="1"/>
      <c r="B1164" s="1"/>
      <c r="C1164" s="1"/>
      <c r="D1164" s="1"/>
      <c r="E1164" s="1"/>
      <c r="F1164" s="1"/>
      <c r="G1164" s="1"/>
    </row>
    <row r="1165" spans="1:7" x14ac:dyDescent="0.35">
      <c r="A1165" s="1"/>
      <c r="B1165" s="1"/>
      <c r="C1165" s="1"/>
      <c r="D1165" s="1"/>
      <c r="E1165" s="1"/>
      <c r="F1165" s="1"/>
      <c r="G1165" s="1"/>
    </row>
    <row r="1166" spans="1:7" x14ac:dyDescent="0.35">
      <c r="A1166" s="1"/>
      <c r="B1166" s="1"/>
      <c r="C1166" s="1"/>
      <c r="D1166" s="1"/>
      <c r="E1166" s="1"/>
      <c r="F1166" s="1"/>
      <c r="G1166" s="1"/>
    </row>
    <row r="1167" spans="1:7" x14ac:dyDescent="0.35">
      <c r="A1167" s="1"/>
      <c r="B1167" s="1"/>
      <c r="C1167" s="1"/>
      <c r="D1167" s="1"/>
      <c r="E1167" s="1"/>
      <c r="F1167" s="1"/>
      <c r="G1167" s="1"/>
    </row>
    <row r="1168" spans="1:7" x14ac:dyDescent="0.35">
      <c r="A1168" s="1"/>
      <c r="B1168" s="1"/>
      <c r="C1168" s="1"/>
      <c r="D1168" s="1"/>
      <c r="E1168" s="1"/>
      <c r="F1168" s="1"/>
      <c r="G1168" s="1"/>
    </row>
    <row r="1169" spans="1:7" x14ac:dyDescent="0.35">
      <c r="A1169" s="1"/>
      <c r="B1169" s="1"/>
      <c r="C1169" s="1"/>
      <c r="D1169" s="1"/>
      <c r="E1169" s="1"/>
      <c r="F1169" s="1"/>
      <c r="G1169" s="1"/>
    </row>
    <row r="1170" spans="1:7" x14ac:dyDescent="0.35">
      <c r="A1170" s="1"/>
      <c r="B1170" s="1"/>
      <c r="C1170" s="1"/>
      <c r="D1170" s="1"/>
      <c r="E1170" s="1"/>
      <c r="F1170" s="1"/>
      <c r="G1170" s="1"/>
    </row>
    <row r="1171" spans="1:7" x14ac:dyDescent="0.35">
      <c r="A1171" s="1"/>
      <c r="B1171" s="1"/>
      <c r="C1171" s="1"/>
      <c r="D1171" s="1"/>
      <c r="E1171" s="1"/>
      <c r="F1171" s="1"/>
      <c r="G1171" s="1"/>
    </row>
    <row r="1172" spans="1:7" x14ac:dyDescent="0.35">
      <c r="A1172" s="1"/>
      <c r="B1172" s="1"/>
      <c r="C1172" s="1"/>
      <c r="D1172" s="1"/>
      <c r="E1172" s="1"/>
      <c r="F1172" s="1"/>
      <c r="G1172" s="1"/>
    </row>
    <row r="1173" spans="1:7" x14ac:dyDescent="0.35">
      <c r="A1173" s="1"/>
      <c r="B1173" s="1"/>
      <c r="C1173" s="1"/>
      <c r="D1173" s="1"/>
      <c r="E1173" s="1"/>
      <c r="F1173" s="1"/>
      <c r="G1173" s="1"/>
    </row>
    <row r="1174" spans="1:7" x14ac:dyDescent="0.35">
      <c r="A1174" s="1"/>
      <c r="B1174" s="1"/>
      <c r="C1174" s="1"/>
      <c r="D1174" s="1"/>
      <c r="E1174" s="1"/>
      <c r="F1174" s="1"/>
      <c r="G1174" s="1"/>
    </row>
    <row r="1175" spans="1:7" x14ac:dyDescent="0.35">
      <c r="A1175" s="1"/>
      <c r="B1175" s="1"/>
      <c r="C1175" s="1"/>
      <c r="D1175" s="1"/>
      <c r="E1175" s="1"/>
      <c r="F1175" s="1"/>
      <c r="G1175" s="1"/>
    </row>
    <row r="1176" spans="1:7" x14ac:dyDescent="0.35">
      <c r="A1176" s="1"/>
      <c r="B1176" s="1"/>
      <c r="C1176" s="1"/>
      <c r="D1176" s="1"/>
      <c r="E1176" s="1"/>
      <c r="F1176" s="1"/>
      <c r="G1176" s="1"/>
    </row>
    <row r="1177" spans="1:7" x14ac:dyDescent="0.35">
      <c r="A1177" s="1"/>
      <c r="B1177" s="1"/>
      <c r="C1177" s="1"/>
      <c r="D1177" s="1"/>
      <c r="E1177" s="1"/>
      <c r="F1177" s="1"/>
      <c r="G1177" s="1"/>
    </row>
    <row r="1178" spans="1:7" x14ac:dyDescent="0.35">
      <c r="A1178" s="1"/>
      <c r="B1178" s="1"/>
      <c r="C1178" s="1"/>
      <c r="D1178" s="1"/>
      <c r="E1178" s="1"/>
      <c r="F1178" s="1"/>
      <c r="G1178" s="1"/>
    </row>
    <row r="1179" spans="1:7" x14ac:dyDescent="0.35">
      <c r="A1179" s="1"/>
      <c r="B1179" s="1"/>
      <c r="C1179" s="1"/>
      <c r="D1179" s="1"/>
      <c r="E1179" s="1"/>
      <c r="F1179" s="1"/>
      <c r="G1179" s="1"/>
    </row>
    <row r="1180" spans="1:7" x14ac:dyDescent="0.35">
      <c r="A1180" s="1"/>
      <c r="B1180" s="1"/>
      <c r="C1180" s="1"/>
      <c r="D1180" s="1"/>
      <c r="E1180" s="1"/>
      <c r="F1180" s="1"/>
      <c r="G1180" s="1"/>
    </row>
    <row r="1181" spans="1:7" x14ac:dyDescent="0.35">
      <c r="A1181" s="1"/>
      <c r="B1181" s="1"/>
      <c r="C1181" s="1"/>
      <c r="D1181" s="1"/>
      <c r="E1181" s="1"/>
      <c r="F1181" s="1"/>
      <c r="G1181" s="1"/>
    </row>
    <row r="1182" spans="1:7" x14ac:dyDescent="0.35">
      <c r="A1182" s="1"/>
      <c r="B1182" s="1"/>
      <c r="C1182" s="1"/>
      <c r="D1182" s="1"/>
      <c r="E1182" s="1"/>
      <c r="F1182" s="1"/>
      <c r="G1182" s="1"/>
    </row>
    <row r="1183" spans="1:7" x14ac:dyDescent="0.35">
      <c r="A1183" s="1"/>
      <c r="B1183" s="1"/>
      <c r="C1183" s="1"/>
      <c r="D1183" s="1"/>
      <c r="E1183" s="1"/>
      <c r="F1183" s="1"/>
      <c r="G1183" s="1"/>
    </row>
    <row r="1184" spans="1:7" x14ac:dyDescent="0.35">
      <c r="A1184" s="1"/>
      <c r="B1184" s="1"/>
      <c r="C1184" s="1"/>
      <c r="D1184" s="1"/>
      <c r="E1184" s="1"/>
      <c r="F1184" s="1"/>
      <c r="G1184" s="1"/>
    </row>
    <row r="1185" spans="1:7" x14ac:dyDescent="0.35">
      <c r="A1185" s="1"/>
      <c r="B1185" s="1"/>
      <c r="C1185" s="1"/>
      <c r="D1185" s="1"/>
      <c r="E1185" s="1"/>
      <c r="F1185" s="1"/>
      <c r="G1185" s="1"/>
    </row>
    <row r="1186" spans="1:7" x14ac:dyDescent="0.35">
      <c r="A1186" s="1"/>
      <c r="B1186" s="1"/>
      <c r="C1186" s="1"/>
      <c r="D1186" s="1"/>
      <c r="E1186" s="1"/>
      <c r="F1186" s="1"/>
      <c r="G1186" s="1"/>
    </row>
    <row r="1187" spans="1:7" x14ac:dyDescent="0.35">
      <c r="A1187" s="1"/>
      <c r="B1187" s="1"/>
      <c r="C1187" s="1"/>
      <c r="D1187" s="1"/>
      <c r="E1187" s="1"/>
      <c r="F1187" s="1"/>
      <c r="G1187" s="1"/>
    </row>
    <row r="1188" spans="1:7" x14ac:dyDescent="0.35">
      <c r="A1188" s="1"/>
      <c r="B1188" s="1"/>
      <c r="C1188" s="1"/>
      <c r="D1188" s="1"/>
      <c r="E1188" s="1"/>
      <c r="F1188" s="1"/>
      <c r="G1188" s="1"/>
    </row>
    <row r="1189" spans="1:7" x14ac:dyDescent="0.35">
      <c r="A1189" s="1"/>
      <c r="B1189" s="1"/>
      <c r="C1189" s="1"/>
      <c r="D1189" s="1"/>
      <c r="E1189" s="1"/>
      <c r="F1189" s="1"/>
      <c r="G1189" s="1"/>
    </row>
    <row r="1190" spans="1:7" x14ac:dyDescent="0.35">
      <c r="A1190" s="1"/>
      <c r="B1190" s="1"/>
      <c r="C1190" s="1"/>
      <c r="D1190" s="1"/>
      <c r="E1190" s="1"/>
      <c r="F1190" s="1"/>
      <c r="G1190" s="1"/>
    </row>
    <row r="1191" spans="1:7" x14ac:dyDescent="0.35">
      <c r="A1191" s="1"/>
      <c r="B1191" s="1"/>
      <c r="C1191" s="1"/>
      <c r="D1191" s="1"/>
      <c r="E1191" s="1"/>
      <c r="F1191" s="1"/>
      <c r="G1191" s="1"/>
    </row>
    <row r="1192" spans="1:7" x14ac:dyDescent="0.35">
      <c r="A1192" s="1"/>
      <c r="B1192" s="1"/>
      <c r="C1192" s="1"/>
      <c r="D1192" s="1"/>
      <c r="E1192" s="1"/>
      <c r="F1192" s="1"/>
      <c r="G1192" s="1"/>
    </row>
    <row r="1193" spans="1:7" x14ac:dyDescent="0.35">
      <c r="A1193" s="1"/>
      <c r="B1193" s="1"/>
      <c r="C1193" s="1"/>
      <c r="D1193" s="1"/>
      <c r="E1193" s="1"/>
      <c r="F1193" s="1"/>
      <c r="G1193" s="1"/>
    </row>
    <row r="1194" spans="1:7" x14ac:dyDescent="0.35">
      <c r="A1194" s="1"/>
      <c r="B1194" s="1"/>
      <c r="C1194" s="1"/>
      <c r="D1194" s="1"/>
      <c r="E1194" s="1"/>
      <c r="F1194" s="1"/>
      <c r="G1194" s="1"/>
    </row>
    <row r="1195" spans="1:7" x14ac:dyDescent="0.35">
      <c r="A1195" s="1"/>
      <c r="B1195" s="1"/>
      <c r="C1195" s="1"/>
      <c r="D1195" s="1"/>
      <c r="E1195" s="1"/>
      <c r="F1195" s="1"/>
      <c r="G1195" s="1"/>
    </row>
    <row r="1196" spans="1:7" x14ac:dyDescent="0.35">
      <c r="A1196" s="1"/>
      <c r="B1196" s="1"/>
      <c r="C1196" s="1"/>
      <c r="D1196" s="1"/>
      <c r="E1196" s="1"/>
      <c r="F1196" s="1"/>
      <c r="G1196" s="1"/>
    </row>
    <row r="1197" spans="1:7" x14ac:dyDescent="0.35">
      <c r="A1197" s="1"/>
      <c r="B1197" s="1"/>
      <c r="C1197" s="1"/>
      <c r="D1197" s="1"/>
      <c r="E1197" s="1"/>
      <c r="F1197" s="1"/>
      <c r="G1197" s="1"/>
    </row>
    <row r="1198" spans="1:7" x14ac:dyDescent="0.35">
      <c r="A1198" s="1"/>
      <c r="B1198" s="1"/>
      <c r="C1198" s="1"/>
      <c r="D1198" s="1"/>
      <c r="E1198" s="1"/>
      <c r="F1198" s="1"/>
      <c r="G1198" s="1"/>
    </row>
    <row r="1199" spans="1:7" x14ac:dyDescent="0.35">
      <c r="A1199" s="1"/>
      <c r="B1199" s="1"/>
      <c r="C1199" s="1"/>
      <c r="D1199" s="1"/>
      <c r="E1199" s="1"/>
      <c r="F1199" s="1"/>
      <c r="G1199" s="1"/>
    </row>
    <row r="1200" spans="1:7" x14ac:dyDescent="0.35">
      <c r="A1200" s="1"/>
      <c r="B1200" s="1"/>
      <c r="C1200" s="1"/>
      <c r="D1200" s="1"/>
      <c r="E1200" s="1"/>
      <c r="F1200" s="1"/>
      <c r="G1200" s="1"/>
    </row>
    <row r="1201" spans="1:7" x14ac:dyDescent="0.35">
      <c r="A1201" s="1"/>
      <c r="B1201" s="1"/>
      <c r="C1201" s="1"/>
      <c r="D1201" s="1"/>
      <c r="E1201" s="1"/>
      <c r="F1201" s="1"/>
      <c r="G1201" s="1"/>
    </row>
    <row r="1202" spans="1:7" x14ac:dyDescent="0.35">
      <c r="A1202" s="1"/>
      <c r="B1202" s="1"/>
      <c r="C1202" s="1"/>
      <c r="D1202" s="1"/>
      <c r="E1202" s="1"/>
      <c r="F1202" s="1"/>
      <c r="G1202" s="1"/>
    </row>
    <row r="1203" spans="1:7" x14ac:dyDescent="0.35">
      <c r="A1203" s="1"/>
      <c r="B1203" s="1"/>
      <c r="C1203" s="1"/>
      <c r="D1203" s="1"/>
      <c r="E1203" s="1"/>
      <c r="F1203" s="1"/>
      <c r="G1203" s="1"/>
    </row>
    <row r="1204" spans="1:7" x14ac:dyDescent="0.35">
      <c r="A1204" s="1"/>
      <c r="B1204" s="1"/>
      <c r="C1204" s="1"/>
      <c r="D1204" s="1"/>
      <c r="E1204" s="1"/>
      <c r="F1204" s="1"/>
      <c r="G1204" s="1"/>
    </row>
    <row r="1205" spans="1:7" x14ac:dyDescent="0.35">
      <c r="A1205" s="1"/>
      <c r="B1205" s="1"/>
      <c r="C1205" s="1"/>
      <c r="D1205" s="1"/>
      <c r="E1205" s="1"/>
      <c r="F1205" s="1"/>
      <c r="G1205" s="1"/>
    </row>
    <row r="1206" spans="1:7" x14ac:dyDescent="0.35">
      <c r="A1206" s="1"/>
      <c r="B1206" s="1"/>
      <c r="C1206" s="1"/>
      <c r="D1206" s="1"/>
      <c r="E1206" s="1"/>
      <c r="F1206" s="1"/>
      <c r="G1206" s="1"/>
    </row>
    <row r="1207" spans="1:7" x14ac:dyDescent="0.35">
      <c r="A1207" s="1"/>
      <c r="B1207" s="1"/>
      <c r="C1207" s="1"/>
      <c r="D1207" s="1"/>
      <c r="E1207" s="1"/>
      <c r="F1207" s="1"/>
      <c r="G1207" s="1"/>
    </row>
    <row r="1208" spans="1:7" x14ac:dyDescent="0.35">
      <c r="A1208" s="1"/>
      <c r="B1208" s="1"/>
      <c r="C1208" s="1"/>
      <c r="D1208" s="1"/>
      <c r="E1208" s="1"/>
      <c r="F1208" s="1"/>
      <c r="G1208" s="1"/>
    </row>
    <row r="1209" spans="1:7" x14ac:dyDescent="0.35">
      <c r="A1209" s="1"/>
      <c r="B1209" s="1"/>
      <c r="C1209" s="1"/>
      <c r="D1209" s="1"/>
      <c r="E1209" s="1"/>
      <c r="F1209" s="1"/>
      <c r="G1209" s="1"/>
    </row>
    <row r="1210" spans="1:7" x14ac:dyDescent="0.35">
      <c r="A1210" s="1"/>
      <c r="B1210" s="1"/>
      <c r="C1210" s="1"/>
      <c r="D1210" s="1"/>
      <c r="E1210" s="1"/>
      <c r="F1210" s="1"/>
      <c r="G1210" s="1"/>
    </row>
    <row r="1211" spans="1:7" x14ac:dyDescent="0.35">
      <c r="A1211" s="1"/>
      <c r="B1211" s="1"/>
      <c r="C1211" s="1"/>
      <c r="D1211" s="1"/>
      <c r="E1211" s="1"/>
      <c r="F1211" s="1"/>
      <c r="G1211" s="1"/>
    </row>
    <row r="1212" spans="1:7" x14ac:dyDescent="0.35">
      <c r="A1212" s="1"/>
      <c r="B1212" s="1"/>
      <c r="C1212" s="1"/>
      <c r="D1212" s="1"/>
      <c r="E1212" s="1"/>
      <c r="F1212" s="1"/>
      <c r="G1212" s="1"/>
    </row>
    <row r="1213" spans="1:7" x14ac:dyDescent="0.35">
      <c r="A1213" s="1"/>
      <c r="B1213" s="1"/>
      <c r="C1213" s="1"/>
      <c r="D1213" s="1"/>
      <c r="E1213" s="1"/>
      <c r="F1213" s="1"/>
      <c r="G1213" s="1"/>
    </row>
    <row r="1214" spans="1:7" x14ac:dyDescent="0.35">
      <c r="A1214" s="1"/>
      <c r="B1214" s="1"/>
      <c r="C1214" s="1"/>
      <c r="D1214" s="1"/>
      <c r="E1214" s="1"/>
      <c r="F1214" s="1"/>
      <c r="G1214" s="1"/>
    </row>
    <row r="1215" spans="1:7" x14ac:dyDescent="0.35">
      <c r="A1215" s="1"/>
      <c r="B1215" s="1"/>
      <c r="C1215" s="1"/>
      <c r="D1215" s="1"/>
      <c r="E1215" s="1"/>
      <c r="F1215" s="1"/>
      <c r="G1215" s="1"/>
    </row>
    <row r="1216" spans="1:7" x14ac:dyDescent="0.35">
      <c r="A1216" s="1"/>
      <c r="B1216" s="1"/>
      <c r="C1216" s="1"/>
      <c r="D1216" s="1"/>
      <c r="E1216" s="1"/>
      <c r="F1216" s="1"/>
      <c r="G1216" s="1"/>
    </row>
    <row r="1217" spans="1:7" x14ac:dyDescent="0.35">
      <c r="A1217" s="1"/>
      <c r="B1217" s="1"/>
      <c r="C1217" s="1"/>
      <c r="D1217" s="1"/>
      <c r="E1217" s="1"/>
      <c r="F1217" s="1"/>
      <c r="G1217" s="1"/>
    </row>
    <row r="1218" spans="1:7" x14ac:dyDescent="0.35">
      <c r="A1218" s="1"/>
      <c r="B1218" s="1"/>
      <c r="C1218" s="1"/>
      <c r="D1218" s="1"/>
      <c r="E1218" s="1"/>
      <c r="F1218" s="1"/>
      <c r="G1218" s="1"/>
    </row>
    <row r="1219" spans="1:7" x14ac:dyDescent="0.35">
      <c r="A1219" s="1"/>
      <c r="B1219" s="1"/>
      <c r="C1219" s="1"/>
      <c r="D1219" s="1"/>
      <c r="E1219" s="1"/>
      <c r="F1219" s="1"/>
      <c r="G1219" s="1"/>
    </row>
    <row r="1220" spans="1:7" x14ac:dyDescent="0.35">
      <c r="A1220" s="1"/>
      <c r="B1220" s="1"/>
      <c r="C1220" s="1"/>
      <c r="D1220" s="1"/>
      <c r="E1220" s="1"/>
      <c r="F1220" s="1"/>
      <c r="G1220" s="1"/>
    </row>
    <row r="1221" spans="1:7" x14ac:dyDescent="0.35">
      <c r="A1221" s="1"/>
      <c r="B1221" s="1"/>
      <c r="C1221" s="1"/>
      <c r="D1221" s="1"/>
      <c r="E1221" s="1"/>
      <c r="F1221" s="1"/>
      <c r="G1221" s="1"/>
    </row>
    <row r="1222" spans="1:7" x14ac:dyDescent="0.35">
      <c r="A1222" s="1"/>
      <c r="B1222" s="1"/>
      <c r="C1222" s="1"/>
      <c r="D1222" s="1"/>
      <c r="E1222" s="1"/>
      <c r="F1222" s="1"/>
      <c r="G1222" s="1"/>
    </row>
    <row r="1223" spans="1:7" x14ac:dyDescent="0.35">
      <c r="A1223" s="1"/>
      <c r="B1223" s="1"/>
      <c r="C1223" s="1"/>
      <c r="D1223" s="1"/>
      <c r="E1223" s="1"/>
      <c r="F1223" s="1"/>
      <c r="G1223" s="1"/>
    </row>
    <row r="1224" spans="1:7" x14ac:dyDescent="0.35">
      <c r="A1224" s="1"/>
      <c r="B1224" s="1"/>
      <c r="C1224" s="1"/>
      <c r="D1224" s="1"/>
      <c r="E1224" s="1"/>
      <c r="F1224" s="1"/>
      <c r="G1224" s="1"/>
    </row>
    <row r="1225" spans="1:7" x14ac:dyDescent="0.35">
      <c r="A1225" s="1"/>
      <c r="B1225" s="1"/>
      <c r="C1225" s="1"/>
      <c r="D1225" s="1"/>
      <c r="E1225" s="1"/>
      <c r="F1225" s="1"/>
      <c r="G1225" s="1"/>
    </row>
    <row r="1226" spans="1:7" x14ac:dyDescent="0.35">
      <c r="A1226" s="1"/>
      <c r="B1226" s="1"/>
      <c r="C1226" s="1"/>
      <c r="D1226" s="1"/>
      <c r="E1226" s="1"/>
      <c r="F1226" s="1"/>
      <c r="G1226" s="1"/>
    </row>
    <row r="1227" spans="1:7" x14ac:dyDescent="0.35">
      <c r="A1227" s="1"/>
      <c r="B1227" s="1"/>
      <c r="C1227" s="1"/>
      <c r="D1227" s="1"/>
      <c r="E1227" s="1"/>
      <c r="F1227" s="1"/>
      <c r="G1227" s="1"/>
    </row>
    <row r="1228" spans="1:7" x14ac:dyDescent="0.35">
      <c r="A1228" s="1"/>
      <c r="B1228" s="1"/>
      <c r="C1228" s="1"/>
      <c r="D1228" s="1"/>
      <c r="E1228" s="1"/>
      <c r="F1228" s="1"/>
      <c r="G1228" s="1"/>
    </row>
    <row r="1229" spans="1:7" x14ac:dyDescent="0.35">
      <c r="A1229" s="1"/>
      <c r="B1229" s="1"/>
      <c r="C1229" s="1"/>
      <c r="D1229" s="1"/>
      <c r="E1229" s="1"/>
      <c r="F1229" s="1"/>
      <c r="G1229" s="1"/>
    </row>
    <row r="1230" spans="1:7" x14ac:dyDescent="0.35">
      <c r="A1230" s="1"/>
      <c r="B1230" s="1"/>
      <c r="C1230" s="1"/>
      <c r="D1230" s="1"/>
      <c r="E1230" s="1"/>
      <c r="F1230" s="1"/>
      <c r="G1230" s="1"/>
    </row>
    <row r="1231" spans="1:7" x14ac:dyDescent="0.35">
      <c r="A1231" s="1"/>
      <c r="B1231" s="1"/>
      <c r="C1231" s="1"/>
      <c r="D1231" s="1"/>
      <c r="E1231" s="1"/>
      <c r="F1231" s="1"/>
      <c r="G1231" s="1"/>
    </row>
    <row r="1232" spans="1:7" x14ac:dyDescent="0.35">
      <c r="A1232" s="1"/>
      <c r="B1232" s="1"/>
      <c r="C1232" s="1"/>
      <c r="D1232" s="1"/>
      <c r="E1232" s="1"/>
      <c r="F1232" s="1"/>
      <c r="G1232" s="1"/>
    </row>
    <row r="1233" spans="1:7" x14ac:dyDescent="0.35">
      <c r="A1233" s="1"/>
      <c r="B1233" s="1"/>
      <c r="C1233" s="1"/>
      <c r="D1233" s="1"/>
      <c r="E1233" s="1"/>
      <c r="F1233" s="1"/>
      <c r="G1233" s="1"/>
    </row>
    <row r="1234" spans="1:7" x14ac:dyDescent="0.35">
      <c r="A1234" s="1"/>
      <c r="B1234" s="1"/>
      <c r="C1234" s="1"/>
      <c r="D1234" s="1"/>
      <c r="E1234" s="1"/>
      <c r="F1234" s="1"/>
      <c r="G1234" s="1"/>
    </row>
    <row r="1235" spans="1:7" x14ac:dyDescent="0.35">
      <c r="A1235" s="1"/>
      <c r="B1235" s="1"/>
      <c r="C1235" s="1"/>
      <c r="D1235" s="1"/>
      <c r="E1235" s="1"/>
      <c r="F1235" s="1"/>
      <c r="G1235" s="1"/>
    </row>
    <row r="1236" spans="1:7" x14ac:dyDescent="0.35">
      <c r="A1236" s="1"/>
      <c r="B1236" s="1"/>
      <c r="C1236" s="1"/>
      <c r="D1236" s="1"/>
      <c r="E1236" s="1"/>
      <c r="F1236" s="1"/>
      <c r="G1236" s="1"/>
    </row>
    <row r="1237" spans="1:7" x14ac:dyDescent="0.35">
      <c r="A1237" s="1"/>
      <c r="B1237" s="1"/>
      <c r="C1237" s="1"/>
      <c r="D1237" s="1"/>
      <c r="E1237" s="1"/>
      <c r="F1237" s="1"/>
      <c r="G1237" s="1"/>
    </row>
    <row r="1238" spans="1:7" x14ac:dyDescent="0.35">
      <c r="A1238" s="1"/>
      <c r="B1238" s="1"/>
      <c r="C1238" s="1"/>
      <c r="D1238" s="1"/>
      <c r="E1238" s="1"/>
      <c r="F1238" s="1"/>
      <c r="G1238" s="1"/>
    </row>
    <row r="1239" spans="1:7" x14ac:dyDescent="0.35">
      <c r="A1239" s="1"/>
      <c r="B1239" s="1"/>
      <c r="C1239" s="1"/>
      <c r="D1239" s="1"/>
      <c r="E1239" s="1"/>
      <c r="F1239" s="1"/>
      <c r="G1239" s="1"/>
    </row>
    <row r="1240" spans="1:7" x14ac:dyDescent="0.35">
      <c r="A1240" s="1"/>
      <c r="B1240" s="1"/>
      <c r="C1240" s="1"/>
      <c r="D1240" s="1"/>
      <c r="E1240" s="1"/>
      <c r="F1240" s="1"/>
      <c r="G1240" s="1"/>
    </row>
    <row r="1241" spans="1:7" x14ac:dyDescent="0.35">
      <c r="A1241" s="1"/>
      <c r="B1241" s="1"/>
      <c r="C1241" s="1"/>
      <c r="D1241" s="1"/>
      <c r="E1241" s="1"/>
      <c r="F1241" s="1"/>
      <c r="G1241" s="1"/>
    </row>
    <row r="1242" spans="1:7" x14ac:dyDescent="0.35">
      <c r="A1242" s="1"/>
      <c r="B1242" s="1"/>
      <c r="C1242" s="1"/>
      <c r="D1242" s="1"/>
      <c r="E1242" s="1"/>
      <c r="F1242" s="1"/>
      <c r="G1242" s="1"/>
    </row>
    <row r="1243" spans="1:7" x14ac:dyDescent="0.35">
      <c r="A1243" s="1"/>
      <c r="B1243" s="1"/>
      <c r="C1243" s="1"/>
      <c r="D1243" s="1"/>
      <c r="E1243" s="1"/>
      <c r="F1243" s="1"/>
      <c r="G1243" s="1"/>
    </row>
    <row r="1244" spans="1:7" x14ac:dyDescent="0.35">
      <c r="A1244" s="1"/>
      <c r="B1244" s="1"/>
      <c r="C1244" s="1"/>
      <c r="D1244" s="1"/>
      <c r="E1244" s="1"/>
      <c r="F1244" s="1"/>
      <c r="G1244" s="1"/>
    </row>
    <row r="1245" spans="1:7" x14ac:dyDescent="0.35">
      <c r="A1245" s="1"/>
      <c r="B1245" s="1"/>
      <c r="C1245" s="1"/>
      <c r="D1245" s="1"/>
      <c r="E1245" s="1"/>
      <c r="F1245" s="1"/>
      <c r="G1245" s="1"/>
    </row>
    <row r="1246" spans="1:7" x14ac:dyDescent="0.35">
      <c r="A1246" s="1"/>
      <c r="B1246" s="1"/>
      <c r="C1246" s="1"/>
      <c r="D1246" s="1"/>
      <c r="E1246" s="1"/>
      <c r="F1246" s="1"/>
      <c r="G1246" s="1"/>
    </row>
    <row r="1247" spans="1:7" x14ac:dyDescent="0.35">
      <c r="A1247" s="1"/>
      <c r="B1247" s="1"/>
      <c r="C1247" s="1"/>
      <c r="D1247" s="1"/>
      <c r="E1247" s="1"/>
      <c r="F1247" s="1"/>
      <c r="G1247" s="1"/>
    </row>
    <row r="1248" spans="1:7" x14ac:dyDescent="0.35">
      <c r="A1248" s="1"/>
      <c r="B1248" s="1"/>
      <c r="C1248" s="1"/>
      <c r="D1248" s="1"/>
      <c r="E1248" s="1"/>
      <c r="F1248" s="1"/>
      <c r="G1248" s="1"/>
    </row>
    <row r="1249" spans="1:7" x14ac:dyDescent="0.35">
      <c r="A1249" s="1"/>
      <c r="B1249" s="1"/>
      <c r="C1249" s="1"/>
      <c r="D1249" s="1"/>
      <c r="E1249" s="1"/>
      <c r="F1249" s="1"/>
      <c r="G1249" s="1"/>
    </row>
    <row r="1250" spans="1:7" x14ac:dyDescent="0.35">
      <c r="A1250" s="1"/>
      <c r="B1250" s="1"/>
      <c r="C1250" s="1"/>
      <c r="D1250" s="1"/>
      <c r="E1250" s="1"/>
      <c r="F1250" s="1"/>
      <c r="G1250" s="1"/>
    </row>
    <row r="1251" spans="1:7" x14ac:dyDescent="0.35">
      <c r="A1251" s="1"/>
      <c r="B1251" s="1"/>
      <c r="C1251" s="1"/>
      <c r="D1251" s="1"/>
      <c r="E1251" s="1"/>
      <c r="F1251" s="1"/>
      <c r="G1251" s="1"/>
    </row>
    <row r="1252" spans="1:7" x14ac:dyDescent="0.35">
      <c r="A1252" s="1"/>
      <c r="B1252" s="1"/>
      <c r="C1252" s="1"/>
      <c r="D1252" s="1"/>
      <c r="E1252" s="1"/>
      <c r="F1252" s="1"/>
      <c r="G1252" s="1"/>
    </row>
    <row r="1253" spans="1:7" x14ac:dyDescent="0.35">
      <c r="A1253" s="1"/>
      <c r="B1253" s="1"/>
      <c r="C1253" s="1"/>
      <c r="D1253" s="1"/>
      <c r="E1253" s="1"/>
      <c r="F1253" s="1"/>
      <c r="G1253" s="1"/>
    </row>
    <row r="1254" spans="1:7" x14ac:dyDescent="0.35">
      <c r="A1254" s="1"/>
      <c r="B1254" s="1"/>
      <c r="C1254" s="1"/>
      <c r="D1254" s="1"/>
      <c r="E1254" s="1"/>
      <c r="F1254" s="1"/>
      <c r="G1254" s="1"/>
    </row>
    <row r="1255" spans="1:7" x14ac:dyDescent="0.35">
      <c r="A1255" s="1"/>
      <c r="B1255" s="1"/>
      <c r="C1255" s="1"/>
      <c r="D1255" s="1"/>
      <c r="E1255" s="1"/>
      <c r="F1255" s="1"/>
      <c r="G1255" s="1"/>
    </row>
    <row r="1256" spans="1:7" x14ac:dyDescent="0.35">
      <c r="A1256" s="1"/>
      <c r="B1256" s="1"/>
      <c r="C1256" s="1"/>
      <c r="D1256" s="1"/>
      <c r="E1256" s="1"/>
      <c r="F1256" s="1"/>
      <c r="G1256" s="1"/>
    </row>
    <row r="1257" spans="1:7" x14ac:dyDescent="0.35">
      <c r="A1257" s="1"/>
      <c r="B1257" s="1"/>
      <c r="C1257" s="1"/>
      <c r="D1257" s="1"/>
      <c r="E1257" s="1"/>
      <c r="F1257" s="1"/>
      <c r="G1257" s="1"/>
    </row>
    <row r="1258" spans="1:7" x14ac:dyDescent="0.35">
      <c r="A1258" s="1"/>
      <c r="B1258" s="1"/>
      <c r="C1258" s="1"/>
      <c r="D1258" s="1"/>
      <c r="E1258" s="1"/>
      <c r="F1258" s="1"/>
      <c r="G1258" s="1"/>
    </row>
    <row r="1259" spans="1:7" x14ac:dyDescent="0.35">
      <c r="A1259" s="1"/>
      <c r="B1259" s="1"/>
      <c r="C1259" s="1"/>
      <c r="D1259" s="1"/>
      <c r="E1259" s="1"/>
      <c r="F1259" s="1"/>
      <c r="G1259" s="1"/>
    </row>
    <row r="1260" spans="1:7" x14ac:dyDescent="0.35">
      <c r="A1260" s="1"/>
      <c r="B1260" s="1"/>
      <c r="C1260" s="1"/>
      <c r="D1260" s="1"/>
      <c r="E1260" s="1"/>
      <c r="F1260" s="1"/>
      <c r="G1260" s="1"/>
    </row>
    <row r="1261" spans="1:7" x14ac:dyDescent="0.35">
      <c r="A1261" s="1"/>
      <c r="B1261" s="1"/>
      <c r="C1261" s="1"/>
      <c r="D1261" s="1"/>
      <c r="E1261" s="1"/>
      <c r="F1261" s="1"/>
      <c r="G1261" s="1"/>
    </row>
    <row r="1262" spans="1:7" x14ac:dyDescent="0.35">
      <c r="A1262" s="1"/>
      <c r="B1262" s="1"/>
      <c r="C1262" s="1"/>
      <c r="D1262" s="1"/>
      <c r="E1262" s="1"/>
      <c r="F1262" s="1"/>
      <c r="G1262" s="1"/>
    </row>
    <row r="1263" spans="1:7" x14ac:dyDescent="0.35">
      <c r="A1263" s="1"/>
      <c r="B1263" s="1"/>
      <c r="C1263" s="1"/>
      <c r="D1263" s="1"/>
      <c r="E1263" s="1"/>
      <c r="F1263" s="1"/>
      <c r="G1263" s="1"/>
    </row>
    <row r="1264" spans="1:7" x14ac:dyDescent="0.35">
      <c r="A1264" s="1"/>
      <c r="B1264" s="1"/>
      <c r="C1264" s="1"/>
      <c r="D1264" s="1"/>
      <c r="E1264" s="1"/>
      <c r="F1264" s="1"/>
      <c r="G1264" s="1"/>
    </row>
    <row r="1265" spans="1:7" x14ac:dyDescent="0.35">
      <c r="A1265" s="1"/>
      <c r="B1265" s="1"/>
      <c r="C1265" s="1"/>
      <c r="D1265" s="1"/>
      <c r="E1265" s="1"/>
      <c r="F1265" s="1"/>
      <c r="G1265" s="1"/>
    </row>
    <row r="1266" spans="1:7" x14ac:dyDescent="0.35">
      <c r="A1266" s="1"/>
      <c r="B1266" s="1"/>
      <c r="C1266" s="1"/>
      <c r="D1266" s="1"/>
      <c r="E1266" s="1"/>
      <c r="F1266" s="1"/>
      <c r="G1266" s="1"/>
    </row>
    <row r="1267" spans="1:7" x14ac:dyDescent="0.35">
      <c r="A1267" s="1"/>
      <c r="B1267" s="1"/>
      <c r="C1267" s="1"/>
      <c r="D1267" s="1"/>
      <c r="E1267" s="1"/>
      <c r="F1267" s="1"/>
      <c r="G1267" s="1"/>
    </row>
    <row r="1268" spans="1:7" x14ac:dyDescent="0.35">
      <c r="A1268" s="1"/>
      <c r="B1268" s="1"/>
      <c r="C1268" s="1"/>
      <c r="D1268" s="1"/>
      <c r="E1268" s="1"/>
      <c r="F1268" s="1"/>
      <c r="G1268" s="1"/>
    </row>
    <row r="1269" spans="1:7" x14ac:dyDescent="0.35">
      <c r="A1269" s="1"/>
      <c r="B1269" s="1"/>
      <c r="C1269" s="1"/>
      <c r="D1269" s="1"/>
      <c r="E1269" s="1"/>
      <c r="F1269" s="1"/>
      <c r="G1269" s="1"/>
    </row>
    <row r="1270" spans="1:7" x14ac:dyDescent="0.35">
      <c r="A1270" s="1"/>
      <c r="B1270" s="1"/>
      <c r="C1270" s="1"/>
      <c r="D1270" s="1"/>
      <c r="E1270" s="1"/>
      <c r="F1270" s="1"/>
      <c r="G1270" s="1"/>
    </row>
    <row r="1271" spans="1:7" x14ac:dyDescent="0.35">
      <c r="A1271" s="1"/>
      <c r="B1271" s="1"/>
      <c r="C1271" s="1"/>
      <c r="D1271" s="1"/>
      <c r="E1271" s="1"/>
      <c r="F1271" s="1"/>
      <c r="G1271" s="1"/>
    </row>
    <row r="1272" spans="1:7" x14ac:dyDescent="0.35">
      <c r="A1272" s="1"/>
      <c r="B1272" s="1"/>
      <c r="C1272" s="1"/>
      <c r="D1272" s="1"/>
      <c r="E1272" s="1"/>
      <c r="F1272" s="1"/>
      <c r="G1272" s="1"/>
    </row>
    <row r="1273" spans="1:7" x14ac:dyDescent="0.35">
      <c r="A1273" s="1"/>
      <c r="B1273" s="1"/>
      <c r="C1273" s="1"/>
      <c r="D1273" s="1"/>
      <c r="E1273" s="1"/>
      <c r="F1273" s="1"/>
      <c r="G1273" s="1"/>
    </row>
    <row r="1274" spans="1:7" x14ac:dyDescent="0.35">
      <c r="A1274" s="1"/>
      <c r="B1274" s="1"/>
      <c r="C1274" s="1"/>
      <c r="D1274" s="1"/>
      <c r="E1274" s="1"/>
      <c r="F1274" s="1"/>
      <c r="G1274" s="1"/>
    </row>
    <row r="1275" spans="1:7" x14ac:dyDescent="0.35">
      <c r="A1275" s="1"/>
      <c r="B1275" s="1"/>
      <c r="C1275" s="1"/>
      <c r="D1275" s="1"/>
      <c r="E1275" s="1"/>
      <c r="F1275" s="1"/>
      <c r="G1275" s="1"/>
    </row>
    <row r="1276" spans="1:7" x14ac:dyDescent="0.35">
      <c r="A1276" s="1"/>
      <c r="B1276" s="1"/>
      <c r="C1276" s="1"/>
      <c r="D1276" s="1"/>
      <c r="E1276" s="1"/>
      <c r="F1276" s="1"/>
      <c r="G1276" s="1"/>
    </row>
    <row r="1277" spans="1:7" x14ac:dyDescent="0.35">
      <c r="A1277" s="1"/>
      <c r="B1277" s="1"/>
      <c r="C1277" s="1"/>
      <c r="D1277" s="1"/>
      <c r="E1277" s="1"/>
      <c r="F1277" s="1"/>
      <c r="G1277" s="1"/>
    </row>
    <row r="1278" spans="1:7" x14ac:dyDescent="0.35">
      <c r="A1278" s="1"/>
      <c r="B1278" s="1"/>
      <c r="C1278" s="1"/>
      <c r="D1278" s="1"/>
      <c r="E1278" s="1"/>
      <c r="F1278" s="1"/>
      <c r="G1278" s="1"/>
    </row>
    <row r="1279" spans="1:7" x14ac:dyDescent="0.35">
      <c r="A1279" s="1"/>
      <c r="B1279" s="1"/>
      <c r="C1279" s="1"/>
      <c r="D1279" s="1"/>
      <c r="E1279" s="1"/>
      <c r="F1279" s="1"/>
      <c r="G1279" s="1"/>
    </row>
    <row r="1280" spans="1:7" x14ac:dyDescent="0.35">
      <c r="A1280" s="1"/>
      <c r="B1280" s="1"/>
      <c r="C1280" s="1"/>
      <c r="D1280" s="1"/>
      <c r="E1280" s="1"/>
      <c r="F1280" s="1"/>
      <c r="G1280" s="1"/>
    </row>
    <row r="1281" spans="1:7" x14ac:dyDescent="0.35">
      <c r="A1281" s="1"/>
      <c r="B1281" s="1"/>
      <c r="C1281" s="1"/>
      <c r="D1281" s="1"/>
      <c r="E1281" s="1"/>
      <c r="F1281" s="1"/>
      <c r="G1281" s="1"/>
    </row>
    <row r="1282" spans="1:7" x14ac:dyDescent="0.35">
      <c r="A1282" s="1"/>
      <c r="B1282" s="1"/>
      <c r="C1282" s="1"/>
      <c r="D1282" s="1"/>
      <c r="E1282" s="1"/>
      <c r="F1282" s="1"/>
      <c r="G1282" s="1"/>
    </row>
    <row r="1283" spans="1:7" x14ac:dyDescent="0.35">
      <c r="A1283" s="1"/>
      <c r="B1283" s="1"/>
      <c r="C1283" s="1"/>
      <c r="D1283" s="1"/>
      <c r="E1283" s="1"/>
      <c r="F1283" s="1"/>
      <c r="G1283" s="1"/>
    </row>
    <row r="1284" spans="1:7" x14ac:dyDescent="0.35">
      <c r="A1284" s="1"/>
      <c r="B1284" s="1"/>
      <c r="C1284" s="1"/>
      <c r="D1284" s="1"/>
      <c r="E1284" s="1"/>
      <c r="F1284" s="1"/>
      <c r="G1284" s="1"/>
    </row>
    <row r="1285" spans="1:7" x14ac:dyDescent="0.35">
      <c r="A1285" s="1"/>
      <c r="B1285" s="1"/>
      <c r="C1285" s="1"/>
      <c r="D1285" s="1"/>
      <c r="E1285" s="1"/>
      <c r="F1285" s="1"/>
      <c r="G1285" s="1"/>
    </row>
    <row r="1286" spans="1:7" x14ac:dyDescent="0.35">
      <c r="A1286" s="1"/>
      <c r="B1286" s="1"/>
      <c r="C1286" s="1"/>
      <c r="D1286" s="1"/>
      <c r="E1286" s="1"/>
      <c r="F1286" s="1"/>
      <c r="G1286" s="1"/>
    </row>
    <row r="1287" spans="1:7" x14ac:dyDescent="0.35">
      <c r="A1287" s="1"/>
      <c r="B1287" s="1"/>
      <c r="C1287" s="1"/>
      <c r="D1287" s="1"/>
      <c r="E1287" s="1"/>
      <c r="F1287" s="1"/>
      <c r="G1287" s="1"/>
    </row>
    <row r="1288" spans="1:7" x14ac:dyDescent="0.35">
      <c r="A1288" s="1"/>
      <c r="B1288" s="1"/>
      <c r="C1288" s="1"/>
      <c r="D1288" s="1"/>
      <c r="E1288" s="1"/>
      <c r="F1288" s="1"/>
      <c r="G1288" s="1"/>
    </row>
    <row r="1289" spans="1:7" x14ac:dyDescent="0.35">
      <c r="A1289" s="1"/>
      <c r="B1289" s="1"/>
      <c r="C1289" s="1"/>
      <c r="D1289" s="1"/>
      <c r="E1289" s="1"/>
      <c r="F1289" s="1"/>
      <c r="G1289" s="1"/>
    </row>
    <row r="1290" spans="1:7" x14ac:dyDescent="0.35">
      <c r="A1290" s="1"/>
      <c r="B1290" s="1"/>
      <c r="C1290" s="1"/>
      <c r="D1290" s="1"/>
      <c r="E1290" s="1"/>
      <c r="F1290" s="1"/>
      <c r="G1290" s="1"/>
    </row>
    <row r="1291" spans="1:7" x14ac:dyDescent="0.35">
      <c r="A1291" s="1"/>
      <c r="B1291" s="1"/>
      <c r="C1291" s="1"/>
      <c r="D1291" s="1"/>
      <c r="E1291" s="1"/>
      <c r="F1291" s="1"/>
      <c r="G1291" s="1"/>
    </row>
    <row r="1292" spans="1:7" x14ac:dyDescent="0.35">
      <c r="A1292" s="1"/>
      <c r="B1292" s="1"/>
      <c r="C1292" s="1"/>
      <c r="D1292" s="1"/>
      <c r="E1292" s="1"/>
      <c r="F1292" s="1"/>
      <c r="G1292" s="1"/>
    </row>
    <row r="1293" spans="1:7" x14ac:dyDescent="0.35">
      <c r="A1293" s="1"/>
      <c r="B1293" s="1"/>
      <c r="C1293" s="1"/>
      <c r="D1293" s="1"/>
      <c r="E1293" s="1"/>
      <c r="F1293" s="1"/>
      <c r="G1293" s="1"/>
    </row>
    <row r="1294" spans="1:7" x14ac:dyDescent="0.35">
      <c r="A1294" s="1"/>
      <c r="B1294" s="1"/>
      <c r="C1294" s="1"/>
      <c r="D1294" s="1"/>
      <c r="E1294" s="1"/>
      <c r="F1294" s="1"/>
      <c r="G1294" s="1"/>
    </row>
    <row r="1295" spans="1:7" x14ac:dyDescent="0.35">
      <c r="A1295" s="1"/>
      <c r="B1295" s="1"/>
      <c r="C1295" s="1"/>
      <c r="D1295" s="1"/>
      <c r="E1295" s="1"/>
      <c r="F1295" s="1"/>
      <c r="G1295" s="1"/>
    </row>
    <row r="1296" spans="1:7" x14ac:dyDescent="0.35">
      <c r="A1296" s="1"/>
      <c r="B1296" s="1"/>
      <c r="C1296" s="1"/>
      <c r="D1296" s="1"/>
      <c r="E1296" s="1"/>
      <c r="F1296" s="1"/>
      <c r="G1296" s="1"/>
    </row>
    <row r="1297" spans="1:7" x14ac:dyDescent="0.35">
      <c r="A1297" s="1"/>
      <c r="B1297" s="1"/>
      <c r="C1297" s="1"/>
      <c r="D1297" s="1"/>
      <c r="E1297" s="1"/>
      <c r="F1297" s="1"/>
      <c r="G1297" s="1"/>
    </row>
    <row r="1298" spans="1:7" x14ac:dyDescent="0.35">
      <c r="A1298" s="1"/>
      <c r="B1298" s="1"/>
      <c r="C1298" s="1"/>
      <c r="D1298" s="1"/>
      <c r="E1298" s="1"/>
      <c r="F1298" s="1"/>
      <c r="G1298" s="1"/>
    </row>
    <row r="1299" spans="1:7" x14ac:dyDescent="0.35">
      <c r="A1299" s="1"/>
      <c r="B1299" s="1"/>
      <c r="C1299" s="1"/>
      <c r="D1299" s="1"/>
      <c r="E1299" s="1"/>
      <c r="F1299" s="1"/>
      <c r="G1299" s="1"/>
    </row>
    <row r="1300" spans="1:7" x14ac:dyDescent="0.35">
      <c r="A1300" s="1"/>
      <c r="B1300" s="1"/>
      <c r="C1300" s="1"/>
      <c r="D1300" s="1"/>
      <c r="E1300" s="1"/>
      <c r="F1300" s="1"/>
      <c r="G1300" s="1"/>
    </row>
    <row r="1301" spans="1:7" x14ac:dyDescent="0.35">
      <c r="A1301" s="1"/>
      <c r="B1301" s="1"/>
      <c r="C1301" s="1"/>
      <c r="D1301" s="1"/>
      <c r="E1301" s="1"/>
      <c r="F1301" s="1"/>
      <c r="G1301" s="1"/>
    </row>
    <row r="1302" spans="1:7" x14ac:dyDescent="0.35">
      <c r="A1302" s="1"/>
      <c r="B1302" s="1"/>
      <c r="C1302" s="1"/>
      <c r="D1302" s="1"/>
      <c r="E1302" s="1"/>
      <c r="F1302" s="1"/>
      <c r="G1302" s="1"/>
    </row>
    <row r="1303" spans="1:7" x14ac:dyDescent="0.35">
      <c r="A1303" s="1"/>
      <c r="B1303" s="1"/>
      <c r="C1303" s="1"/>
      <c r="D1303" s="1"/>
      <c r="E1303" s="1"/>
      <c r="F1303" s="1"/>
      <c r="G1303" s="1"/>
    </row>
    <row r="1304" spans="1:7" x14ac:dyDescent="0.35">
      <c r="A1304" s="1"/>
      <c r="B1304" s="1"/>
      <c r="C1304" s="1"/>
      <c r="D1304" s="1"/>
      <c r="E1304" s="1"/>
      <c r="F1304" s="1"/>
      <c r="G1304" s="1"/>
    </row>
    <row r="1305" spans="1:7" x14ac:dyDescent="0.35">
      <c r="A1305" s="1"/>
      <c r="B1305" s="1"/>
      <c r="C1305" s="1"/>
      <c r="D1305" s="1"/>
      <c r="E1305" s="1"/>
      <c r="F1305" s="1"/>
      <c r="G1305" s="1"/>
    </row>
    <row r="1306" spans="1:7" x14ac:dyDescent="0.35">
      <c r="A1306" s="1"/>
      <c r="B1306" s="1"/>
      <c r="C1306" s="1"/>
      <c r="D1306" s="1"/>
      <c r="E1306" s="1"/>
      <c r="F1306" s="1"/>
      <c r="G1306" s="1"/>
    </row>
    <row r="1307" spans="1:7" x14ac:dyDescent="0.35">
      <c r="A1307" s="1"/>
      <c r="B1307" s="1"/>
      <c r="C1307" s="1"/>
      <c r="D1307" s="1"/>
      <c r="E1307" s="1"/>
      <c r="F1307" s="1"/>
      <c r="G1307" s="1"/>
    </row>
    <row r="1308" spans="1:7" x14ac:dyDescent="0.35">
      <c r="A1308" s="1"/>
      <c r="B1308" s="1"/>
      <c r="C1308" s="1"/>
      <c r="D1308" s="1"/>
      <c r="E1308" s="1"/>
      <c r="F1308" s="1"/>
      <c r="G1308" s="1"/>
    </row>
    <row r="1309" spans="1:7" x14ac:dyDescent="0.35">
      <c r="A1309" s="1"/>
      <c r="B1309" s="1"/>
      <c r="C1309" s="1"/>
      <c r="D1309" s="1"/>
      <c r="E1309" s="1"/>
      <c r="F1309" s="1"/>
      <c r="G1309" s="1"/>
    </row>
    <row r="1310" spans="1:7" x14ac:dyDescent="0.35">
      <c r="A1310" s="1"/>
      <c r="B1310" s="1"/>
      <c r="C1310" s="1"/>
      <c r="D1310" s="1"/>
      <c r="E1310" s="1"/>
      <c r="F1310" s="1"/>
      <c r="G1310" s="1"/>
    </row>
    <row r="1311" spans="1:7" x14ac:dyDescent="0.35">
      <c r="A1311" s="1"/>
      <c r="B1311" s="1"/>
      <c r="C1311" s="1"/>
      <c r="D1311" s="1"/>
      <c r="E1311" s="1"/>
      <c r="F1311" s="1"/>
      <c r="G1311" s="1"/>
    </row>
    <row r="1312" spans="1:7" x14ac:dyDescent="0.35">
      <c r="A1312" s="1"/>
      <c r="B1312" s="1"/>
      <c r="C1312" s="1"/>
      <c r="D1312" s="1"/>
      <c r="E1312" s="1"/>
      <c r="F1312" s="1"/>
      <c r="G1312" s="1"/>
    </row>
    <row r="1313" spans="1:7" x14ac:dyDescent="0.35">
      <c r="A1313" s="1"/>
      <c r="B1313" s="1"/>
      <c r="C1313" s="1"/>
      <c r="D1313" s="1"/>
      <c r="E1313" s="1"/>
      <c r="F1313" s="1"/>
      <c r="G1313" s="1"/>
    </row>
    <row r="1314" spans="1:7" x14ac:dyDescent="0.35">
      <c r="A1314" s="1"/>
      <c r="B1314" s="1"/>
      <c r="C1314" s="1"/>
      <c r="D1314" s="1"/>
      <c r="E1314" s="1"/>
      <c r="F1314" s="1"/>
      <c r="G1314" s="1"/>
    </row>
    <row r="1315" spans="1:7" x14ac:dyDescent="0.35">
      <c r="A1315" s="1"/>
      <c r="B1315" s="1"/>
      <c r="C1315" s="1"/>
      <c r="D1315" s="1"/>
      <c r="E1315" s="1"/>
      <c r="F1315" s="1"/>
      <c r="G1315" s="1"/>
    </row>
    <row r="1316" spans="1:7" x14ac:dyDescent="0.35">
      <c r="A1316" s="1"/>
      <c r="B1316" s="1"/>
      <c r="C1316" s="1"/>
      <c r="D1316" s="1"/>
      <c r="E1316" s="1"/>
      <c r="F1316" s="1"/>
      <c r="G1316" s="1"/>
    </row>
    <row r="1317" spans="1:7" x14ac:dyDescent="0.35">
      <c r="A1317" s="1"/>
      <c r="B1317" s="1"/>
      <c r="C1317" s="1"/>
      <c r="D1317" s="1"/>
      <c r="E1317" s="1"/>
      <c r="F1317" s="1"/>
      <c r="G1317" s="1"/>
    </row>
    <row r="1318" spans="1:7" x14ac:dyDescent="0.35">
      <c r="A1318" s="1"/>
      <c r="B1318" s="1"/>
      <c r="C1318" s="1"/>
      <c r="D1318" s="1"/>
      <c r="E1318" s="1"/>
      <c r="F1318" s="1"/>
      <c r="G1318" s="1"/>
    </row>
    <row r="1319" spans="1:7" x14ac:dyDescent="0.35">
      <c r="A1319" s="1"/>
      <c r="B1319" s="1"/>
      <c r="C1319" s="1"/>
      <c r="D1319" s="1"/>
      <c r="E1319" s="1"/>
      <c r="F1319" s="1"/>
      <c r="G1319" s="1"/>
    </row>
    <row r="1320" spans="1:7" x14ac:dyDescent="0.35">
      <c r="A1320" s="1"/>
      <c r="B1320" s="1"/>
      <c r="C1320" s="1"/>
      <c r="D1320" s="1"/>
      <c r="E1320" s="1"/>
      <c r="F1320" s="1"/>
      <c r="G1320" s="1"/>
    </row>
    <row r="1321" spans="1:7" x14ac:dyDescent="0.35">
      <c r="A1321" s="1"/>
      <c r="B1321" s="1"/>
      <c r="C1321" s="1"/>
      <c r="D1321" s="1"/>
      <c r="E1321" s="1"/>
      <c r="F1321" s="1"/>
      <c r="G1321" s="1"/>
    </row>
    <row r="1322" spans="1:7" x14ac:dyDescent="0.35">
      <c r="A1322" s="1"/>
      <c r="B1322" s="1"/>
      <c r="C1322" s="1"/>
      <c r="D1322" s="1"/>
      <c r="E1322" s="1"/>
      <c r="F1322" s="1"/>
      <c r="G1322" s="1"/>
    </row>
    <row r="1323" spans="1:7" x14ac:dyDescent="0.35">
      <c r="A1323" s="1"/>
      <c r="B1323" s="1"/>
      <c r="C1323" s="1"/>
      <c r="D1323" s="1"/>
      <c r="E1323" s="1"/>
      <c r="F1323" s="1"/>
      <c r="G1323" s="1"/>
    </row>
    <row r="1324" spans="1:7" x14ac:dyDescent="0.35">
      <c r="A1324" s="1"/>
      <c r="B1324" s="1"/>
      <c r="C1324" s="1"/>
      <c r="D1324" s="1"/>
      <c r="E1324" s="1"/>
      <c r="F1324" s="1"/>
      <c r="G1324" s="1"/>
    </row>
    <row r="1325" spans="1:7" x14ac:dyDescent="0.35">
      <c r="A1325" s="1"/>
      <c r="B1325" s="1"/>
      <c r="C1325" s="1"/>
      <c r="D1325" s="1"/>
      <c r="E1325" s="1"/>
      <c r="F1325" s="1"/>
      <c r="G1325" s="1"/>
    </row>
    <row r="1326" spans="1:7" x14ac:dyDescent="0.35">
      <c r="A1326" s="1"/>
      <c r="B1326" s="1"/>
      <c r="C1326" s="1"/>
      <c r="D1326" s="1"/>
      <c r="E1326" s="1"/>
      <c r="F1326" s="1"/>
      <c r="G1326" s="1"/>
    </row>
    <row r="1327" spans="1:7" x14ac:dyDescent="0.35">
      <c r="A1327" s="1"/>
      <c r="B1327" s="1"/>
      <c r="C1327" s="1"/>
      <c r="D1327" s="1"/>
      <c r="E1327" s="1"/>
      <c r="F1327" s="1"/>
      <c r="G1327" s="1"/>
    </row>
    <row r="1328" spans="1:7" x14ac:dyDescent="0.35">
      <c r="A1328" s="1"/>
      <c r="B1328" s="1"/>
      <c r="C1328" s="1"/>
      <c r="D1328" s="1"/>
      <c r="E1328" s="1"/>
      <c r="F1328" s="1"/>
      <c r="G1328" s="1"/>
    </row>
    <row r="1329" spans="1:7" x14ac:dyDescent="0.35">
      <c r="A1329" s="1"/>
      <c r="B1329" s="1"/>
      <c r="C1329" s="1"/>
      <c r="D1329" s="1"/>
      <c r="E1329" s="1"/>
      <c r="F1329" s="1"/>
      <c r="G1329" s="1"/>
    </row>
    <row r="1330" spans="1:7" x14ac:dyDescent="0.35">
      <c r="A1330" s="1"/>
      <c r="B1330" s="1"/>
      <c r="C1330" s="1"/>
      <c r="D1330" s="1"/>
      <c r="E1330" s="1"/>
      <c r="F1330" s="1"/>
      <c r="G1330" s="1"/>
    </row>
    <row r="1331" spans="1:7" x14ac:dyDescent="0.35">
      <c r="A1331" s="1"/>
      <c r="B1331" s="1"/>
      <c r="C1331" s="1"/>
      <c r="D1331" s="1"/>
      <c r="E1331" s="1"/>
      <c r="F1331" s="1"/>
      <c r="G1331" s="1"/>
    </row>
    <row r="1332" spans="1:7" x14ac:dyDescent="0.35">
      <c r="A1332" s="1"/>
      <c r="B1332" s="1"/>
      <c r="C1332" s="1"/>
      <c r="D1332" s="1"/>
      <c r="E1332" s="1"/>
      <c r="F1332" s="1"/>
      <c r="G1332" s="1"/>
    </row>
    <row r="1333" spans="1:7" x14ac:dyDescent="0.35">
      <c r="A1333" s="1"/>
      <c r="B1333" s="1"/>
      <c r="C1333" s="1"/>
      <c r="D1333" s="1"/>
      <c r="E1333" s="1"/>
      <c r="F1333" s="1"/>
      <c r="G1333" s="1"/>
    </row>
    <row r="1334" spans="1:7" x14ac:dyDescent="0.35">
      <c r="A1334" s="1"/>
      <c r="B1334" s="1"/>
      <c r="C1334" s="1"/>
      <c r="D1334" s="1"/>
      <c r="E1334" s="1"/>
      <c r="F1334" s="1"/>
      <c r="G1334" s="1"/>
    </row>
    <row r="1335" spans="1:7" x14ac:dyDescent="0.35">
      <c r="A1335" s="1"/>
      <c r="B1335" s="1"/>
      <c r="C1335" s="1"/>
      <c r="D1335" s="1"/>
      <c r="E1335" s="1"/>
      <c r="F1335" s="1"/>
      <c r="G1335" s="1"/>
    </row>
    <row r="1336" spans="1:7" x14ac:dyDescent="0.35">
      <c r="A1336" s="1"/>
      <c r="B1336" s="1"/>
      <c r="C1336" s="1"/>
      <c r="D1336" s="1"/>
      <c r="E1336" s="1"/>
      <c r="F1336" s="1"/>
      <c r="G1336" s="1"/>
    </row>
    <row r="1337" spans="1:7" x14ac:dyDescent="0.35">
      <c r="A1337" s="1"/>
      <c r="B1337" s="1"/>
      <c r="C1337" s="1"/>
      <c r="D1337" s="1"/>
      <c r="E1337" s="1"/>
      <c r="F1337" s="1"/>
      <c r="G1337" s="1"/>
    </row>
    <row r="1338" spans="1:7" x14ac:dyDescent="0.35">
      <c r="A1338" s="1"/>
      <c r="B1338" s="1"/>
      <c r="C1338" s="1"/>
      <c r="D1338" s="1"/>
      <c r="E1338" s="1"/>
      <c r="F1338" s="1"/>
      <c r="G1338" s="1"/>
    </row>
    <row r="1339" spans="1:7" x14ac:dyDescent="0.35">
      <c r="A1339" s="1"/>
      <c r="B1339" s="1"/>
      <c r="C1339" s="1"/>
      <c r="D1339" s="1"/>
      <c r="E1339" s="1"/>
      <c r="F1339" s="1"/>
      <c r="G1339" s="1"/>
    </row>
    <row r="1340" spans="1:7" x14ac:dyDescent="0.35">
      <c r="A1340" s="1"/>
      <c r="B1340" s="1"/>
      <c r="C1340" s="1"/>
      <c r="D1340" s="1"/>
      <c r="E1340" s="1"/>
      <c r="F1340" s="1"/>
      <c r="G1340" s="1"/>
    </row>
    <row r="1341" spans="1:7" x14ac:dyDescent="0.35">
      <c r="A1341" s="1"/>
      <c r="B1341" s="1"/>
      <c r="C1341" s="1"/>
      <c r="D1341" s="1"/>
      <c r="E1341" s="1"/>
      <c r="F1341" s="1"/>
      <c r="G1341" s="1"/>
    </row>
    <row r="1342" spans="1:7" x14ac:dyDescent="0.35">
      <c r="A1342" s="1"/>
      <c r="B1342" s="1"/>
      <c r="C1342" s="1"/>
      <c r="D1342" s="1"/>
      <c r="E1342" s="1"/>
      <c r="F1342" s="1"/>
      <c r="G1342" s="1"/>
    </row>
    <row r="1343" spans="1:7" x14ac:dyDescent="0.35">
      <c r="A1343" s="1"/>
      <c r="B1343" s="1"/>
      <c r="C1343" s="1"/>
      <c r="D1343" s="1"/>
      <c r="E1343" s="1"/>
      <c r="F1343" s="1"/>
      <c r="G1343" s="1"/>
    </row>
    <row r="1344" spans="1:7" x14ac:dyDescent="0.35">
      <c r="A1344" s="1"/>
      <c r="B1344" s="1"/>
      <c r="C1344" s="1"/>
      <c r="D1344" s="1"/>
      <c r="E1344" s="1"/>
      <c r="F1344" s="1"/>
      <c r="G1344" s="1"/>
    </row>
    <row r="1345" spans="1:7" x14ac:dyDescent="0.35">
      <c r="A1345" s="1"/>
      <c r="B1345" s="1"/>
      <c r="C1345" s="1"/>
      <c r="D1345" s="1"/>
      <c r="E1345" s="1"/>
      <c r="F1345" s="1"/>
      <c r="G1345" s="1"/>
    </row>
    <row r="1346" spans="1:7" x14ac:dyDescent="0.35">
      <c r="A1346" s="1"/>
      <c r="B1346" s="1"/>
      <c r="C1346" s="1"/>
      <c r="D1346" s="1"/>
      <c r="E1346" s="1"/>
      <c r="F1346" s="1"/>
      <c r="G1346" s="1"/>
    </row>
    <row r="1347" spans="1:7" x14ac:dyDescent="0.35">
      <c r="A1347" s="1"/>
      <c r="B1347" s="1"/>
      <c r="C1347" s="1"/>
      <c r="D1347" s="1"/>
      <c r="E1347" s="1"/>
      <c r="F1347" s="1"/>
      <c r="G1347" s="1"/>
    </row>
    <row r="1348" spans="1:7" x14ac:dyDescent="0.35">
      <c r="A1348" s="1"/>
      <c r="B1348" s="1"/>
      <c r="C1348" s="1"/>
      <c r="D1348" s="1"/>
      <c r="E1348" s="1"/>
      <c r="F1348" s="1"/>
      <c r="G1348" s="1"/>
    </row>
    <row r="1349" spans="1:7" x14ac:dyDescent="0.35">
      <c r="A1349" s="1"/>
      <c r="B1349" s="1"/>
      <c r="C1349" s="1"/>
      <c r="D1349" s="1"/>
      <c r="E1349" s="1"/>
      <c r="F1349" s="1"/>
      <c r="G1349" s="1"/>
    </row>
    <row r="1350" spans="1:7" x14ac:dyDescent="0.35">
      <c r="A1350" s="1"/>
      <c r="B1350" s="1"/>
      <c r="C1350" s="1"/>
      <c r="D1350" s="1"/>
      <c r="E1350" s="1"/>
      <c r="F1350" s="1"/>
      <c r="G1350" s="1"/>
    </row>
    <row r="1351" spans="1:7" x14ac:dyDescent="0.35">
      <c r="A1351" s="1"/>
      <c r="B1351" s="1"/>
      <c r="C1351" s="1"/>
      <c r="D1351" s="1"/>
      <c r="E1351" s="1"/>
      <c r="F1351" s="1"/>
      <c r="G1351" s="1"/>
    </row>
    <row r="1352" spans="1:7" x14ac:dyDescent="0.35">
      <c r="A1352" s="1"/>
      <c r="B1352" s="1"/>
      <c r="C1352" s="1"/>
      <c r="D1352" s="1"/>
      <c r="E1352" s="1"/>
      <c r="F1352" s="1"/>
      <c r="G1352" s="1"/>
    </row>
    <row r="1353" spans="1:7" x14ac:dyDescent="0.35">
      <c r="A1353" s="1"/>
      <c r="B1353" s="1"/>
      <c r="C1353" s="1"/>
      <c r="D1353" s="1"/>
      <c r="E1353" s="1"/>
      <c r="F1353" s="1"/>
      <c r="G1353" s="1"/>
    </row>
    <row r="1354" spans="1:7" x14ac:dyDescent="0.35">
      <c r="A1354" s="1"/>
      <c r="B1354" s="1"/>
      <c r="C1354" s="1"/>
      <c r="D1354" s="1"/>
      <c r="E1354" s="1"/>
      <c r="F1354" s="1"/>
      <c r="G1354" s="1"/>
    </row>
    <row r="1355" spans="1:7" x14ac:dyDescent="0.35">
      <c r="A1355" s="1"/>
      <c r="B1355" s="1"/>
      <c r="C1355" s="1"/>
      <c r="D1355" s="1"/>
      <c r="E1355" s="1"/>
      <c r="F1355" s="1"/>
      <c r="G1355" s="1"/>
    </row>
    <row r="1356" spans="1:7" x14ac:dyDescent="0.35">
      <c r="A1356" s="1"/>
      <c r="B1356" s="1"/>
      <c r="C1356" s="1"/>
      <c r="D1356" s="1"/>
      <c r="E1356" s="1"/>
      <c r="F1356" s="1"/>
      <c r="G1356" s="1"/>
    </row>
    <row r="1357" spans="1:7" x14ac:dyDescent="0.35">
      <c r="A1357" s="1"/>
      <c r="B1357" s="1"/>
      <c r="C1357" s="1"/>
      <c r="D1357" s="1"/>
      <c r="E1357" s="1"/>
      <c r="F1357" s="1"/>
      <c r="G1357" s="1"/>
    </row>
    <row r="1358" spans="1:7" x14ac:dyDescent="0.35">
      <c r="A1358" s="1"/>
      <c r="B1358" s="1"/>
      <c r="C1358" s="1"/>
      <c r="D1358" s="1"/>
      <c r="E1358" s="1"/>
      <c r="F1358" s="1"/>
      <c r="G1358" s="1"/>
    </row>
    <row r="1359" spans="1:7" x14ac:dyDescent="0.35">
      <c r="A1359" s="1"/>
      <c r="B1359" s="1"/>
      <c r="C1359" s="1"/>
      <c r="D1359" s="1"/>
      <c r="E1359" s="1"/>
      <c r="F1359" s="1"/>
      <c r="G1359" s="1"/>
    </row>
    <row r="1360" spans="1:7" x14ac:dyDescent="0.35">
      <c r="A1360" s="1"/>
      <c r="B1360" s="1"/>
      <c r="C1360" s="1"/>
      <c r="D1360" s="1"/>
      <c r="E1360" s="1"/>
      <c r="F1360" s="1"/>
      <c r="G1360" s="1"/>
    </row>
    <row r="1361" spans="1:7" x14ac:dyDescent="0.35">
      <c r="A1361" s="1"/>
      <c r="B1361" s="1"/>
      <c r="C1361" s="1"/>
      <c r="D1361" s="1"/>
      <c r="E1361" s="1"/>
      <c r="F1361" s="1"/>
      <c r="G1361" s="1"/>
    </row>
    <row r="1362" spans="1:7" x14ac:dyDescent="0.35">
      <c r="A1362" s="1"/>
      <c r="B1362" s="1"/>
      <c r="C1362" s="1"/>
      <c r="D1362" s="1"/>
      <c r="E1362" s="1"/>
      <c r="F1362" s="1"/>
      <c r="G1362" s="1"/>
    </row>
    <row r="1363" spans="1:7" x14ac:dyDescent="0.35">
      <c r="A1363" s="1"/>
      <c r="B1363" s="1"/>
      <c r="C1363" s="1"/>
      <c r="D1363" s="1"/>
      <c r="E1363" s="1"/>
      <c r="F1363" s="1"/>
      <c r="G1363" s="1"/>
    </row>
    <row r="1364" spans="1:7" x14ac:dyDescent="0.35">
      <c r="A1364" s="1"/>
      <c r="B1364" s="1"/>
      <c r="C1364" s="1"/>
      <c r="D1364" s="1"/>
      <c r="E1364" s="1"/>
      <c r="F1364" s="1"/>
      <c r="G1364" s="1"/>
    </row>
    <row r="1365" spans="1:7" x14ac:dyDescent="0.35">
      <c r="A1365" s="1"/>
      <c r="B1365" s="1"/>
      <c r="C1365" s="1"/>
      <c r="D1365" s="1"/>
      <c r="E1365" s="1"/>
      <c r="F1365" s="1"/>
      <c r="G1365" s="1"/>
    </row>
    <row r="1366" spans="1:7" x14ac:dyDescent="0.35">
      <c r="A1366" s="1"/>
      <c r="B1366" s="1"/>
      <c r="C1366" s="1"/>
      <c r="D1366" s="1"/>
      <c r="E1366" s="1"/>
      <c r="F1366" s="1"/>
      <c r="G1366" s="1"/>
    </row>
    <row r="1367" spans="1:7" x14ac:dyDescent="0.35">
      <c r="A1367" s="1"/>
      <c r="B1367" s="1"/>
      <c r="C1367" s="1"/>
      <c r="D1367" s="1"/>
      <c r="E1367" s="1"/>
      <c r="F1367" s="1"/>
      <c r="G1367" s="1"/>
    </row>
    <row r="1368" spans="1:7" x14ac:dyDescent="0.35">
      <c r="A1368" s="1"/>
      <c r="B1368" s="1"/>
      <c r="C1368" s="1"/>
      <c r="D1368" s="1"/>
      <c r="E1368" s="1"/>
      <c r="F1368" s="1"/>
      <c r="G1368" s="1"/>
    </row>
    <row r="1369" spans="1:7" x14ac:dyDescent="0.35">
      <c r="A1369" s="1"/>
      <c r="B1369" s="1"/>
      <c r="C1369" s="1"/>
      <c r="D1369" s="1"/>
      <c r="E1369" s="1"/>
      <c r="F1369" s="1"/>
      <c r="G1369" s="1"/>
    </row>
    <row r="1370" spans="1:7" x14ac:dyDescent="0.35">
      <c r="A1370" s="1"/>
      <c r="B1370" s="1"/>
      <c r="C1370" s="1"/>
      <c r="D1370" s="1"/>
      <c r="E1370" s="1"/>
      <c r="F1370" s="1"/>
      <c r="G1370" s="1"/>
    </row>
    <row r="1371" spans="1:7" x14ac:dyDescent="0.35">
      <c r="A1371" s="1"/>
      <c r="B1371" s="1"/>
      <c r="C1371" s="1"/>
      <c r="D1371" s="1"/>
      <c r="E1371" s="1"/>
      <c r="F1371" s="1"/>
      <c r="G1371" s="1"/>
    </row>
    <row r="1372" spans="1:7" x14ac:dyDescent="0.35">
      <c r="A1372" s="1"/>
      <c r="B1372" s="1"/>
      <c r="C1372" s="1"/>
      <c r="D1372" s="1"/>
      <c r="E1372" s="1"/>
      <c r="F1372" s="1"/>
      <c r="G1372" s="1"/>
    </row>
    <row r="1373" spans="1:7" x14ac:dyDescent="0.35">
      <c r="A1373" s="1"/>
      <c r="B1373" s="1"/>
      <c r="C1373" s="1"/>
      <c r="D1373" s="1"/>
      <c r="E1373" s="1"/>
      <c r="F1373" s="1"/>
      <c r="G1373" s="1"/>
    </row>
    <row r="1374" spans="1:7" x14ac:dyDescent="0.35">
      <c r="A1374" s="1"/>
      <c r="B1374" s="1"/>
      <c r="C1374" s="1"/>
      <c r="D1374" s="1"/>
      <c r="E1374" s="1"/>
      <c r="F1374" s="1"/>
      <c r="G1374" s="1"/>
    </row>
    <row r="1375" spans="1:7" x14ac:dyDescent="0.35">
      <c r="A1375" s="1"/>
      <c r="B1375" s="1"/>
      <c r="C1375" s="1"/>
      <c r="D1375" s="1"/>
      <c r="E1375" s="1"/>
      <c r="F1375" s="1"/>
      <c r="G1375" s="1"/>
    </row>
    <row r="1376" spans="1:7" x14ac:dyDescent="0.35">
      <c r="A1376" s="1"/>
      <c r="B1376" s="1"/>
      <c r="C1376" s="1"/>
      <c r="D1376" s="1"/>
      <c r="E1376" s="1"/>
      <c r="F1376" s="1"/>
      <c r="G1376" s="1"/>
    </row>
    <row r="1377" spans="1:7" x14ac:dyDescent="0.35">
      <c r="A1377" s="1"/>
      <c r="B1377" s="1"/>
      <c r="C1377" s="1"/>
      <c r="D1377" s="1"/>
      <c r="E1377" s="1"/>
      <c r="F1377" s="1"/>
      <c r="G1377" s="1"/>
    </row>
    <row r="1378" spans="1:7" x14ac:dyDescent="0.35">
      <c r="A1378" s="1"/>
      <c r="B1378" s="1"/>
      <c r="C1378" s="1"/>
      <c r="D1378" s="1"/>
      <c r="E1378" s="1"/>
      <c r="F1378" s="1"/>
      <c r="G1378" s="1"/>
    </row>
    <row r="1379" spans="1:7" x14ac:dyDescent="0.35">
      <c r="A1379" s="1"/>
      <c r="B1379" s="1"/>
      <c r="C1379" s="1"/>
      <c r="D1379" s="1"/>
      <c r="E1379" s="1"/>
      <c r="F1379" s="1"/>
      <c r="G1379" s="1"/>
    </row>
    <row r="1380" spans="1:7" x14ac:dyDescent="0.35">
      <c r="A1380" s="1"/>
      <c r="B1380" s="1"/>
      <c r="C1380" s="1"/>
      <c r="D1380" s="1"/>
      <c r="E1380" s="1"/>
      <c r="F1380" s="1"/>
      <c r="G1380" s="1"/>
    </row>
    <row r="1381" spans="1:7" x14ac:dyDescent="0.35">
      <c r="A1381" s="1"/>
      <c r="B1381" s="1"/>
      <c r="C1381" s="1"/>
      <c r="D1381" s="1"/>
      <c r="E1381" s="1"/>
      <c r="F1381" s="1"/>
      <c r="G1381" s="1"/>
    </row>
    <row r="1382" spans="1:7" x14ac:dyDescent="0.35">
      <c r="A1382" s="1"/>
      <c r="B1382" s="1"/>
      <c r="C1382" s="1"/>
      <c r="D1382" s="1"/>
      <c r="E1382" s="1"/>
      <c r="F1382" s="1"/>
      <c r="G1382" s="1"/>
    </row>
    <row r="1383" spans="1:7" x14ac:dyDescent="0.35">
      <c r="A1383" s="1"/>
      <c r="B1383" s="1"/>
      <c r="C1383" s="1"/>
      <c r="D1383" s="1"/>
      <c r="E1383" s="1"/>
      <c r="F1383" s="1"/>
      <c r="G1383" s="1"/>
    </row>
    <row r="1384" spans="1:7" x14ac:dyDescent="0.35">
      <c r="A1384" s="1"/>
      <c r="B1384" s="1"/>
      <c r="C1384" s="1"/>
      <c r="D1384" s="1"/>
      <c r="E1384" s="1"/>
      <c r="F1384" s="1"/>
      <c r="G1384" s="1"/>
    </row>
    <row r="1385" spans="1:7" x14ac:dyDescent="0.35">
      <c r="A1385" s="1"/>
      <c r="B1385" s="1"/>
      <c r="C1385" s="1"/>
      <c r="D1385" s="1"/>
      <c r="E1385" s="1"/>
      <c r="F1385" s="1"/>
      <c r="G1385" s="1"/>
    </row>
    <row r="1386" spans="1:7" x14ac:dyDescent="0.35">
      <c r="A1386" s="1"/>
      <c r="B1386" s="1"/>
      <c r="C1386" s="1"/>
      <c r="D1386" s="1"/>
      <c r="E1386" s="1"/>
      <c r="F1386" s="1"/>
      <c r="G1386" s="1"/>
    </row>
    <row r="1387" spans="1:7" x14ac:dyDescent="0.35">
      <c r="A1387" s="1"/>
      <c r="B1387" s="1"/>
      <c r="C1387" s="1"/>
      <c r="D1387" s="1"/>
      <c r="E1387" s="1"/>
      <c r="F1387" s="1"/>
      <c r="G1387" s="1"/>
    </row>
    <row r="1388" spans="1:7" x14ac:dyDescent="0.35">
      <c r="A1388" s="1"/>
      <c r="B1388" s="1"/>
      <c r="C1388" s="1"/>
      <c r="D1388" s="1"/>
      <c r="E1388" s="1"/>
      <c r="F1388" s="1"/>
      <c r="G1388" s="1"/>
    </row>
    <row r="1389" spans="1:7" x14ac:dyDescent="0.35">
      <c r="A1389" s="1"/>
      <c r="B1389" s="1"/>
      <c r="C1389" s="1"/>
      <c r="D1389" s="1"/>
      <c r="E1389" s="1"/>
      <c r="F1389" s="1"/>
      <c r="G1389" s="1"/>
    </row>
    <row r="1390" spans="1:7" x14ac:dyDescent="0.35">
      <c r="A1390" s="1"/>
      <c r="B1390" s="1"/>
      <c r="C1390" s="1"/>
      <c r="D1390" s="1"/>
      <c r="E1390" s="1"/>
      <c r="F1390" s="1"/>
      <c r="G1390" s="1"/>
    </row>
    <row r="1391" spans="1:7" x14ac:dyDescent="0.35">
      <c r="A1391" s="1"/>
      <c r="B1391" s="1"/>
      <c r="C1391" s="1"/>
      <c r="D1391" s="1"/>
      <c r="E1391" s="1"/>
      <c r="F1391" s="1"/>
      <c r="G1391" s="1"/>
    </row>
    <row r="1392" spans="1:7" x14ac:dyDescent="0.35">
      <c r="A1392" s="1"/>
      <c r="B1392" s="1"/>
      <c r="C1392" s="1"/>
      <c r="D1392" s="1"/>
      <c r="E1392" s="1"/>
      <c r="F1392" s="1"/>
      <c r="G1392" s="1"/>
    </row>
    <row r="1393" spans="1:7" x14ac:dyDescent="0.35">
      <c r="A1393" s="1"/>
      <c r="B1393" s="1"/>
      <c r="C1393" s="1"/>
      <c r="D1393" s="1"/>
      <c r="E1393" s="1"/>
      <c r="F1393" s="1"/>
      <c r="G1393" s="1"/>
    </row>
    <row r="1394" spans="1:7" x14ac:dyDescent="0.35">
      <c r="A1394" s="1"/>
      <c r="B1394" s="1"/>
      <c r="C1394" s="1"/>
      <c r="D1394" s="1"/>
      <c r="E1394" s="1"/>
      <c r="F1394" s="1"/>
      <c r="G1394" s="1"/>
    </row>
    <row r="1395" spans="1:7" x14ac:dyDescent="0.35">
      <c r="A1395" s="1"/>
      <c r="B1395" s="1"/>
      <c r="C1395" s="1"/>
      <c r="D1395" s="1"/>
      <c r="E1395" s="1"/>
      <c r="F1395" s="1"/>
      <c r="G1395" s="1"/>
    </row>
    <row r="1396" spans="1:7" x14ac:dyDescent="0.35">
      <c r="A1396" s="1"/>
      <c r="B1396" s="1"/>
      <c r="C1396" s="1"/>
      <c r="D1396" s="1"/>
      <c r="E1396" s="1"/>
      <c r="F1396" s="1"/>
      <c r="G1396" s="1"/>
    </row>
    <row r="1397" spans="1:7" x14ac:dyDescent="0.35">
      <c r="A1397" s="1"/>
      <c r="B1397" s="1"/>
      <c r="C1397" s="1"/>
      <c r="D1397" s="1"/>
      <c r="E1397" s="1"/>
      <c r="F1397" s="1"/>
      <c r="G1397" s="1"/>
    </row>
    <row r="1398" spans="1:7" x14ac:dyDescent="0.35">
      <c r="A1398" s="1"/>
      <c r="B1398" s="1"/>
      <c r="C1398" s="1"/>
      <c r="D1398" s="1"/>
      <c r="E1398" s="1"/>
      <c r="F1398" s="1"/>
      <c r="G1398" s="1"/>
    </row>
    <row r="1399" spans="1:7" x14ac:dyDescent="0.35">
      <c r="A1399" s="1"/>
      <c r="B1399" s="1"/>
      <c r="C1399" s="1"/>
      <c r="D1399" s="1"/>
      <c r="E1399" s="1"/>
      <c r="F1399" s="1"/>
      <c r="G1399" s="1"/>
    </row>
    <row r="1400" spans="1:7" x14ac:dyDescent="0.35">
      <c r="A1400" s="1"/>
      <c r="B1400" s="1"/>
      <c r="C1400" s="1"/>
      <c r="D1400" s="1"/>
      <c r="E1400" s="1"/>
      <c r="F1400" s="1"/>
      <c r="G1400" s="1"/>
    </row>
    <row r="1401" spans="1:7" x14ac:dyDescent="0.35">
      <c r="A1401" s="1"/>
      <c r="B1401" s="1"/>
      <c r="C1401" s="1"/>
      <c r="D1401" s="1"/>
      <c r="E1401" s="1"/>
      <c r="F1401" s="1"/>
      <c r="G1401" s="1"/>
    </row>
    <row r="1402" spans="1:7" x14ac:dyDescent="0.35">
      <c r="A1402" s="1"/>
      <c r="B1402" s="1"/>
      <c r="C1402" s="1"/>
      <c r="D1402" s="1"/>
      <c r="E1402" s="1"/>
      <c r="F1402" s="1"/>
      <c r="G1402" s="1"/>
    </row>
    <row r="1403" spans="1:7" x14ac:dyDescent="0.35">
      <c r="A1403" s="1"/>
      <c r="B1403" s="1"/>
      <c r="C1403" s="1"/>
      <c r="D1403" s="1"/>
      <c r="E1403" s="1"/>
      <c r="F1403" s="1"/>
      <c r="G1403" s="1"/>
    </row>
    <row r="1404" spans="1:7" x14ac:dyDescent="0.35">
      <c r="A1404" s="1"/>
      <c r="B1404" s="1"/>
      <c r="C1404" s="1"/>
      <c r="D1404" s="1"/>
      <c r="E1404" s="1"/>
      <c r="F1404" s="1"/>
      <c r="G1404" s="1"/>
    </row>
    <row r="1405" spans="1:7" x14ac:dyDescent="0.35">
      <c r="A1405" s="1"/>
      <c r="B1405" s="1"/>
      <c r="C1405" s="1"/>
      <c r="D1405" s="1"/>
      <c r="E1405" s="1"/>
      <c r="F1405" s="1"/>
      <c r="G1405" s="1"/>
    </row>
    <row r="1406" spans="1:7" x14ac:dyDescent="0.35">
      <c r="A1406" s="1"/>
      <c r="B1406" s="1"/>
      <c r="C1406" s="1"/>
      <c r="D1406" s="1"/>
      <c r="E1406" s="1"/>
      <c r="F1406" s="1"/>
      <c r="G1406" s="1"/>
    </row>
    <row r="1407" spans="1:7" x14ac:dyDescent="0.35">
      <c r="A1407" s="1"/>
      <c r="B1407" s="1"/>
      <c r="C1407" s="1"/>
      <c r="D1407" s="1"/>
      <c r="E1407" s="1"/>
      <c r="F1407" s="1"/>
      <c r="G1407" s="1"/>
    </row>
    <row r="1408" spans="1:7" x14ac:dyDescent="0.35">
      <c r="A1408" s="1"/>
      <c r="B1408" s="1"/>
      <c r="C1408" s="1"/>
      <c r="D1408" s="1"/>
      <c r="E1408" s="1"/>
      <c r="F1408" s="1"/>
      <c r="G1408" s="1"/>
    </row>
    <row r="1409" spans="1:7" x14ac:dyDescent="0.35">
      <c r="A1409" s="1"/>
      <c r="B1409" s="1"/>
      <c r="C1409" s="1"/>
      <c r="D1409" s="1"/>
      <c r="E1409" s="1"/>
      <c r="F1409" s="1"/>
      <c r="G1409" s="1"/>
    </row>
    <row r="1410" spans="1:7" x14ac:dyDescent="0.35">
      <c r="A1410" s="1"/>
      <c r="B1410" s="1"/>
      <c r="C1410" s="1"/>
      <c r="D1410" s="1"/>
      <c r="E1410" s="1"/>
      <c r="F1410" s="1"/>
      <c r="G1410" s="1"/>
    </row>
    <row r="1411" spans="1:7" x14ac:dyDescent="0.35">
      <c r="A1411" s="1"/>
      <c r="B1411" s="1"/>
      <c r="C1411" s="1"/>
      <c r="D1411" s="1"/>
      <c r="E1411" s="1"/>
      <c r="F1411" s="1"/>
      <c r="G1411" s="1"/>
    </row>
    <row r="1412" spans="1:7" x14ac:dyDescent="0.35">
      <c r="A1412" s="1"/>
      <c r="B1412" s="1"/>
      <c r="C1412" s="1"/>
      <c r="D1412" s="1"/>
      <c r="E1412" s="1"/>
      <c r="F1412" s="1"/>
      <c r="G1412" s="1"/>
    </row>
    <row r="1413" spans="1:7" x14ac:dyDescent="0.35">
      <c r="A1413" s="1"/>
      <c r="B1413" s="1"/>
      <c r="C1413" s="1"/>
      <c r="D1413" s="1"/>
      <c r="E1413" s="1"/>
      <c r="F1413" s="1"/>
      <c r="G1413" s="1"/>
    </row>
    <row r="1414" spans="1:7" x14ac:dyDescent="0.35">
      <c r="A1414" s="1"/>
      <c r="B1414" s="1"/>
      <c r="C1414" s="1"/>
      <c r="D1414" s="1"/>
      <c r="E1414" s="1"/>
      <c r="F1414" s="1"/>
      <c r="G1414" s="1"/>
    </row>
    <row r="1415" spans="1:7" x14ac:dyDescent="0.35">
      <c r="A1415" s="1"/>
      <c r="B1415" s="1"/>
      <c r="C1415" s="1"/>
      <c r="D1415" s="1"/>
      <c r="E1415" s="1"/>
      <c r="F1415" s="1"/>
      <c r="G1415" s="1"/>
    </row>
    <row r="1416" spans="1:7" x14ac:dyDescent="0.35">
      <c r="A1416" s="1"/>
      <c r="B1416" s="1"/>
      <c r="C1416" s="1"/>
      <c r="D1416" s="1"/>
      <c r="E1416" s="1"/>
      <c r="F1416" s="1"/>
      <c r="G1416" s="1"/>
    </row>
    <row r="1417" spans="1:7" x14ac:dyDescent="0.35">
      <c r="A1417" s="1"/>
      <c r="B1417" s="1"/>
      <c r="C1417" s="1"/>
      <c r="D1417" s="1"/>
      <c r="E1417" s="1"/>
      <c r="F1417" s="1"/>
      <c r="G1417" s="1"/>
    </row>
    <row r="1418" spans="1:7" x14ac:dyDescent="0.35">
      <c r="A1418" s="1"/>
      <c r="B1418" s="1"/>
      <c r="C1418" s="1"/>
      <c r="D1418" s="1"/>
      <c r="E1418" s="1"/>
      <c r="F1418" s="1"/>
      <c r="G1418" s="1"/>
    </row>
    <row r="1419" spans="1:7" x14ac:dyDescent="0.35">
      <c r="A1419" s="1"/>
      <c r="B1419" s="1"/>
      <c r="C1419" s="1"/>
      <c r="D1419" s="1"/>
      <c r="E1419" s="1"/>
      <c r="F1419" s="1"/>
      <c r="G1419" s="1"/>
    </row>
    <row r="1420" spans="1:7" x14ac:dyDescent="0.35">
      <c r="A1420" s="1"/>
      <c r="B1420" s="1"/>
      <c r="C1420" s="1"/>
      <c r="D1420" s="1"/>
      <c r="E1420" s="1"/>
      <c r="F1420" s="1"/>
      <c r="G1420" s="1"/>
    </row>
    <row r="1421" spans="1:7" x14ac:dyDescent="0.35">
      <c r="A1421" s="1"/>
      <c r="B1421" s="1"/>
      <c r="C1421" s="1"/>
      <c r="D1421" s="1"/>
      <c r="E1421" s="1"/>
      <c r="F1421" s="1"/>
      <c r="G1421" s="1"/>
    </row>
    <row r="1422" spans="1:7" x14ac:dyDescent="0.35">
      <c r="A1422" s="1"/>
      <c r="B1422" s="1"/>
      <c r="C1422" s="1"/>
      <c r="D1422" s="1"/>
      <c r="E1422" s="1"/>
      <c r="F1422" s="1"/>
      <c r="G1422" s="1"/>
    </row>
    <row r="1423" spans="1:7" x14ac:dyDescent="0.35">
      <c r="A1423" s="1"/>
      <c r="B1423" s="1"/>
      <c r="C1423" s="1"/>
      <c r="D1423" s="1"/>
      <c r="E1423" s="1"/>
      <c r="F1423" s="1"/>
      <c r="G1423" s="1"/>
    </row>
    <row r="1424" spans="1:7" x14ac:dyDescent="0.35">
      <c r="A1424" s="1"/>
      <c r="B1424" s="1"/>
      <c r="C1424" s="1"/>
      <c r="D1424" s="1"/>
      <c r="E1424" s="1"/>
      <c r="F1424" s="1"/>
      <c r="G1424" s="1"/>
    </row>
    <row r="1425" spans="1:7" x14ac:dyDescent="0.35">
      <c r="A1425" s="1"/>
      <c r="B1425" s="1"/>
      <c r="C1425" s="1"/>
      <c r="D1425" s="1"/>
      <c r="E1425" s="1"/>
      <c r="F1425" s="1"/>
      <c r="G1425" s="1"/>
    </row>
    <row r="1426" spans="1:7" x14ac:dyDescent="0.35">
      <c r="A1426" s="1"/>
      <c r="B1426" s="1"/>
      <c r="C1426" s="1"/>
      <c r="D1426" s="1"/>
      <c r="E1426" s="1"/>
      <c r="F1426" s="1"/>
      <c r="G1426" s="1"/>
    </row>
    <row r="1427" spans="1:7" x14ac:dyDescent="0.35">
      <c r="A1427" s="1"/>
      <c r="B1427" s="1"/>
      <c r="C1427" s="1"/>
      <c r="D1427" s="1"/>
      <c r="E1427" s="1"/>
      <c r="F1427" s="1"/>
      <c r="G1427" s="1"/>
    </row>
    <row r="1428" spans="1:7" x14ac:dyDescent="0.35">
      <c r="A1428" s="1"/>
      <c r="B1428" s="1"/>
      <c r="C1428" s="1"/>
      <c r="D1428" s="1"/>
      <c r="E1428" s="1"/>
      <c r="F1428" s="1"/>
      <c r="G1428" s="1"/>
    </row>
    <row r="1429" spans="1:7" x14ac:dyDescent="0.35">
      <c r="A1429" s="1"/>
      <c r="B1429" s="1"/>
      <c r="C1429" s="1"/>
      <c r="D1429" s="1"/>
      <c r="E1429" s="1"/>
      <c r="F1429" s="1"/>
      <c r="G1429" s="1"/>
    </row>
    <row r="1430" spans="1:7" x14ac:dyDescent="0.35">
      <c r="A1430" s="1"/>
      <c r="B1430" s="1"/>
      <c r="C1430" s="1"/>
      <c r="D1430" s="1"/>
      <c r="E1430" s="1"/>
      <c r="F1430" s="1"/>
      <c r="G1430" s="1"/>
    </row>
    <row r="1431" spans="1:7" x14ac:dyDescent="0.35">
      <c r="A1431" s="1"/>
      <c r="B1431" s="1"/>
      <c r="C1431" s="1"/>
      <c r="D1431" s="1"/>
      <c r="E1431" s="1"/>
      <c r="F1431" s="1"/>
      <c r="G1431" s="1"/>
    </row>
    <row r="1432" spans="1:7" x14ac:dyDescent="0.35">
      <c r="A1432" s="1"/>
      <c r="B1432" s="1"/>
      <c r="C1432" s="1"/>
      <c r="D1432" s="1"/>
      <c r="E1432" s="1"/>
      <c r="F1432" s="1"/>
      <c r="G1432" s="1"/>
    </row>
    <row r="1433" spans="1:7" x14ac:dyDescent="0.35">
      <c r="A1433" s="1"/>
      <c r="B1433" s="1"/>
      <c r="C1433" s="1"/>
      <c r="D1433" s="1"/>
      <c r="E1433" s="1"/>
      <c r="F1433" s="1"/>
      <c r="G1433" s="1"/>
    </row>
    <row r="1434" spans="1:7" x14ac:dyDescent="0.35">
      <c r="A1434" s="1"/>
      <c r="B1434" s="1"/>
      <c r="C1434" s="1"/>
      <c r="D1434" s="1"/>
      <c r="E1434" s="1"/>
      <c r="F1434" s="1"/>
      <c r="G1434" s="1"/>
    </row>
    <row r="1435" spans="1:7" x14ac:dyDescent="0.35">
      <c r="A1435" s="1"/>
      <c r="B1435" s="1"/>
      <c r="C1435" s="1"/>
      <c r="D1435" s="1"/>
      <c r="E1435" s="1"/>
      <c r="F1435" s="1"/>
      <c r="G1435" s="1"/>
    </row>
    <row r="1436" spans="1:7" x14ac:dyDescent="0.35">
      <c r="A1436" s="1"/>
      <c r="B1436" s="1"/>
      <c r="C1436" s="1"/>
      <c r="D1436" s="1"/>
      <c r="E1436" s="1"/>
      <c r="F1436" s="1"/>
      <c r="G1436" s="1"/>
    </row>
    <row r="1437" spans="1:7" x14ac:dyDescent="0.35">
      <c r="A1437" s="1"/>
      <c r="B1437" s="1"/>
      <c r="C1437" s="1"/>
      <c r="D1437" s="1"/>
      <c r="E1437" s="1"/>
      <c r="F1437" s="1"/>
      <c r="G1437" s="1"/>
    </row>
    <row r="1438" spans="1:7" x14ac:dyDescent="0.35">
      <c r="A1438" s="1"/>
      <c r="B1438" s="1"/>
      <c r="C1438" s="1"/>
      <c r="D1438" s="1"/>
      <c r="E1438" s="1"/>
      <c r="F1438" s="1"/>
      <c r="G1438" s="1"/>
    </row>
    <row r="1439" spans="1:7" x14ac:dyDescent="0.35">
      <c r="A1439" s="1"/>
      <c r="B1439" s="1"/>
      <c r="C1439" s="1"/>
      <c r="D1439" s="1"/>
      <c r="E1439" s="1"/>
      <c r="F1439" s="1"/>
      <c r="G1439" s="1"/>
    </row>
    <row r="1440" spans="1:7" x14ac:dyDescent="0.35">
      <c r="A1440" s="1"/>
      <c r="B1440" s="1"/>
      <c r="C1440" s="1"/>
      <c r="D1440" s="1"/>
      <c r="E1440" s="1"/>
      <c r="F1440" s="1"/>
      <c r="G1440" s="1"/>
    </row>
    <row r="1441" spans="1:7" x14ac:dyDescent="0.35">
      <c r="A1441" s="1"/>
      <c r="B1441" s="1"/>
      <c r="C1441" s="1"/>
      <c r="D1441" s="1"/>
      <c r="E1441" s="1"/>
      <c r="F1441" s="1"/>
      <c r="G1441" s="1"/>
    </row>
    <row r="1442" spans="1:7" x14ac:dyDescent="0.35">
      <c r="A1442" s="1"/>
      <c r="B1442" s="1"/>
      <c r="C1442" s="1"/>
      <c r="D1442" s="1"/>
      <c r="E1442" s="1"/>
      <c r="F1442" s="1"/>
      <c r="G1442" s="1"/>
    </row>
    <row r="1443" spans="1:7" x14ac:dyDescent="0.35">
      <c r="A1443" s="1"/>
      <c r="B1443" s="1"/>
      <c r="C1443" s="1"/>
      <c r="D1443" s="1"/>
      <c r="E1443" s="1"/>
      <c r="F1443" s="1"/>
      <c r="G1443" s="1"/>
    </row>
    <row r="1444" spans="1:7" x14ac:dyDescent="0.35">
      <c r="A1444" s="1"/>
      <c r="B1444" s="1"/>
      <c r="C1444" s="1"/>
      <c r="D1444" s="1"/>
      <c r="E1444" s="1"/>
      <c r="F1444" s="1"/>
      <c r="G1444" s="1"/>
    </row>
    <row r="1445" spans="1:7" x14ac:dyDescent="0.35">
      <c r="A1445" s="1"/>
      <c r="B1445" s="1"/>
      <c r="C1445" s="1"/>
      <c r="D1445" s="1"/>
      <c r="E1445" s="1"/>
      <c r="F1445" s="1"/>
      <c r="G1445" s="1"/>
    </row>
    <row r="1446" spans="1:7" x14ac:dyDescent="0.35">
      <c r="A1446" s="1"/>
      <c r="B1446" s="1"/>
      <c r="C1446" s="1"/>
      <c r="D1446" s="1"/>
      <c r="E1446" s="1"/>
      <c r="F1446" s="1"/>
      <c r="G1446" s="1"/>
    </row>
    <row r="1447" spans="1:7" x14ac:dyDescent="0.35">
      <c r="A1447" s="1"/>
      <c r="B1447" s="1"/>
      <c r="C1447" s="1"/>
      <c r="D1447" s="1"/>
      <c r="E1447" s="1"/>
      <c r="F1447" s="1"/>
      <c r="G1447" s="1"/>
    </row>
    <row r="1448" spans="1:7" x14ac:dyDescent="0.35">
      <c r="A1448" s="1"/>
      <c r="B1448" s="1"/>
      <c r="C1448" s="1"/>
      <c r="D1448" s="1"/>
      <c r="E1448" s="1"/>
      <c r="F1448" s="1"/>
      <c r="G1448" s="1"/>
    </row>
    <row r="1449" spans="1:7" x14ac:dyDescent="0.35">
      <c r="A1449" s="1"/>
      <c r="B1449" s="1"/>
      <c r="C1449" s="1"/>
      <c r="D1449" s="1"/>
      <c r="E1449" s="1"/>
      <c r="F1449" s="1"/>
      <c r="G1449" s="1"/>
    </row>
    <row r="1450" spans="1:7" x14ac:dyDescent="0.35">
      <c r="A1450" s="1"/>
      <c r="B1450" s="1"/>
      <c r="C1450" s="1"/>
      <c r="D1450" s="1"/>
      <c r="E1450" s="1"/>
      <c r="F1450" s="1"/>
      <c r="G1450" s="1"/>
    </row>
    <row r="1451" spans="1:7" x14ac:dyDescent="0.35">
      <c r="A1451" s="1"/>
      <c r="B1451" s="1"/>
      <c r="C1451" s="1"/>
      <c r="D1451" s="1"/>
      <c r="E1451" s="1"/>
      <c r="F1451" s="1"/>
      <c r="G1451" s="1"/>
    </row>
    <row r="1452" spans="1:7" x14ac:dyDescent="0.35">
      <c r="A1452" s="1"/>
      <c r="B1452" s="1"/>
      <c r="C1452" s="1"/>
      <c r="D1452" s="1"/>
      <c r="E1452" s="1"/>
      <c r="F1452" s="1"/>
      <c r="G1452" s="1"/>
    </row>
    <row r="1453" spans="1:7" x14ac:dyDescent="0.35">
      <c r="A1453" s="1"/>
      <c r="B1453" s="1"/>
      <c r="C1453" s="1"/>
      <c r="D1453" s="1"/>
      <c r="E1453" s="1"/>
      <c r="F1453" s="1"/>
      <c r="G1453" s="1"/>
    </row>
    <row r="1454" spans="1:7" x14ac:dyDescent="0.35">
      <c r="A1454" s="1"/>
      <c r="B1454" s="1"/>
      <c r="C1454" s="1"/>
      <c r="D1454" s="1"/>
      <c r="E1454" s="1"/>
      <c r="F1454" s="1"/>
      <c r="G1454" s="1"/>
    </row>
    <row r="1455" spans="1:7" x14ac:dyDescent="0.35">
      <c r="A1455" s="1"/>
      <c r="B1455" s="1"/>
      <c r="C1455" s="1"/>
      <c r="D1455" s="1"/>
      <c r="E1455" s="1"/>
      <c r="F1455" s="1"/>
      <c r="G1455" s="1"/>
    </row>
    <row r="1456" spans="1:7" x14ac:dyDescent="0.35">
      <c r="A1456" s="1"/>
      <c r="B1456" s="1"/>
      <c r="C1456" s="1"/>
      <c r="D1456" s="1"/>
      <c r="E1456" s="1"/>
      <c r="F1456" s="1"/>
      <c r="G1456" s="1"/>
    </row>
    <row r="1457" spans="1:7" x14ac:dyDescent="0.35">
      <c r="A1457" s="1"/>
      <c r="B1457" s="1"/>
      <c r="C1457" s="1"/>
      <c r="D1457" s="1"/>
      <c r="E1457" s="1"/>
      <c r="F1457" s="1"/>
      <c r="G1457" s="1"/>
    </row>
    <row r="1458" spans="1:7" x14ac:dyDescent="0.35">
      <c r="A1458" s="1"/>
      <c r="B1458" s="1"/>
      <c r="C1458" s="1"/>
      <c r="D1458" s="1"/>
      <c r="E1458" s="1"/>
      <c r="F1458" s="1"/>
      <c r="G1458" s="1"/>
    </row>
    <row r="1459" spans="1:7" x14ac:dyDescent="0.35">
      <c r="A1459" s="1"/>
      <c r="B1459" s="1"/>
      <c r="C1459" s="1"/>
      <c r="D1459" s="1"/>
      <c r="E1459" s="1"/>
      <c r="F1459" s="1"/>
      <c r="G1459" s="1"/>
    </row>
    <row r="1460" spans="1:7" x14ac:dyDescent="0.35">
      <c r="A1460" s="1"/>
      <c r="B1460" s="1"/>
      <c r="C1460" s="1"/>
      <c r="D1460" s="1"/>
      <c r="E1460" s="1"/>
      <c r="F1460" s="1"/>
      <c r="G1460" s="1"/>
    </row>
    <row r="1461" spans="1:7" x14ac:dyDescent="0.35">
      <c r="A1461" s="1"/>
      <c r="B1461" s="1"/>
      <c r="C1461" s="1"/>
      <c r="D1461" s="1"/>
      <c r="E1461" s="1"/>
      <c r="F1461" s="1"/>
      <c r="G1461" s="1"/>
    </row>
    <row r="1462" spans="1:7" x14ac:dyDescent="0.35">
      <c r="A1462" s="1"/>
      <c r="B1462" s="1"/>
      <c r="C1462" s="1"/>
      <c r="D1462" s="1"/>
      <c r="E1462" s="1"/>
      <c r="F1462" s="1"/>
      <c r="G1462" s="1"/>
    </row>
    <row r="1463" spans="1:7" x14ac:dyDescent="0.35">
      <c r="A1463" s="1"/>
      <c r="B1463" s="1"/>
      <c r="C1463" s="1"/>
      <c r="D1463" s="1"/>
      <c r="E1463" s="1"/>
      <c r="F1463" s="1"/>
      <c r="G1463" s="1"/>
    </row>
    <row r="1464" spans="1:7" x14ac:dyDescent="0.35">
      <c r="A1464" s="1"/>
      <c r="B1464" s="1"/>
      <c r="C1464" s="1"/>
      <c r="D1464" s="1"/>
      <c r="E1464" s="1"/>
      <c r="F1464" s="1"/>
      <c r="G1464" s="1"/>
    </row>
    <row r="1465" spans="1:7" x14ac:dyDescent="0.35">
      <c r="A1465" s="1"/>
      <c r="B1465" s="1"/>
      <c r="C1465" s="1"/>
      <c r="D1465" s="1"/>
      <c r="E1465" s="1"/>
      <c r="F1465" s="1"/>
      <c r="G1465" s="1"/>
    </row>
    <row r="1466" spans="1:7" x14ac:dyDescent="0.35">
      <c r="A1466" s="1"/>
      <c r="B1466" s="1"/>
      <c r="C1466" s="1"/>
      <c r="D1466" s="1"/>
      <c r="E1466" s="1"/>
      <c r="F1466" s="1"/>
      <c r="G1466" s="1"/>
    </row>
    <row r="1467" spans="1:7" x14ac:dyDescent="0.35">
      <c r="A1467" s="1"/>
      <c r="B1467" s="1"/>
      <c r="C1467" s="1"/>
      <c r="D1467" s="1"/>
      <c r="E1467" s="1"/>
      <c r="F1467" s="1"/>
      <c r="G1467" s="1"/>
    </row>
    <row r="1468" spans="1:7" x14ac:dyDescent="0.35">
      <c r="A1468" s="1"/>
      <c r="B1468" s="1"/>
      <c r="C1468" s="1"/>
      <c r="D1468" s="1"/>
      <c r="E1468" s="1"/>
      <c r="F1468" s="1"/>
      <c r="G1468" s="1"/>
    </row>
    <row r="1469" spans="1:7" x14ac:dyDescent="0.35">
      <c r="A1469" s="1"/>
      <c r="B1469" s="1"/>
      <c r="C1469" s="1"/>
      <c r="D1469" s="1"/>
      <c r="E1469" s="1"/>
      <c r="F1469" s="1"/>
      <c r="G1469" s="1"/>
    </row>
    <row r="1470" spans="1:7" x14ac:dyDescent="0.35">
      <c r="A1470" s="1"/>
      <c r="B1470" s="1"/>
      <c r="C1470" s="1"/>
      <c r="D1470" s="1"/>
      <c r="E1470" s="1"/>
      <c r="F1470" s="1"/>
      <c r="G1470" s="1"/>
    </row>
    <row r="1471" spans="1:7" x14ac:dyDescent="0.35">
      <c r="A1471" s="1"/>
      <c r="B1471" s="1"/>
      <c r="C1471" s="1"/>
      <c r="D1471" s="1"/>
      <c r="E1471" s="1"/>
      <c r="F1471" s="1"/>
      <c r="G1471" s="1"/>
    </row>
    <row r="1472" spans="1:7" x14ac:dyDescent="0.35">
      <c r="A1472" s="1"/>
      <c r="B1472" s="1"/>
      <c r="C1472" s="1"/>
      <c r="D1472" s="1"/>
      <c r="E1472" s="1"/>
      <c r="F1472" s="1"/>
      <c r="G1472" s="1"/>
    </row>
    <row r="1473" spans="1:7" x14ac:dyDescent="0.35">
      <c r="A1473" s="1"/>
      <c r="B1473" s="1"/>
      <c r="C1473" s="1"/>
      <c r="D1473" s="1"/>
      <c r="E1473" s="1"/>
      <c r="F1473" s="1"/>
      <c r="G1473" s="1"/>
    </row>
    <row r="1474" spans="1:7" x14ac:dyDescent="0.35">
      <c r="A1474" s="1"/>
      <c r="B1474" s="1"/>
      <c r="C1474" s="1"/>
      <c r="D1474" s="1"/>
      <c r="E1474" s="1"/>
      <c r="F1474" s="1"/>
      <c r="G1474" s="1"/>
    </row>
    <row r="1475" spans="1:7" x14ac:dyDescent="0.35">
      <c r="A1475" s="1"/>
      <c r="B1475" s="1"/>
      <c r="C1475" s="1"/>
      <c r="D1475" s="1"/>
      <c r="E1475" s="1"/>
      <c r="F1475" s="1"/>
      <c r="G1475" s="1"/>
    </row>
    <row r="1476" spans="1:7" x14ac:dyDescent="0.35">
      <c r="A1476" s="1"/>
      <c r="B1476" s="1"/>
      <c r="C1476" s="1"/>
      <c r="D1476" s="1"/>
      <c r="E1476" s="1"/>
      <c r="F1476" s="1"/>
      <c r="G1476" s="1"/>
    </row>
    <row r="1477" spans="1:7" x14ac:dyDescent="0.35">
      <c r="A1477" s="1"/>
      <c r="B1477" s="1"/>
      <c r="C1477" s="1"/>
      <c r="D1477" s="1"/>
      <c r="E1477" s="1"/>
      <c r="F1477" s="1"/>
      <c r="G1477" s="1"/>
    </row>
    <row r="1478" spans="1:7" x14ac:dyDescent="0.35">
      <c r="A1478" s="1"/>
      <c r="B1478" s="1"/>
      <c r="C1478" s="1"/>
      <c r="D1478" s="1"/>
      <c r="E1478" s="1"/>
      <c r="F1478" s="1"/>
      <c r="G1478" s="1"/>
    </row>
    <row r="1479" spans="1:7" x14ac:dyDescent="0.35">
      <c r="A1479" s="1"/>
      <c r="B1479" s="1"/>
      <c r="C1479" s="1"/>
      <c r="D1479" s="1"/>
      <c r="E1479" s="1"/>
      <c r="F1479" s="1"/>
      <c r="G1479" s="1"/>
    </row>
    <row r="1480" spans="1:7" x14ac:dyDescent="0.35">
      <c r="A1480" s="1"/>
      <c r="B1480" s="1"/>
      <c r="C1480" s="1"/>
      <c r="D1480" s="1"/>
      <c r="E1480" s="1"/>
      <c r="F1480" s="1"/>
      <c r="G1480" s="1"/>
    </row>
    <row r="1481" spans="1:7" x14ac:dyDescent="0.35">
      <c r="A1481" s="1"/>
      <c r="B1481" s="1"/>
      <c r="C1481" s="1"/>
      <c r="D1481" s="1"/>
      <c r="E1481" s="1"/>
      <c r="F1481" s="1"/>
      <c r="G1481" s="1"/>
    </row>
    <row r="1482" spans="1:7" x14ac:dyDescent="0.35">
      <c r="A1482" s="1"/>
      <c r="B1482" s="1"/>
      <c r="C1482" s="1"/>
      <c r="D1482" s="1"/>
      <c r="E1482" s="1"/>
      <c r="F1482" s="1"/>
      <c r="G1482" s="1"/>
    </row>
    <row r="1483" spans="1:7" x14ac:dyDescent="0.35">
      <c r="A1483" s="1"/>
      <c r="B1483" s="1"/>
      <c r="C1483" s="1"/>
      <c r="D1483" s="1"/>
      <c r="E1483" s="1"/>
      <c r="F1483" s="1"/>
      <c r="G1483" s="1"/>
    </row>
    <row r="1484" spans="1:7" x14ac:dyDescent="0.35">
      <c r="A1484" s="1"/>
      <c r="B1484" s="1"/>
      <c r="C1484" s="1"/>
      <c r="D1484" s="1"/>
      <c r="E1484" s="1"/>
      <c r="F1484" s="1"/>
      <c r="G1484" s="1"/>
    </row>
    <row r="1485" spans="1:7" x14ac:dyDescent="0.35">
      <c r="A1485" s="1"/>
      <c r="B1485" s="1"/>
      <c r="C1485" s="1"/>
      <c r="D1485" s="1"/>
      <c r="E1485" s="1"/>
      <c r="F1485" s="1"/>
      <c r="G1485" s="1"/>
    </row>
    <row r="1486" spans="1:7" x14ac:dyDescent="0.35">
      <c r="A1486" s="1"/>
      <c r="B1486" s="1"/>
      <c r="C1486" s="1"/>
      <c r="D1486" s="1"/>
      <c r="E1486" s="1"/>
      <c r="F1486" s="1"/>
      <c r="G1486" s="1"/>
    </row>
    <row r="1487" spans="1:7" x14ac:dyDescent="0.35">
      <c r="A1487" s="1"/>
      <c r="B1487" s="1"/>
      <c r="C1487" s="1"/>
      <c r="D1487" s="1"/>
      <c r="E1487" s="1"/>
      <c r="F1487" s="1"/>
      <c r="G1487" s="1"/>
    </row>
    <row r="1488" spans="1:7" x14ac:dyDescent="0.35">
      <c r="A1488" s="1"/>
      <c r="B1488" s="1"/>
      <c r="C1488" s="1"/>
      <c r="D1488" s="1"/>
      <c r="E1488" s="1"/>
      <c r="F1488" s="1"/>
      <c r="G1488" s="1"/>
    </row>
    <row r="1489" spans="1:7" x14ac:dyDescent="0.35">
      <c r="A1489" s="1"/>
      <c r="B1489" s="1"/>
      <c r="C1489" s="1"/>
      <c r="D1489" s="1"/>
      <c r="E1489" s="1"/>
      <c r="F1489" s="1"/>
      <c r="G1489" s="1"/>
    </row>
    <row r="1490" spans="1:7" x14ac:dyDescent="0.35">
      <c r="A1490" s="1"/>
      <c r="B1490" s="1"/>
      <c r="C1490" s="1"/>
      <c r="D1490" s="1"/>
      <c r="E1490" s="1"/>
      <c r="F1490" s="1"/>
      <c r="G1490" s="1"/>
    </row>
    <row r="1491" spans="1:7" x14ac:dyDescent="0.35">
      <c r="A1491" s="1"/>
      <c r="B1491" s="1"/>
      <c r="C1491" s="1"/>
      <c r="D1491" s="1"/>
      <c r="E1491" s="1"/>
      <c r="F1491" s="1"/>
      <c r="G1491" s="1"/>
    </row>
    <row r="1492" spans="1:7" x14ac:dyDescent="0.35">
      <c r="A1492" s="1"/>
      <c r="B1492" s="1"/>
      <c r="C1492" s="1"/>
      <c r="D1492" s="1"/>
      <c r="E1492" s="1"/>
      <c r="F1492" s="1"/>
      <c r="G1492" s="1"/>
    </row>
    <row r="1493" spans="1:7" x14ac:dyDescent="0.35">
      <c r="A1493" s="1"/>
      <c r="B1493" s="1"/>
      <c r="C1493" s="1"/>
      <c r="D1493" s="1"/>
      <c r="E1493" s="1"/>
      <c r="F1493" s="1"/>
      <c r="G1493" s="1"/>
    </row>
    <row r="1494" spans="1:7" x14ac:dyDescent="0.35">
      <c r="A1494" s="1"/>
      <c r="B1494" s="1"/>
      <c r="C1494" s="1"/>
      <c r="D1494" s="1"/>
      <c r="E1494" s="1"/>
      <c r="F1494" s="1"/>
      <c r="G1494" s="1"/>
    </row>
    <row r="1495" spans="1:7" x14ac:dyDescent="0.35">
      <c r="A1495" s="1"/>
      <c r="B1495" s="1"/>
      <c r="C1495" s="1"/>
      <c r="D1495" s="1"/>
      <c r="E1495" s="1"/>
      <c r="F1495" s="1"/>
      <c r="G1495" s="1"/>
    </row>
    <row r="1496" spans="1:7" x14ac:dyDescent="0.35">
      <c r="A1496" s="1"/>
      <c r="B1496" s="1"/>
      <c r="C1496" s="1"/>
      <c r="D1496" s="1"/>
      <c r="E1496" s="1"/>
      <c r="F1496" s="1"/>
      <c r="G1496" s="1"/>
    </row>
    <row r="1497" spans="1:7" x14ac:dyDescent="0.35">
      <c r="A1497" s="1"/>
      <c r="B1497" s="1"/>
      <c r="C1497" s="1"/>
      <c r="D1497" s="1"/>
      <c r="E1497" s="1"/>
      <c r="F1497" s="1"/>
      <c r="G1497" s="1"/>
    </row>
    <row r="1498" spans="1:7" x14ac:dyDescent="0.35">
      <c r="A1498" s="1"/>
      <c r="B1498" s="1"/>
      <c r="C1498" s="1"/>
      <c r="D1498" s="1"/>
      <c r="E1498" s="1"/>
      <c r="F1498" s="1"/>
      <c r="G1498" s="1"/>
    </row>
    <row r="1499" spans="1:7" x14ac:dyDescent="0.35">
      <c r="A1499" s="1"/>
      <c r="B1499" s="1"/>
      <c r="C1499" s="1"/>
      <c r="D1499" s="1"/>
      <c r="E1499" s="1"/>
      <c r="F1499" s="1"/>
      <c r="G1499" s="1"/>
    </row>
    <row r="1500" spans="1:7" x14ac:dyDescent="0.35">
      <c r="A1500" s="1"/>
      <c r="B1500" s="1"/>
      <c r="C1500" s="1"/>
      <c r="D1500" s="1"/>
      <c r="E1500" s="1"/>
      <c r="F1500" s="1"/>
      <c r="G1500" s="1"/>
    </row>
    <row r="1501" spans="1:7" x14ac:dyDescent="0.35">
      <c r="A1501" s="1"/>
      <c r="B1501" s="1"/>
      <c r="C1501" s="1"/>
      <c r="D1501" s="1"/>
      <c r="E1501" s="1"/>
      <c r="F1501" s="1"/>
      <c r="G1501" s="1"/>
    </row>
    <row r="1502" spans="1:7" x14ac:dyDescent="0.35">
      <c r="A1502" s="1"/>
      <c r="B1502" s="1"/>
      <c r="C1502" s="1"/>
      <c r="D1502" s="1"/>
      <c r="E1502" s="1"/>
      <c r="F1502" s="1"/>
      <c r="G1502" s="1"/>
    </row>
    <row r="1503" spans="1:7" x14ac:dyDescent="0.35">
      <c r="A1503" s="1"/>
      <c r="B1503" s="1"/>
      <c r="C1503" s="1"/>
      <c r="D1503" s="1"/>
      <c r="E1503" s="1"/>
      <c r="F1503" s="1"/>
      <c r="G1503" s="1"/>
    </row>
    <row r="1504" spans="1:7" x14ac:dyDescent="0.35">
      <c r="A1504" s="1"/>
      <c r="B1504" s="1"/>
      <c r="C1504" s="1"/>
      <c r="D1504" s="1"/>
      <c r="E1504" s="1"/>
      <c r="F1504" s="1"/>
      <c r="G1504" s="1"/>
    </row>
    <row r="1505" spans="1:7" x14ac:dyDescent="0.35">
      <c r="A1505" s="1"/>
      <c r="B1505" s="1"/>
      <c r="C1505" s="1"/>
      <c r="D1505" s="1"/>
      <c r="E1505" s="1"/>
      <c r="F1505" s="1"/>
      <c r="G1505" s="1"/>
    </row>
    <row r="1506" spans="1:7" x14ac:dyDescent="0.35">
      <c r="A1506" s="1"/>
      <c r="B1506" s="1"/>
      <c r="C1506" s="1"/>
      <c r="D1506" s="1"/>
      <c r="E1506" s="1"/>
      <c r="F1506" s="1"/>
      <c r="G1506" s="1"/>
    </row>
    <row r="1507" spans="1:7" x14ac:dyDescent="0.35">
      <c r="A1507" s="1"/>
      <c r="B1507" s="1"/>
      <c r="C1507" s="1"/>
      <c r="D1507" s="1"/>
      <c r="E1507" s="1"/>
      <c r="F1507" s="1"/>
      <c r="G1507" s="1"/>
    </row>
    <row r="1508" spans="1:7" x14ac:dyDescent="0.35">
      <c r="A1508" s="1"/>
      <c r="B1508" s="1"/>
      <c r="C1508" s="1"/>
      <c r="D1508" s="1"/>
      <c r="E1508" s="1"/>
      <c r="F1508" s="1"/>
      <c r="G1508" s="1"/>
    </row>
    <row r="1509" spans="1:7" x14ac:dyDescent="0.35">
      <c r="A1509" s="1"/>
      <c r="B1509" s="1"/>
      <c r="C1509" s="1"/>
      <c r="D1509" s="1"/>
      <c r="E1509" s="1"/>
      <c r="F1509" s="1"/>
      <c r="G1509" s="1"/>
    </row>
    <row r="1510" spans="1:7" x14ac:dyDescent="0.35">
      <c r="A1510" s="1"/>
      <c r="B1510" s="1"/>
      <c r="C1510" s="1"/>
      <c r="D1510" s="1"/>
      <c r="E1510" s="1"/>
      <c r="F1510" s="1"/>
      <c r="G1510" s="1"/>
    </row>
    <row r="1511" spans="1:7" x14ac:dyDescent="0.35">
      <c r="A1511" s="1"/>
      <c r="B1511" s="1"/>
      <c r="C1511" s="1"/>
      <c r="D1511" s="1"/>
      <c r="E1511" s="1"/>
      <c r="F1511" s="1"/>
      <c r="G1511" s="1"/>
    </row>
    <row r="1512" spans="1:7" x14ac:dyDescent="0.35">
      <c r="A1512" s="1"/>
      <c r="B1512" s="1"/>
      <c r="C1512" s="1"/>
      <c r="D1512" s="1"/>
      <c r="E1512" s="1"/>
      <c r="F1512" s="1"/>
      <c r="G1512" s="1"/>
    </row>
    <row r="1513" spans="1:7" x14ac:dyDescent="0.35">
      <c r="A1513" s="1"/>
      <c r="B1513" s="1"/>
      <c r="C1513" s="1"/>
      <c r="D1513" s="1"/>
      <c r="E1513" s="1"/>
      <c r="F1513" s="1"/>
      <c r="G1513" s="1"/>
    </row>
    <row r="1514" spans="1:7" x14ac:dyDescent="0.35">
      <c r="A1514" s="1"/>
      <c r="B1514" s="1"/>
      <c r="C1514" s="1"/>
      <c r="D1514" s="1"/>
      <c r="E1514" s="1"/>
      <c r="F1514" s="1"/>
      <c r="G1514" s="1"/>
    </row>
    <row r="1515" spans="1:7" x14ac:dyDescent="0.35">
      <c r="A1515" s="1"/>
      <c r="B1515" s="1"/>
      <c r="C1515" s="1"/>
      <c r="D1515" s="1"/>
      <c r="E1515" s="1"/>
      <c r="F1515" s="1"/>
      <c r="G1515" s="1"/>
    </row>
    <row r="1516" spans="1:7" x14ac:dyDescent="0.35">
      <c r="A1516" s="1"/>
      <c r="B1516" s="1"/>
      <c r="C1516" s="1"/>
      <c r="D1516" s="1"/>
      <c r="E1516" s="1"/>
      <c r="F1516" s="1"/>
      <c r="G1516" s="1"/>
    </row>
    <row r="1517" spans="1:7" x14ac:dyDescent="0.35">
      <c r="A1517" s="1"/>
      <c r="B1517" s="1"/>
      <c r="C1517" s="1"/>
      <c r="D1517" s="1"/>
      <c r="E1517" s="1"/>
      <c r="F1517" s="1"/>
      <c r="G1517" s="1"/>
    </row>
    <row r="1518" spans="1:7" x14ac:dyDescent="0.35">
      <c r="A1518" s="1"/>
      <c r="B1518" s="1"/>
      <c r="C1518" s="1"/>
      <c r="D1518" s="1"/>
      <c r="E1518" s="1"/>
      <c r="F1518" s="1"/>
      <c r="G1518" s="1"/>
    </row>
    <row r="1519" spans="1:7" x14ac:dyDescent="0.35">
      <c r="A1519" s="1"/>
      <c r="B1519" s="1"/>
      <c r="C1519" s="1"/>
      <c r="D1519" s="1"/>
      <c r="E1519" s="1"/>
      <c r="F1519" s="1"/>
      <c r="G1519" s="1"/>
    </row>
    <row r="1520" spans="1:7" x14ac:dyDescent="0.35">
      <c r="A1520" s="1"/>
      <c r="B1520" s="1"/>
      <c r="C1520" s="1"/>
      <c r="D1520" s="1"/>
      <c r="E1520" s="1"/>
      <c r="F1520" s="1"/>
      <c r="G1520" s="1"/>
    </row>
    <row r="1521" spans="1:7" x14ac:dyDescent="0.35">
      <c r="A1521" s="1"/>
      <c r="B1521" s="1"/>
      <c r="C1521" s="1"/>
      <c r="D1521" s="1"/>
      <c r="E1521" s="1"/>
      <c r="F1521" s="1"/>
      <c r="G1521" s="1"/>
    </row>
    <row r="1522" spans="1:7" x14ac:dyDescent="0.35">
      <c r="A1522" s="1"/>
      <c r="B1522" s="1"/>
      <c r="C1522" s="1"/>
      <c r="D1522" s="1"/>
      <c r="E1522" s="1"/>
      <c r="F1522" s="1"/>
      <c r="G1522" s="1"/>
    </row>
    <row r="1523" spans="1:7" x14ac:dyDescent="0.35">
      <c r="A1523" s="1"/>
      <c r="B1523" s="1"/>
      <c r="C1523" s="1"/>
      <c r="D1523" s="1"/>
      <c r="E1523" s="1"/>
      <c r="F1523" s="1"/>
      <c r="G1523" s="1"/>
    </row>
    <row r="1524" spans="1:7" x14ac:dyDescent="0.35">
      <c r="A1524" s="1"/>
      <c r="B1524" s="1"/>
      <c r="C1524" s="1"/>
      <c r="D1524" s="1"/>
      <c r="E1524" s="1"/>
      <c r="F1524" s="1"/>
      <c r="G1524" s="1"/>
    </row>
    <row r="1525" spans="1:7" x14ac:dyDescent="0.35">
      <c r="A1525" s="1"/>
      <c r="B1525" s="1"/>
      <c r="C1525" s="1"/>
      <c r="D1525" s="1"/>
      <c r="E1525" s="1"/>
      <c r="F1525" s="1"/>
      <c r="G1525" s="1"/>
    </row>
    <row r="1526" spans="1:7" x14ac:dyDescent="0.35">
      <c r="A1526" s="1"/>
      <c r="B1526" s="1"/>
      <c r="C1526" s="1"/>
      <c r="D1526" s="1"/>
      <c r="E1526" s="1"/>
      <c r="F1526" s="1"/>
      <c r="G1526" s="1"/>
    </row>
    <row r="1527" spans="1:7" x14ac:dyDescent="0.35">
      <c r="A1527" s="1"/>
      <c r="B1527" s="1"/>
      <c r="C1527" s="1"/>
      <c r="D1527" s="1"/>
      <c r="E1527" s="1"/>
      <c r="F1527" s="1"/>
      <c r="G1527" s="1"/>
    </row>
    <row r="1528" spans="1:7" x14ac:dyDescent="0.35">
      <c r="A1528" s="1"/>
      <c r="B1528" s="1"/>
      <c r="C1528" s="1"/>
      <c r="D1528" s="1"/>
      <c r="E1528" s="1"/>
      <c r="F1528" s="1"/>
      <c r="G1528" s="1"/>
    </row>
    <row r="1529" spans="1:7" x14ac:dyDescent="0.35">
      <c r="A1529" s="1"/>
      <c r="B1529" s="1"/>
      <c r="C1529" s="1"/>
      <c r="D1529" s="1"/>
      <c r="E1529" s="1"/>
      <c r="F1529" s="1"/>
      <c r="G1529" s="1"/>
    </row>
    <row r="1530" spans="1:7" x14ac:dyDescent="0.35">
      <c r="A1530" s="1"/>
      <c r="B1530" s="1"/>
      <c r="C1530" s="1"/>
      <c r="D1530" s="1"/>
      <c r="E1530" s="1"/>
      <c r="F1530" s="1"/>
      <c r="G1530" s="1"/>
    </row>
    <row r="1531" spans="1:7" x14ac:dyDescent="0.35">
      <c r="A1531" s="1"/>
      <c r="B1531" s="1"/>
      <c r="C1531" s="1"/>
      <c r="D1531" s="1"/>
      <c r="E1531" s="1"/>
      <c r="F1531" s="1"/>
      <c r="G1531" s="1"/>
    </row>
    <row r="1532" spans="1:7" x14ac:dyDescent="0.35">
      <c r="A1532" s="1"/>
      <c r="B1532" s="1"/>
      <c r="C1532" s="1"/>
      <c r="D1532" s="1"/>
      <c r="E1532" s="1"/>
      <c r="F1532" s="1"/>
      <c r="G1532" s="1"/>
    </row>
    <row r="1533" spans="1:7" x14ac:dyDescent="0.35">
      <c r="A1533" s="1"/>
      <c r="B1533" s="1"/>
      <c r="C1533" s="1"/>
      <c r="D1533" s="1"/>
      <c r="E1533" s="1"/>
      <c r="F1533" s="1"/>
      <c r="G1533" s="1"/>
    </row>
    <row r="1534" spans="1:7" x14ac:dyDescent="0.35">
      <c r="A1534" s="1"/>
      <c r="B1534" s="1"/>
      <c r="C1534" s="1"/>
      <c r="D1534" s="1"/>
      <c r="E1534" s="1"/>
      <c r="F1534" s="1"/>
      <c r="G1534" s="1"/>
    </row>
    <row r="1535" spans="1:7" x14ac:dyDescent="0.35">
      <c r="A1535" s="1"/>
      <c r="B1535" s="1"/>
      <c r="C1535" s="1"/>
      <c r="D1535" s="1"/>
      <c r="E1535" s="1"/>
      <c r="F1535" s="1"/>
      <c r="G1535" s="1"/>
    </row>
    <row r="1536" spans="1:7" x14ac:dyDescent="0.35">
      <c r="A1536" s="1"/>
      <c r="B1536" s="1"/>
      <c r="C1536" s="1"/>
      <c r="D1536" s="1"/>
      <c r="E1536" s="1"/>
      <c r="F1536" s="1"/>
      <c r="G1536" s="1"/>
    </row>
    <row r="1537" spans="1:7" x14ac:dyDescent="0.35">
      <c r="A1537" s="1"/>
      <c r="B1537" s="1"/>
      <c r="C1537" s="1"/>
      <c r="D1537" s="1"/>
      <c r="E1537" s="1"/>
      <c r="F1537" s="1"/>
      <c r="G1537" s="1"/>
    </row>
    <row r="1538" spans="1:7" x14ac:dyDescent="0.35">
      <c r="A1538" s="1"/>
      <c r="B1538" s="1"/>
      <c r="C1538" s="1"/>
      <c r="D1538" s="1"/>
      <c r="E1538" s="1"/>
      <c r="F1538" s="1"/>
      <c r="G1538" s="1"/>
    </row>
    <row r="1539" spans="1:7" x14ac:dyDescent="0.35">
      <c r="A1539" s="1"/>
      <c r="B1539" s="1"/>
      <c r="C1539" s="1"/>
      <c r="D1539" s="1"/>
      <c r="E1539" s="1"/>
      <c r="F1539" s="1"/>
      <c r="G1539" s="1"/>
    </row>
    <row r="1540" spans="1:7" x14ac:dyDescent="0.35">
      <c r="A1540" s="1"/>
      <c r="B1540" s="1"/>
      <c r="C1540" s="1"/>
      <c r="D1540" s="1"/>
      <c r="E1540" s="1"/>
      <c r="F1540" s="1"/>
      <c r="G1540" s="1"/>
    </row>
    <row r="1541" spans="1:7" x14ac:dyDescent="0.35">
      <c r="A1541" s="1"/>
      <c r="B1541" s="1"/>
      <c r="C1541" s="1"/>
      <c r="D1541" s="1"/>
      <c r="E1541" s="1"/>
      <c r="F1541" s="1"/>
      <c r="G1541" s="1"/>
    </row>
    <row r="1542" spans="1:7" x14ac:dyDescent="0.35">
      <c r="A1542" s="1"/>
      <c r="B1542" s="1"/>
      <c r="C1542" s="1"/>
      <c r="D1542" s="1"/>
      <c r="E1542" s="1"/>
      <c r="F1542" s="1"/>
      <c r="G1542" s="1"/>
    </row>
    <row r="1543" spans="1:7" x14ac:dyDescent="0.35">
      <c r="A1543" s="1"/>
      <c r="B1543" s="1"/>
      <c r="C1543" s="1"/>
      <c r="D1543" s="1"/>
      <c r="E1543" s="1"/>
      <c r="F1543" s="1"/>
      <c r="G1543" s="1"/>
    </row>
    <row r="1544" spans="1:7" x14ac:dyDescent="0.35">
      <c r="A1544" s="1"/>
      <c r="B1544" s="1"/>
      <c r="C1544" s="1"/>
      <c r="D1544" s="1"/>
      <c r="E1544" s="1"/>
      <c r="F1544" s="1"/>
      <c r="G1544" s="1"/>
    </row>
    <row r="1545" spans="1:7" x14ac:dyDescent="0.35">
      <c r="A1545" s="1"/>
      <c r="B1545" s="1"/>
      <c r="C1545" s="1"/>
      <c r="D1545" s="1"/>
      <c r="E1545" s="1"/>
      <c r="F1545" s="1"/>
      <c r="G1545" s="1"/>
    </row>
    <row r="1546" spans="1:7" x14ac:dyDescent="0.35">
      <c r="A1546" s="1"/>
      <c r="B1546" s="1"/>
      <c r="C1546" s="1"/>
      <c r="D1546" s="1"/>
      <c r="E1546" s="1"/>
      <c r="F1546" s="1"/>
      <c r="G1546" s="1"/>
    </row>
    <row r="1547" spans="1:7" x14ac:dyDescent="0.35">
      <c r="A1547" s="1"/>
      <c r="B1547" s="1"/>
      <c r="C1547" s="1"/>
      <c r="D1547" s="1"/>
      <c r="E1547" s="1"/>
      <c r="F1547" s="1"/>
      <c r="G1547" s="1"/>
    </row>
    <row r="1548" spans="1:7" x14ac:dyDescent="0.35">
      <c r="A1548" s="1"/>
      <c r="B1548" s="1"/>
      <c r="C1548" s="1"/>
      <c r="D1548" s="1"/>
      <c r="E1548" s="1"/>
      <c r="F1548" s="1"/>
      <c r="G1548" s="1"/>
    </row>
    <row r="1549" spans="1:7" x14ac:dyDescent="0.35">
      <c r="A1549" s="1"/>
      <c r="B1549" s="1"/>
      <c r="C1549" s="1"/>
      <c r="D1549" s="1"/>
      <c r="E1549" s="1"/>
      <c r="F1549" s="1"/>
      <c r="G1549" s="1"/>
    </row>
    <row r="1550" spans="1:7" x14ac:dyDescent="0.35">
      <c r="A1550" s="1"/>
      <c r="B1550" s="1"/>
      <c r="C1550" s="1"/>
      <c r="D1550" s="1"/>
      <c r="E1550" s="1"/>
      <c r="F1550" s="1"/>
      <c r="G1550" s="1"/>
    </row>
    <row r="1551" spans="1:7" x14ac:dyDescent="0.35">
      <c r="A1551" s="1"/>
      <c r="B1551" s="1"/>
      <c r="C1551" s="1"/>
      <c r="D1551" s="1"/>
      <c r="E1551" s="1"/>
      <c r="F1551" s="1"/>
      <c r="G1551" s="1"/>
    </row>
    <row r="1552" spans="1:7" x14ac:dyDescent="0.35">
      <c r="A1552" s="1"/>
      <c r="B1552" s="1"/>
      <c r="C1552" s="1"/>
      <c r="D1552" s="1"/>
      <c r="E1552" s="1"/>
      <c r="F1552" s="1"/>
      <c r="G1552" s="1"/>
    </row>
    <row r="1553" spans="1:7" x14ac:dyDescent="0.35">
      <c r="A1553" s="1"/>
      <c r="B1553" s="1"/>
      <c r="C1553" s="1"/>
      <c r="D1553" s="1"/>
      <c r="E1553" s="1"/>
      <c r="F1553" s="1"/>
      <c r="G1553" s="1"/>
    </row>
    <row r="1554" spans="1:7" x14ac:dyDescent="0.35">
      <c r="A1554" s="1"/>
      <c r="B1554" s="1"/>
      <c r="C1554" s="1"/>
      <c r="D1554" s="1"/>
      <c r="E1554" s="1"/>
      <c r="F1554" s="1"/>
      <c r="G1554" s="1"/>
    </row>
    <row r="1555" spans="1:7" x14ac:dyDescent="0.35">
      <c r="A1555" s="1"/>
      <c r="B1555" s="1"/>
      <c r="C1555" s="1"/>
      <c r="D1555" s="1"/>
      <c r="E1555" s="1"/>
      <c r="F1555" s="1"/>
      <c r="G1555" s="1"/>
    </row>
    <row r="1556" spans="1:7" x14ac:dyDescent="0.35">
      <c r="A1556" s="1"/>
      <c r="B1556" s="1"/>
      <c r="C1556" s="1"/>
      <c r="D1556" s="1"/>
      <c r="E1556" s="1"/>
      <c r="F1556" s="1"/>
      <c r="G1556" s="1"/>
    </row>
    <row r="1557" spans="1:7" x14ac:dyDescent="0.35">
      <c r="A1557" s="1"/>
      <c r="B1557" s="1"/>
      <c r="C1557" s="1"/>
      <c r="D1557" s="1"/>
      <c r="E1557" s="1"/>
      <c r="F1557" s="1"/>
      <c r="G1557" s="1"/>
    </row>
    <row r="1558" spans="1:7" x14ac:dyDescent="0.35">
      <c r="A1558" s="1"/>
      <c r="B1558" s="1"/>
      <c r="C1558" s="1"/>
      <c r="D1558" s="1"/>
      <c r="E1558" s="1"/>
      <c r="F1558" s="1"/>
      <c r="G1558" s="1"/>
    </row>
    <row r="1559" spans="1:7" x14ac:dyDescent="0.35">
      <c r="A1559" s="1"/>
      <c r="B1559" s="1"/>
      <c r="C1559" s="1"/>
      <c r="D1559" s="1"/>
      <c r="E1559" s="1"/>
      <c r="F1559" s="1"/>
      <c r="G1559" s="1"/>
    </row>
    <row r="1560" spans="1:7" x14ac:dyDescent="0.35">
      <c r="A1560" s="1"/>
      <c r="B1560" s="1"/>
      <c r="C1560" s="1"/>
      <c r="D1560" s="1"/>
      <c r="E1560" s="1"/>
      <c r="F1560" s="1"/>
      <c r="G1560" s="1"/>
    </row>
    <row r="1561" spans="1:7" x14ac:dyDescent="0.35">
      <c r="A1561" s="1"/>
      <c r="B1561" s="1"/>
      <c r="C1561" s="1"/>
      <c r="D1561" s="1"/>
      <c r="E1561" s="1"/>
      <c r="F1561" s="1"/>
      <c r="G1561" s="1"/>
    </row>
    <row r="1562" spans="1:7" x14ac:dyDescent="0.35">
      <c r="A1562" s="1"/>
      <c r="B1562" s="1"/>
      <c r="C1562" s="1"/>
      <c r="D1562" s="1"/>
      <c r="E1562" s="1"/>
      <c r="F1562" s="1"/>
      <c r="G1562" s="1"/>
    </row>
    <row r="1563" spans="1:7" x14ac:dyDescent="0.35">
      <c r="A1563" s="1"/>
      <c r="B1563" s="1"/>
      <c r="C1563" s="1"/>
      <c r="D1563" s="1"/>
      <c r="E1563" s="1"/>
      <c r="F1563" s="1"/>
      <c r="G1563" s="1"/>
    </row>
    <row r="1564" spans="1:7" x14ac:dyDescent="0.35">
      <c r="A1564" s="1"/>
      <c r="B1564" s="1"/>
      <c r="C1564" s="1"/>
      <c r="D1564" s="1"/>
      <c r="E1564" s="1"/>
      <c r="F1564" s="1"/>
      <c r="G1564" s="1"/>
    </row>
    <row r="1565" spans="1:7" x14ac:dyDescent="0.35">
      <c r="A1565" s="1"/>
      <c r="B1565" s="1"/>
      <c r="C1565" s="1"/>
      <c r="D1565" s="1"/>
      <c r="E1565" s="1"/>
      <c r="F1565" s="1"/>
      <c r="G1565" s="1"/>
    </row>
    <row r="1566" spans="1:7" x14ac:dyDescent="0.35">
      <c r="A1566" s="1"/>
      <c r="B1566" s="1"/>
      <c r="C1566" s="1"/>
      <c r="D1566" s="1"/>
      <c r="E1566" s="1"/>
      <c r="F1566" s="1"/>
      <c r="G1566" s="1"/>
    </row>
    <row r="1567" spans="1:7" x14ac:dyDescent="0.35">
      <c r="A1567" s="1"/>
      <c r="B1567" s="1"/>
      <c r="C1567" s="1"/>
      <c r="D1567" s="1"/>
      <c r="E1567" s="1"/>
      <c r="F1567" s="1"/>
      <c r="G1567" s="1"/>
    </row>
    <row r="1568" spans="1:7" x14ac:dyDescent="0.35">
      <c r="A1568" s="1"/>
      <c r="B1568" s="1"/>
      <c r="C1568" s="1"/>
      <c r="D1568" s="1"/>
      <c r="E1568" s="1"/>
      <c r="F1568" s="1"/>
      <c r="G1568" s="1"/>
    </row>
    <row r="1569" spans="1:7" x14ac:dyDescent="0.35">
      <c r="A1569" s="1"/>
      <c r="B1569" s="1"/>
      <c r="C1569" s="1"/>
      <c r="D1569" s="1"/>
      <c r="E1569" s="1"/>
      <c r="F1569" s="1"/>
      <c r="G1569" s="1"/>
    </row>
    <row r="1570" spans="1:7" x14ac:dyDescent="0.35">
      <c r="A1570" s="1"/>
      <c r="B1570" s="1"/>
      <c r="C1570" s="1"/>
      <c r="D1570" s="1"/>
      <c r="E1570" s="1"/>
      <c r="F1570" s="1"/>
      <c r="G1570" s="1"/>
    </row>
    <row r="1571" spans="1:7" x14ac:dyDescent="0.35">
      <c r="A1571" s="1"/>
      <c r="B1571" s="1"/>
      <c r="C1571" s="1"/>
      <c r="D1571" s="1"/>
      <c r="E1571" s="1"/>
      <c r="F1571" s="1"/>
      <c r="G1571" s="1"/>
    </row>
    <row r="1572" spans="1:7" x14ac:dyDescent="0.35">
      <c r="A1572" s="1"/>
      <c r="B1572" s="1"/>
      <c r="C1572" s="1"/>
      <c r="D1572" s="1"/>
      <c r="E1572" s="1"/>
      <c r="F1572" s="1"/>
      <c r="G1572" s="1"/>
    </row>
    <row r="1573" spans="1:7" x14ac:dyDescent="0.35">
      <c r="A1573" s="1"/>
      <c r="B1573" s="1"/>
      <c r="C1573" s="1"/>
      <c r="D1573" s="1"/>
      <c r="E1573" s="1"/>
      <c r="F1573" s="1"/>
      <c r="G1573" s="1"/>
    </row>
    <row r="1574" spans="1:7" x14ac:dyDescent="0.35">
      <c r="A1574" s="1"/>
      <c r="B1574" s="1"/>
      <c r="C1574" s="1"/>
      <c r="D1574" s="1"/>
      <c r="E1574" s="1"/>
      <c r="F1574" s="1"/>
      <c r="G1574" s="1"/>
    </row>
    <row r="1575" spans="1:7" x14ac:dyDescent="0.35">
      <c r="A1575" s="1"/>
      <c r="B1575" s="1"/>
      <c r="C1575" s="1"/>
      <c r="D1575" s="1"/>
      <c r="E1575" s="1"/>
      <c r="F1575" s="1"/>
      <c r="G1575" s="1"/>
    </row>
    <row r="1576" spans="1:7" x14ac:dyDescent="0.35">
      <c r="A1576" s="1"/>
      <c r="B1576" s="1"/>
      <c r="C1576" s="1"/>
      <c r="D1576" s="1"/>
      <c r="E1576" s="1"/>
      <c r="F1576" s="1"/>
      <c r="G1576" s="1"/>
    </row>
    <row r="1577" spans="1:7" x14ac:dyDescent="0.35">
      <c r="A1577" s="1"/>
      <c r="B1577" s="1"/>
      <c r="C1577" s="1"/>
      <c r="D1577" s="1"/>
      <c r="E1577" s="1"/>
      <c r="F1577" s="1"/>
      <c r="G1577" s="1"/>
    </row>
    <row r="1578" spans="1:7" x14ac:dyDescent="0.35">
      <c r="A1578" s="1"/>
      <c r="B1578" s="1"/>
      <c r="C1578" s="1"/>
      <c r="D1578" s="1"/>
      <c r="E1578" s="1"/>
      <c r="F1578" s="1"/>
      <c r="G1578" s="1"/>
    </row>
    <row r="1579" spans="1:7" x14ac:dyDescent="0.35">
      <c r="A1579" s="1"/>
      <c r="B1579" s="1"/>
      <c r="C1579" s="1"/>
      <c r="D1579" s="1"/>
      <c r="E1579" s="1"/>
      <c r="F1579" s="1"/>
      <c r="G1579" s="1"/>
    </row>
    <row r="1580" spans="1:7" x14ac:dyDescent="0.35">
      <c r="A1580" s="1"/>
      <c r="B1580" s="1"/>
      <c r="C1580" s="1"/>
      <c r="D1580" s="1"/>
      <c r="E1580" s="1"/>
      <c r="F1580" s="1"/>
      <c r="G1580" s="1"/>
    </row>
    <row r="1581" spans="1:7" x14ac:dyDescent="0.35">
      <c r="A1581" s="1"/>
      <c r="B1581" s="1"/>
      <c r="C1581" s="1"/>
      <c r="D1581" s="1"/>
      <c r="E1581" s="1"/>
      <c r="F1581" s="1"/>
      <c r="G1581" s="1"/>
    </row>
    <row r="1582" spans="1:7" x14ac:dyDescent="0.35">
      <c r="A1582" s="1"/>
      <c r="B1582" s="1"/>
      <c r="C1582" s="1"/>
      <c r="D1582" s="1"/>
      <c r="E1582" s="1"/>
      <c r="F1582" s="1"/>
      <c r="G1582" s="1"/>
    </row>
    <row r="1583" spans="1:7" x14ac:dyDescent="0.35">
      <c r="A1583" s="1"/>
      <c r="B1583" s="1"/>
      <c r="C1583" s="1"/>
      <c r="D1583" s="1"/>
      <c r="E1583" s="1"/>
      <c r="F1583" s="1"/>
      <c r="G1583" s="1"/>
    </row>
    <row r="1584" spans="1:7" x14ac:dyDescent="0.35">
      <c r="A1584" s="1"/>
      <c r="B1584" s="1"/>
      <c r="C1584" s="1"/>
      <c r="D1584" s="1"/>
      <c r="E1584" s="1"/>
      <c r="F1584" s="1"/>
      <c r="G1584" s="1"/>
    </row>
    <row r="1585" spans="1:7" x14ac:dyDescent="0.35">
      <c r="A1585" s="1"/>
      <c r="B1585" s="1"/>
      <c r="C1585" s="1"/>
      <c r="D1585" s="1"/>
      <c r="E1585" s="1"/>
      <c r="F1585" s="1"/>
      <c r="G1585" s="1"/>
    </row>
    <row r="1586" spans="1:7" x14ac:dyDescent="0.35">
      <c r="A1586" s="1"/>
      <c r="B1586" s="1"/>
      <c r="C1586" s="1"/>
      <c r="D1586" s="1"/>
      <c r="E1586" s="1"/>
      <c r="F1586" s="1"/>
      <c r="G1586" s="1"/>
    </row>
    <row r="1587" spans="1:7" x14ac:dyDescent="0.35">
      <c r="A1587" s="1"/>
      <c r="B1587" s="1"/>
      <c r="C1587" s="1"/>
      <c r="D1587" s="1"/>
      <c r="E1587" s="1"/>
      <c r="F1587" s="1"/>
      <c r="G1587" s="1"/>
    </row>
    <row r="1588" spans="1:7" x14ac:dyDescent="0.35">
      <c r="A1588" s="1"/>
      <c r="B1588" s="1"/>
      <c r="C1588" s="1"/>
      <c r="D1588" s="1"/>
      <c r="E1588" s="1"/>
      <c r="F1588" s="1"/>
      <c r="G1588" s="1"/>
    </row>
    <row r="1589" spans="1:7" x14ac:dyDescent="0.35">
      <c r="A1589" s="1"/>
      <c r="B1589" s="1"/>
      <c r="C1589" s="1"/>
      <c r="D1589" s="1"/>
      <c r="E1589" s="1"/>
      <c r="F1589" s="1"/>
      <c r="G1589" s="1"/>
    </row>
    <row r="1590" spans="1:7" x14ac:dyDescent="0.35">
      <c r="A1590" s="1"/>
      <c r="B1590" s="1"/>
      <c r="C1590" s="1"/>
      <c r="D1590" s="1"/>
      <c r="E1590" s="1"/>
      <c r="F1590" s="1"/>
      <c r="G1590" s="1"/>
    </row>
    <row r="1591" spans="1:7" x14ac:dyDescent="0.35">
      <c r="A1591" s="1"/>
      <c r="B1591" s="1"/>
      <c r="C1591" s="1"/>
      <c r="D1591" s="1"/>
      <c r="E1591" s="1"/>
      <c r="F1591" s="1"/>
      <c r="G1591" s="1"/>
    </row>
    <row r="1592" spans="1:7" x14ac:dyDescent="0.35">
      <c r="A1592" s="1"/>
      <c r="B1592" s="1"/>
      <c r="C1592" s="1"/>
      <c r="D1592" s="1"/>
      <c r="E1592" s="1"/>
      <c r="F1592" s="1"/>
      <c r="G1592" s="1"/>
    </row>
    <row r="1593" spans="1:7" x14ac:dyDescent="0.35">
      <c r="A1593" s="1"/>
      <c r="B1593" s="1"/>
      <c r="C1593" s="1"/>
      <c r="D1593" s="1"/>
      <c r="E1593" s="1"/>
      <c r="F1593" s="1"/>
      <c r="G1593" s="1"/>
    </row>
    <row r="1594" spans="1:7" x14ac:dyDescent="0.35">
      <c r="A1594" s="1"/>
      <c r="B1594" s="1"/>
      <c r="C1594" s="1"/>
      <c r="D1594" s="1"/>
      <c r="E1594" s="1"/>
      <c r="F1594" s="1"/>
      <c r="G1594" s="1"/>
    </row>
    <row r="1595" spans="1:7" x14ac:dyDescent="0.35">
      <c r="A1595" s="1"/>
      <c r="B1595" s="1"/>
      <c r="C1595" s="1"/>
      <c r="D1595" s="1"/>
      <c r="E1595" s="1"/>
      <c r="F1595" s="1"/>
      <c r="G1595" s="1"/>
    </row>
    <row r="1596" spans="1:7" x14ac:dyDescent="0.35">
      <c r="A1596" s="1"/>
      <c r="B1596" s="1"/>
      <c r="C1596" s="1"/>
      <c r="D1596" s="1"/>
      <c r="E1596" s="1"/>
      <c r="F1596" s="1"/>
      <c r="G1596" s="1"/>
    </row>
    <row r="1597" spans="1:7" x14ac:dyDescent="0.35">
      <c r="A1597" s="1"/>
      <c r="B1597" s="1"/>
      <c r="C1597" s="1"/>
      <c r="D1597" s="1"/>
      <c r="E1597" s="1"/>
      <c r="F1597" s="1"/>
      <c r="G1597" s="1"/>
    </row>
    <row r="1598" spans="1:7" x14ac:dyDescent="0.35">
      <c r="A1598" s="1"/>
      <c r="B1598" s="1"/>
      <c r="C1598" s="1"/>
      <c r="D1598" s="1"/>
      <c r="E1598" s="1"/>
      <c r="F1598" s="1"/>
      <c r="G1598" s="1"/>
    </row>
    <row r="1599" spans="1:7" x14ac:dyDescent="0.35">
      <c r="A1599" s="1"/>
      <c r="B1599" s="1"/>
      <c r="C1599" s="1"/>
      <c r="D1599" s="1"/>
      <c r="E1599" s="1"/>
      <c r="F1599" s="1"/>
      <c r="G1599" s="1"/>
    </row>
    <row r="1600" spans="1:7" x14ac:dyDescent="0.35">
      <c r="A1600" s="1"/>
      <c r="B1600" s="1"/>
      <c r="C1600" s="1"/>
      <c r="D1600" s="1"/>
      <c r="E1600" s="1"/>
      <c r="F1600" s="1"/>
      <c r="G1600" s="1"/>
    </row>
    <row r="1601" spans="1:7" x14ac:dyDescent="0.35">
      <c r="A1601" s="1"/>
      <c r="B1601" s="1"/>
      <c r="C1601" s="1"/>
      <c r="D1601" s="1"/>
      <c r="E1601" s="1"/>
      <c r="F1601" s="1"/>
      <c r="G1601" s="1"/>
    </row>
    <row r="1602" spans="1:7" x14ac:dyDescent="0.35">
      <c r="A1602" s="1"/>
      <c r="B1602" s="1"/>
      <c r="C1602" s="1"/>
      <c r="D1602" s="1"/>
      <c r="E1602" s="1"/>
      <c r="F1602" s="1"/>
      <c r="G1602" s="1"/>
    </row>
    <row r="1603" spans="1:7" x14ac:dyDescent="0.35">
      <c r="A1603" s="1"/>
      <c r="B1603" s="1"/>
      <c r="C1603" s="1"/>
      <c r="D1603" s="1"/>
      <c r="E1603" s="1"/>
      <c r="F1603" s="1"/>
      <c r="G1603" s="1"/>
    </row>
    <row r="1604" spans="1:7" x14ac:dyDescent="0.35">
      <c r="A1604" s="1"/>
      <c r="B1604" s="1"/>
      <c r="C1604" s="1"/>
      <c r="D1604" s="1"/>
      <c r="E1604" s="1"/>
      <c r="F1604" s="1"/>
      <c r="G1604" s="1"/>
    </row>
    <row r="1605" spans="1:7" x14ac:dyDescent="0.35">
      <c r="A1605" s="1"/>
      <c r="B1605" s="1"/>
      <c r="C1605" s="1"/>
      <c r="D1605" s="1"/>
      <c r="E1605" s="1"/>
      <c r="F1605" s="1"/>
      <c r="G1605" s="1"/>
    </row>
    <row r="1606" spans="1:7" x14ac:dyDescent="0.35">
      <c r="A1606" s="1"/>
      <c r="B1606" s="1"/>
      <c r="C1606" s="1"/>
      <c r="D1606" s="1"/>
      <c r="E1606" s="1"/>
      <c r="F1606" s="1"/>
      <c r="G1606" s="1"/>
    </row>
    <row r="1607" spans="1:7" x14ac:dyDescent="0.35">
      <c r="A1607" s="1"/>
      <c r="B1607" s="1"/>
      <c r="C1607" s="1"/>
      <c r="D1607" s="1"/>
      <c r="E1607" s="1"/>
      <c r="F1607" s="1"/>
      <c r="G1607" s="1"/>
    </row>
    <row r="1608" spans="1:7" x14ac:dyDescent="0.35">
      <c r="A1608" s="1"/>
      <c r="B1608" s="1"/>
      <c r="C1608" s="1"/>
      <c r="D1608" s="1"/>
      <c r="E1608" s="1"/>
      <c r="F1608" s="1"/>
      <c r="G1608" s="1"/>
    </row>
    <row r="1609" spans="1:7" x14ac:dyDescent="0.35">
      <c r="A1609" s="1"/>
      <c r="B1609" s="1"/>
      <c r="C1609" s="1"/>
      <c r="D1609" s="1"/>
      <c r="E1609" s="1"/>
      <c r="F1609" s="1"/>
      <c r="G1609" s="1"/>
    </row>
    <row r="1610" spans="1:7" x14ac:dyDescent="0.35">
      <c r="A1610" s="1"/>
      <c r="B1610" s="1"/>
      <c r="C1610" s="1"/>
      <c r="D1610" s="1"/>
      <c r="E1610" s="1"/>
      <c r="F1610" s="1"/>
      <c r="G1610" s="1"/>
    </row>
    <row r="1611" spans="1:7" x14ac:dyDescent="0.35">
      <c r="A1611" s="1"/>
      <c r="B1611" s="1"/>
      <c r="C1611" s="1"/>
      <c r="D1611" s="1"/>
      <c r="E1611" s="1"/>
      <c r="F1611" s="1"/>
      <c r="G1611" s="1"/>
    </row>
    <row r="1612" spans="1:7" x14ac:dyDescent="0.35">
      <c r="A1612" s="1"/>
      <c r="B1612" s="1"/>
      <c r="C1612" s="1"/>
      <c r="D1612" s="1"/>
      <c r="E1612" s="1"/>
      <c r="F1612" s="1"/>
      <c r="G1612" s="1"/>
    </row>
    <row r="1613" spans="1:7" x14ac:dyDescent="0.35">
      <c r="A1613" s="1"/>
      <c r="B1613" s="1"/>
      <c r="C1613" s="1"/>
      <c r="D1613" s="1"/>
      <c r="E1613" s="1"/>
      <c r="F1613" s="1"/>
      <c r="G1613" s="1"/>
    </row>
    <row r="1614" spans="1:7" x14ac:dyDescent="0.35">
      <c r="A1614" s="1"/>
      <c r="B1614" s="1"/>
      <c r="C1614" s="1"/>
      <c r="D1614" s="1"/>
      <c r="E1614" s="1"/>
      <c r="F1614" s="1"/>
      <c r="G1614" s="1"/>
    </row>
    <row r="1615" spans="1:7" x14ac:dyDescent="0.35">
      <c r="A1615" s="1"/>
      <c r="B1615" s="1"/>
      <c r="C1615" s="1"/>
      <c r="D1615" s="1"/>
      <c r="E1615" s="1"/>
      <c r="F1615" s="1"/>
      <c r="G1615" s="1"/>
    </row>
    <row r="1616" spans="1:7" x14ac:dyDescent="0.35">
      <c r="A1616" s="1"/>
      <c r="B1616" s="1"/>
      <c r="C1616" s="1"/>
      <c r="D1616" s="1"/>
      <c r="E1616" s="1"/>
      <c r="F1616" s="1"/>
      <c r="G1616" s="1"/>
    </row>
    <row r="1617" spans="1:7" x14ac:dyDescent="0.35">
      <c r="A1617" s="1"/>
      <c r="B1617" s="1"/>
      <c r="C1617" s="1"/>
      <c r="D1617" s="1"/>
      <c r="E1617" s="1"/>
      <c r="F1617" s="1"/>
      <c r="G1617" s="1"/>
    </row>
    <row r="1618" spans="1:7" x14ac:dyDescent="0.35">
      <c r="A1618" s="1"/>
      <c r="B1618" s="1"/>
      <c r="C1618" s="1"/>
      <c r="D1618" s="1"/>
      <c r="E1618" s="1"/>
      <c r="F1618" s="1"/>
      <c r="G1618" s="1"/>
    </row>
    <row r="1619" spans="1:7" x14ac:dyDescent="0.35">
      <c r="A1619" s="1"/>
      <c r="B1619" s="1"/>
      <c r="C1619" s="1"/>
      <c r="D1619" s="1"/>
      <c r="E1619" s="1"/>
      <c r="F1619" s="1"/>
      <c r="G1619" s="1"/>
    </row>
    <row r="1620" spans="1:7" x14ac:dyDescent="0.35">
      <c r="A1620" s="1"/>
      <c r="B1620" s="1"/>
      <c r="C1620" s="1"/>
      <c r="D1620" s="1"/>
      <c r="E1620" s="1"/>
      <c r="F1620" s="1"/>
      <c r="G1620" s="1"/>
    </row>
    <row r="1621" spans="1:7" x14ac:dyDescent="0.35">
      <c r="A1621" s="1"/>
      <c r="B1621" s="1"/>
      <c r="C1621" s="1"/>
      <c r="D1621" s="1"/>
      <c r="E1621" s="1"/>
      <c r="F1621" s="1"/>
      <c r="G1621" s="1"/>
    </row>
    <row r="1622" spans="1:7" x14ac:dyDescent="0.35">
      <c r="A1622" s="1"/>
      <c r="B1622" s="1"/>
      <c r="C1622" s="1"/>
      <c r="D1622" s="1"/>
      <c r="E1622" s="1"/>
      <c r="F1622" s="1"/>
      <c r="G1622" s="1"/>
    </row>
    <row r="1623" spans="1:7" x14ac:dyDescent="0.35">
      <c r="A1623" s="1"/>
      <c r="B1623" s="1"/>
      <c r="C1623" s="1"/>
      <c r="D1623" s="1"/>
      <c r="E1623" s="1"/>
      <c r="F1623" s="1"/>
      <c r="G1623" s="1"/>
    </row>
    <row r="1624" spans="1:7" x14ac:dyDescent="0.35">
      <c r="A1624" s="1"/>
      <c r="B1624" s="1"/>
      <c r="C1624" s="1"/>
      <c r="D1624" s="1"/>
      <c r="E1624" s="1"/>
      <c r="F1624" s="1"/>
      <c r="G1624" s="1"/>
    </row>
    <row r="1625" spans="1:7" x14ac:dyDescent="0.35">
      <c r="A1625" s="1"/>
      <c r="B1625" s="1"/>
      <c r="C1625" s="1"/>
      <c r="D1625" s="1"/>
      <c r="E1625" s="1"/>
      <c r="F1625" s="1"/>
      <c r="G1625" s="1"/>
    </row>
    <row r="1626" spans="1:7" x14ac:dyDescent="0.35">
      <c r="A1626" s="1"/>
      <c r="B1626" s="1"/>
      <c r="C1626" s="1"/>
      <c r="D1626" s="1"/>
      <c r="E1626" s="1"/>
      <c r="F1626" s="1"/>
      <c r="G1626" s="1"/>
    </row>
    <row r="1627" spans="1:7" x14ac:dyDescent="0.35">
      <c r="A1627" s="1"/>
      <c r="B1627" s="1"/>
      <c r="C1627" s="1"/>
      <c r="D1627" s="1"/>
      <c r="E1627" s="1"/>
      <c r="F1627" s="1"/>
      <c r="G1627" s="1"/>
    </row>
    <row r="1628" spans="1:7" x14ac:dyDescent="0.35">
      <c r="A1628" s="1"/>
      <c r="B1628" s="1"/>
      <c r="C1628" s="1"/>
      <c r="D1628" s="1"/>
      <c r="E1628" s="1"/>
      <c r="F1628" s="1"/>
      <c r="G1628" s="1"/>
    </row>
    <row r="1629" spans="1:7" x14ac:dyDescent="0.35">
      <c r="A1629" s="1"/>
      <c r="B1629" s="1"/>
      <c r="C1629" s="1"/>
      <c r="D1629" s="1"/>
      <c r="E1629" s="1"/>
      <c r="F1629" s="1"/>
      <c r="G1629" s="1"/>
    </row>
    <row r="1630" spans="1:7" x14ac:dyDescent="0.35">
      <c r="A1630" s="1"/>
      <c r="B1630" s="1"/>
      <c r="C1630" s="1"/>
      <c r="D1630" s="1"/>
      <c r="E1630" s="1"/>
      <c r="F1630" s="1"/>
      <c r="G1630" s="1"/>
    </row>
    <row r="1631" spans="1:7" x14ac:dyDescent="0.35">
      <c r="A1631" s="1"/>
      <c r="B1631" s="1"/>
      <c r="C1631" s="1"/>
      <c r="D1631" s="1"/>
      <c r="E1631" s="1"/>
      <c r="F1631" s="1"/>
      <c r="G1631" s="1"/>
    </row>
    <row r="1632" spans="1:7" x14ac:dyDescent="0.35">
      <c r="A1632" s="1"/>
      <c r="B1632" s="1"/>
      <c r="C1632" s="1"/>
      <c r="D1632" s="1"/>
      <c r="E1632" s="1"/>
      <c r="F1632" s="1"/>
      <c r="G1632" s="1"/>
    </row>
    <row r="1633" spans="1:7" x14ac:dyDescent="0.35">
      <c r="A1633" s="1"/>
      <c r="B1633" s="1"/>
      <c r="C1633" s="1"/>
      <c r="D1633" s="1"/>
      <c r="E1633" s="1"/>
      <c r="F1633" s="1"/>
      <c r="G1633" s="1"/>
    </row>
    <row r="1634" spans="1:7" x14ac:dyDescent="0.35">
      <c r="A1634" s="1"/>
      <c r="B1634" s="1"/>
      <c r="C1634" s="1"/>
      <c r="D1634" s="1"/>
      <c r="E1634" s="1"/>
      <c r="F1634" s="1"/>
      <c r="G1634" s="1"/>
    </row>
    <row r="1635" spans="1:7" x14ac:dyDescent="0.35">
      <c r="A1635" s="1"/>
      <c r="B1635" s="1"/>
      <c r="C1635" s="1"/>
      <c r="D1635" s="1"/>
      <c r="E1635" s="1"/>
      <c r="F1635" s="1"/>
      <c r="G1635" s="1"/>
    </row>
    <row r="1636" spans="1:7" x14ac:dyDescent="0.35">
      <c r="A1636" s="1"/>
      <c r="B1636" s="1"/>
      <c r="C1636" s="1"/>
      <c r="D1636" s="1"/>
      <c r="E1636" s="1"/>
      <c r="F1636" s="1"/>
      <c r="G1636" s="1"/>
    </row>
    <row r="1637" spans="1:7" x14ac:dyDescent="0.35">
      <c r="A1637" s="1"/>
      <c r="B1637" s="1"/>
      <c r="C1637" s="1"/>
      <c r="D1637" s="1"/>
      <c r="E1637" s="1"/>
      <c r="F1637" s="1"/>
      <c r="G1637" s="1"/>
    </row>
    <row r="1638" spans="1:7" x14ac:dyDescent="0.35">
      <c r="A1638" s="1"/>
      <c r="B1638" s="1"/>
      <c r="C1638" s="1"/>
      <c r="D1638" s="1"/>
      <c r="E1638" s="1"/>
      <c r="F1638" s="1"/>
      <c r="G1638" s="1"/>
    </row>
    <row r="1639" spans="1:7" x14ac:dyDescent="0.35">
      <c r="A1639" s="1"/>
      <c r="B1639" s="1"/>
      <c r="C1639" s="1"/>
      <c r="D1639" s="1"/>
      <c r="E1639" s="1"/>
      <c r="F1639" s="1"/>
      <c r="G1639" s="1"/>
    </row>
    <row r="1640" spans="1:7" x14ac:dyDescent="0.35">
      <c r="A1640" s="1"/>
      <c r="B1640" s="1"/>
      <c r="C1640" s="1"/>
      <c r="D1640" s="1"/>
      <c r="E1640" s="1"/>
      <c r="F1640" s="1"/>
      <c r="G1640" s="1"/>
    </row>
    <row r="1641" spans="1:7" x14ac:dyDescent="0.35">
      <c r="A1641" s="1"/>
      <c r="B1641" s="1"/>
      <c r="C1641" s="1"/>
      <c r="D1641" s="1"/>
      <c r="E1641" s="1"/>
      <c r="F1641" s="1"/>
      <c r="G1641" s="1"/>
    </row>
    <row r="1642" spans="1:7" x14ac:dyDescent="0.35">
      <c r="A1642" s="1"/>
      <c r="B1642" s="1"/>
      <c r="C1642" s="1"/>
      <c r="D1642" s="1"/>
      <c r="E1642" s="1"/>
      <c r="F1642" s="1"/>
      <c r="G1642" s="1"/>
    </row>
    <row r="1643" spans="1:7" x14ac:dyDescent="0.35">
      <c r="A1643" s="1"/>
      <c r="B1643" s="1"/>
      <c r="C1643" s="1"/>
      <c r="D1643" s="1"/>
      <c r="E1643" s="1"/>
      <c r="F1643" s="1"/>
      <c r="G1643" s="1"/>
    </row>
    <row r="1644" spans="1:7" x14ac:dyDescent="0.35">
      <c r="A1644" s="1"/>
      <c r="B1644" s="1"/>
      <c r="C1644" s="1"/>
      <c r="D1644" s="1"/>
      <c r="E1644" s="1"/>
      <c r="F1644" s="1"/>
      <c r="G1644" s="1"/>
    </row>
    <row r="1645" spans="1:7" x14ac:dyDescent="0.35">
      <c r="A1645" s="1"/>
      <c r="B1645" s="1"/>
      <c r="C1645" s="1"/>
      <c r="D1645" s="1"/>
      <c r="E1645" s="1"/>
      <c r="F1645" s="1"/>
      <c r="G1645" s="1"/>
    </row>
    <row r="1646" spans="1:7" x14ac:dyDescent="0.35">
      <c r="A1646" s="1"/>
      <c r="B1646" s="1"/>
      <c r="C1646" s="1"/>
      <c r="D1646" s="1"/>
      <c r="E1646" s="1"/>
      <c r="F1646" s="1"/>
      <c r="G1646" s="1"/>
    </row>
    <row r="1647" spans="1:7" x14ac:dyDescent="0.35">
      <c r="A1647" s="1"/>
      <c r="B1647" s="1"/>
      <c r="C1647" s="1"/>
      <c r="D1647" s="1"/>
      <c r="E1647" s="1"/>
      <c r="F1647" s="1"/>
      <c r="G1647" s="1"/>
    </row>
    <row r="1648" spans="1:7" x14ac:dyDescent="0.35">
      <c r="A1648" s="1"/>
      <c r="B1648" s="1"/>
      <c r="C1648" s="1"/>
      <c r="D1648" s="1"/>
      <c r="E1648" s="1"/>
      <c r="F1648" s="1"/>
      <c r="G1648" s="1"/>
    </row>
    <row r="1649" spans="1:7" x14ac:dyDescent="0.35">
      <c r="A1649" s="1"/>
      <c r="B1649" s="1"/>
      <c r="C1649" s="1"/>
      <c r="D1649" s="1"/>
      <c r="E1649" s="1"/>
      <c r="F1649" s="1"/>
      <c r="G1649" s="1"/>
    </row>
    <row r="1650" spans="1:7" x14ac:dyDescent="0.35">
      <c r="A1650" s="1"/>
      <c r="B1650" s="1"/>
      <c r="C1650" s="1"/>
      <c r="D1650" s="1"/>
      <c r="E1650" s="1"/>
      <c r="F1650" s="1"/>
      <c r="G1650" s="1"/>
    </row>
    <row r="1651" spans="1:7" x14ac:dyDescent="0.35">
      <c r="A1651" s="1"/>
      <c r="B1651" s="1"/>
      <c r="C1651" s="1"/>
      <c r="D1651" s="1"/>
      <c r="E1651" s="1"/>
      <c r="F1651" s="1"/>
      <c r="G1651" s="1"/>
    </row>
    <row r="1652" spans="1:7" x14ac:dyDescent="0.35">
      <c r="A1652" s="1"/>
      <c r="B1652" s="1"/>
      <c r="C1652" s="1"/>
      <c r="D1652" s="1"/>
      <c r="E1652" s="1"/>
      <c r="F1652" s="1"/>
      <c r="G1652" s="1"/>
    </row>
    <row r="1653" spans="1:7" x14ac:dyDescent="0.35">
      <c r="A1653" s="1"/>
      <c r="B1653" s="1"/>
      <c r="C1653" s="1"/>
      <c r="D1653" s="1"/>
      <c r="E1653" s="1"/>
      <c r="F1653" s="1"/>
      <c r="G1653" s="1"/>
    </row>
    <row r="1654" spans="1:7" x14ac:dyDescent="0.35">
      <c r="A1654" s="1"/>
      <c r="B1654" s="1"/>
      <c r="C1654" s="1"/>
      <c r="D1654" s="1"/>
      <c r="E1654" s="1"/>
      <c r="F1654" s="1"/>
      <c r="G1654" s="1"/>
    </row>
    <row r="1655" spans="1:7" x14ac:dyDescent="0.35">
      <c r="A1655" s="1"/>
      <c r="B1655" s="1"/>
      <c r="C1655" s="1"/>
      <c r="D1655" s="1"/>
      <c r="E1655" s="1"/>
      <c r="F1655" s="1"/>
      <c r="G1655" s="1"/>
    </row>
    <row r="1656" spans="1:7" x14ac:dyDescent="0.35">
      <c r="A1656" s="1"/>
      <c r="B1656" s="1"/>
      <c r="C1656" s="1"/>
      <c r="D1656" s="1"/>
      <c r="E1656" s="1"/>
      <c r="F1656" s="1"/>
      <c r="G1656" s="1"/>
    </row>
    <row r="1657" spans="1:7" x14ac:dyDescent="0.35">
      <c r="A1657" s="1"/>
      <c r="B1657" s="1"/>
      <c r="C1657" s="1"/>
      <c r="D1657" s="1"/>
      <c r="E1657" s="1"/>
      <c r="F1657" s="1"/>
      <c r="G1657" s="1"/>
    </row>
    <row r="1658" spans="1:7" x14ac:dyDescent="0.35">
      <c r="A1658" s="1"/>
      <c r="B1658" s="1"/>
      <c r="C1658" s="1"/>
      <c r="D1658" s="1"/>
      <c r="E1658" s="1"/>
      <c r="F1658" s="1"/>
      <c r="G1658" s="1"/>
    </row>
    <row r="1659" spans="1:7" x14ac:dyDescent="0.35">
      <c r="A1659" s="1"/>
      <c r="B1659" s="1"/>
      <c r="C1659" s="1"/>
      <c r="D1659" s="1"/>
      <c r="E1659" s="1"/>
      <c r="F1659" s="1"/>
      <c r="G1659" s="1"/>
    </row>
    <row r="1660" spans="1:7" x14ac:dyDescent="0.35">
      <c r="A1660" s="1"/>
      <c r="B1660" s="1"/>
      <c r="C1660" s="1"/>
      <c r="D1660" s="1"/>
      <c r="E1660" s="1"/>
      <c r="F1660" s="1"/>
      <c r="G1660" s="1"/>
    </row>
    <row r="1661" spans="1:7" x14ac:dyDescent="0.35">
      <c r="A1661" s="1"/>
      <c r="B1661" s="1"/>
      <c r="C1661" s="1"/>
      <c r="D1661" s="1"/>
      <c r="E1661" s="1"/>
      <c r="F1661" s="1"/>
      <c r="G1661" s="1"/>
    </row>
    <row r="1662" spans="1:7" x14ac:dyDescent="0.35">
      <c r="A1662" s="1"/>
      <c r="B1662" s="1"/>
      <c r="C1662" s="1"/>
      <c r="D1662" s="1"/>
      <c r="E1662" s="1"/>
      <c r="F1662" s="1"/>
      <c r="G1662" s="1"/>
    </row>
    <row r="1663" spans="1:7" x14ac:dyDescent="0.35">
      <c r="A1663" s="1"/>
      <c r="B1663" s="1"/>
      <c r="C1663" s="1"/>
      <c r="D1663" s="1"/>
      <c r="E1663" s="1"/>
      <c r="F1663" s="1"/>
      <c r="G1663" s="1"/>
    </row>
    <row r="1664" spans="1:7" x14ac:dyDescent="0.35">
      <c r="A1664" s="1"/>
      <c r="B1664" s="1"/>
      <c r="C1664" s="1"/>
      <c r="D1664" s="1"/>
      <c r="E1664" s="1"/>
      <c r="F1664" s="1"/>
      <c r="G1664" s="1"/>
    </row>
    <row r="1665" spans="1:7" x14ac:dyDescent="0.35">
      <c r="A1665" s="1"/>
      <c r="B1665" s="1"/>
      <c r="C1665" s="1"/>
      <c r="D1665" s="1"/>
      <c r="E1665" s="1"/>
      <c r="F1665" s="1"/>
      <c r="G1665" s="1"/>
    </row>
    <row r="1666" spans="1:7" x14ac:dyDescent="0.35">
      <c r="A1666" s="1"/>
      <c r="B1666" s="1"/>
      <c r="C1666" s="1"/>
      <c r="D1666" s="1"/>
      <c r="E1666" s="1"/>
      <c r="F1666" s="1"/>
      <c r="G1666" s="1"/>
    </row>
    <row r="1667" spans="1:7" x14ac:dyDescent="0.35">
      <c r="A1667" s="1"/>
      <c r="B1667" s="1"/>
      <c r="C1667" s="1"/>
      <c r="D1667" s="1"/>
      <c r="E1667" s="1"/>
      <c r="F1667" s="1"/>
      <c r="G1667" s="1"/>
    </row>
    <row r="1668" spans="1:7" x14ac:dyDescent="0.35">
      <c r="A1668" s="1"/>
      <c r="B1668" s="1"/>
      <c r="C1668" s="1"/>
      <c r="D1668" s="1"/>
      <c r="E1668" s="1"/>
      <c r="F1668" s="1"/>
      <c r="G1668" s="1"/>
    </row>
    <row r="1669" spans="1:7" x14ac:dyDescent="0.35">
      <c r="A1669" s="1"/>
      <c r="B1669" s="1"/>
      <c r="C1669" s="1"/>
      <c r="D1669" s="1"/>
      <c r="E1669" s="1"/>
      <c r="F1669" s="1"/>
      <c r="G1669" s="1"/>
    </row>
    <row r="1670" spans="1:7" x14ac:dyDescent="0.35">
      <c r="A1670" s="1"/>
      <c r="B1670" s="1"/>
      <c r="C1670" s="1"/>
      <c r="D1670" s="1"/>
      <c r="E1670" s="1"/>
      <c r="F1670" s="1"/>
      <c r="G1670" s="1"/>
    </row>
    <row r="1671" spans="1:7" x14ac:dyDescent="0.35">
      <c r="A1671" s="1"/>
      <c r="B1671" s="1"/>
      <c r="C1671" s="1"/>
      <c r="D1671" s="1"/>
      <c r="E1671" s="1"/>
      <c r="F1671" s="1"/>
      <c r="G1671" s="1"/>
    </row>
    <row r="1672" spans="1:7" x14ac:dyDescent="0.35">
      <c r="A1672" s="1"/>
      <c r="B1672" s="1"/>
      <c r="C1672" s="1"/>
      <c r="D1672" s="1"/>
      <c r="E1672" s="1"/>
      <c r="F1672" s="1"/>
      <c r="G1672" s="1"/>
    </row>
    <row r="1673" spans="1:7" x14ac:dyDescent="0.35">
      <c r="A1673" s="1"/>
      <c r="B1673" s="1"/>
      <c r="C1673" s="1"/>
      <c r="D1673" s="1"/>
      <c r="E1673" s="1"/>
      <c r="F1673" s="1"/>
      <c r="G1673" s="1"/>
    </row>
    <row r="1674" spans="1:7" x14ac:dyDescent="0.35">
      <c r="A1674" s="1"/>
      <c r="B1674" s="1"/>
      <c r="C1674" s="1"/>
      <c r="D1674" s="1"/>
      <c r="E1674" s="1"/>
      <c r="F1674" s="1"/>
      <c r="G1674" s="1"/>
    </row>
    <row r="1675" spans="1:7" x14ac:dyDescent="0.35">
      <c r="A1675" s="1"/>
      <c r="B1675" s="1"/>
      <c r="C1675" s="1"/>
      <c r="D1675" s="1"/>
      <c r="E1675" s="1"/>
      <c r="F1675" s="1"/>
      <c r="G1675" s="1"/>
    </row>
    <row r="1676" spans="1:7" x14ac:dyDescent="0.35">
      <c r="A1676" s="1"/>
      <c r="B1676" s="1"/>
      <c r="C1676" s="1"/>
      <c r="D1676" s="1"/>
      <c r="E1676" s="1"/>
      <c r="F1676" s="1"/>
      <c r="G1676" s="1"/>
    </row>
    <row r="1677" spans="1:7" x14ac:dyDescent="0.35">
      <c r="A1677" s="1"/>
      <c r="B1677" s="1"/>
      <c r="C1677" s="1"/>
      <c r="D1677" s="1"/>
      <c r="E1677" s="1"/>
      <c r="F1677" s="1"/>
      <c r="G1677" s="1"/>
    </row>
    <row r="1678" spans="1:7" x14ac:dyDescent="0.35">
      <c r="A1678" s="1"/>
      <c r="B1678" s="1"/>
      <c r="C1678" s="1"/>
      <c r="D1678" s="1"/>
      <c r="E1678" s="1"/>
      <c r="F1678" s="1"/>
      <c r="G1678" s="1"/>
    </row>
    <row r="1679" spans="1:7" x14ac:dyDescent="0.35">
      <c r="A1679" s="1"/>
      <c r="B1679" s="1"/>
      <c r="C1679" s="1"/>
      <c r="D1679" s="1"/>
      <c r="E1679" s="1"/>
      <c r="F1679" s="1"/>
      <c r="G1679" s="1"/>
    </row>
    <row r="1680" spans="1:7" x14ac:dyDescent="0.35">
      <c r="A1680" s="1"/>
      <c r="B1680" s="1"/>
      <c r="C1680" s="1"/>
      <c r="D1680" s="1"/>
      <c r="E1680" s="1"/>
      <c r="F1680" s="1"/>
      <c r="G1680" s="1"/>
    </row>
    <row r="1681" spans="1:7" x14ac:dyDescent="0.35">
      <c r="A1681" s="1"/>
      <c r="B1681" s="1"/>
      <c r="C1681" s="1"/>
      <c r="D1681" s="1"/>
      <c r="E1681" s="1"/>
      <c r="F1681" s="1"/>
      <c r="G1681" s="1"/>
    </row>
    <row r="1682" spans="1:7" x14ac:dyDescent="0.35">
      <c r="A1682" s="1"/>
      <c r="B1682" s="1"/>
      <c r="C1682" s="1"/>
      <c r="D1682" s="1"/>
      <c r="E1682" s="1"/>
      <c r="F1682" s="1"/>
      <c r="G1682" s="1"/>
    </row>
    <row r="1683" spans="1:7" x14ac:dyDescent="0.35">
      <c r="A1683" s="1"/>
      <c r="B1683" s="1"/>
      <c r="C1683" s="1"/>
      <c r="D1683" s="1"/>
      <c r="E1683" s="1"/>
      <c r="F1683" s="1"/>
      <c r="G1683" s="1"/>
    </row>
    <row r="1684" spans="1:7" x14ac:dyDescent="0.35">
      <c r="A1684" s="1"/>
      <c r="B1684" s="1"/>
      <c r="C1684" s="1"/>
      <c r="D1684" s="1"/>
      <c r="E1684" s="1"/>
      <c r="F1684" s="1"/>
      <c r="G1684" s="1"/>
    </row>
    <row r="1685" spans="1:7" x14ac:dyDescent="0.35">
      <c r="A1685" s="1"/>
      <c r="B1685" s="1"/>
      <c r="C1685" s="1"/>
      <c r="D1685" s="1"/>
      <c r="E1685" s="1"/>
      <c r="F1685" s="1"/>
      <c r="G1685" s="1"/>
    </row>
    <row r="1686" spans="1:7" x14ac:dyDescent="0.35">
      <c r="A1686" s="1"/>
      <c r="B1686" s="1"/>
      <c r="C1686" s="1"/>
      <c r="D1686" s="1"/>
      <c r="E1686" s="1"/>
      <c r="F1686" s="1"/>
      <c r="G1686" s="1"/>
    </row>
    <row r="1687" spans="1:7" x14ac:dyDescent="0.35">
      <c r="A1687" s="1"/>
      <c r="B1687" s="1"/>
      <c r="C1687" s="1"/>
      <c r="D1687" s="1"/>
      <c r="E1687" s="1"/>
      <c r="F1687" s="1"/>
      <c r="G1687" s="1"/>
    </row>
    <row r="1688" spans="1:7" x14ac:dyDescent="0.35">
      <c r="A1688" s="1"/>
      <c r="B1688" s="1"/>
      <c r="C1688" s="1"/>
      <c r="D1688" s="1"/>
      <c r="E1688" s="1"/>
      <c r="F1688" s="1"/>
      <c r="G1688" s="1"/>
    </row>
    <row r="1689" spans="1:7" x14ac:dyDescent="0.35">
      <c r="A1689" s="1"/>
      <c r="B1689" s="1"/>
      <c r="C1689" s="1"/>
      <c r="D1689" s="1"/>
      <c r="E1689" s="1"/>
      <c r="F1689" s="1"/>
      <c r="G1689" s="1"/>
    </row>
    <row r="1690" spans="1:7" x14ac:dyDescent="0.35">
      <c r="A1690" s="1"/>
      <c r="B1690" s="1"/>
      <c r="C1690" s="1"/>
      <c r="D1690" s="1"/>
      <c r="E1690" s="1"/>
      <c r="F1690" s="1"/>
      <c r="G1690" s="1"/>
    </row>
    <row r="1691" spans="1:7" x14ac:dyDescent="0.35">
      <c r="A1691" s="1"/>
      <c r="B1691" s="1"/>
      <c r="C1691" s="1"/>
      <c r="D1691" s="1"/>
      <c r="E1691" s="1"/>
      <c r="F1691" s="1"/>
      <c r="G1691" s="1"/>
    </row>
    <row r="1692" spans="1:7" x14ac:dyDescent="0.35">
      <c r="A1692" s="1"/>
      <c r="B1692" s="1"/>
      <c r="C1692" s="1"/>
      <c r="D1692" s="1"/>
      <c r="E1692" s="1"/>
      <c r="F1692" s="1"/>
      <c r="G1692" s="1"/>
    </row>
    <row r="1693" spans="1:7" x14ac:dyDescent="0.35">
      <c r="A1693" s="1"/>
      <c r="B1693" s="1"/>
      <c r="C1693" s="1"/>
      <c r="D1693" s="1"/>
      <c r="E1693" s="1"/>
      <c r="F1693" s="1"/>
      <c r="G1693" s="1"/>
    </row>
    <row r="1694" spans="1:7" x14ac:dyDescent="0.35">
      <c r="A1694" s="1"/>
      <c r="B1694" s="1"/>
      <c r="C1694" s="1"/>
      <c r="D1694" s="1"/>
      <c r="E1694" s="1"/>
      <c r="F1694" s="1"/>
      <c r="G1694" s="1"/>
    </row>
    <row r="1695" spans="1:7" x14ac:dyDescent="0.35">
      <c r="A1695" s="1"/>
      <c r="B1695" s="1"/>
      <c r="C1695" s="1"/>
      <c r="D1695" s="1"/>
      <c r="E1695" s="1"/>
      <c r="F1695" s="1"/>
      <c r="G1695" s="1"/>
    </row>
    <row r="1696" spans="1:7" x14ac:dyDescent="0.35">
      <c r="A1696" s="1"/>
      <c r="B1696" s="1"/>
      <c r="C1696" s="1"/>
      <c r="D1696" s="1"/>
      <c r="E1696" s="1"/>
      <c r="F1696" s="1"/>
      <c r="G1696" s="1"/>
    </row>
    <row r="1697" spans="1:7" x14ac:dyDescent="0.35">
      <c r="A1697" s="1"/>
      <c r="B1697" s="1"/>
      <c r="C1697" s="1"/>
      <c r="D1697" s="1"/>
      <c r="E1697" s="1"/>
      <c r="F1697" s="1"/>
      <c r="G1697" s="1"/>
    </row>
    <row r="1698" spans="1:7" x14ac:dyDescent="0.35">
      <c r="A1698" s="1"/>
      <c r="B1698" s="1"/>
      <c r="C1698" s="1"/>
      <c r="D1698" s="1"/>
      <c r="E1698" s="1"/>
      <c r="F1698" s="1"/>
      <c r="G1698" s="1"/>
    </row>
    <row r="1699" spans="1:7" x14ac:dyDescent="0.35">
      <c r="A1699" s="1"/>
      <c r="B1699" s="1"/>
      <c r="C1699" s="1"/>
      <c r="D1699" s="1"/>
      <c r="E1699" s="1"/>
      <c r="F1699" s="1"/>
      <c r="G1699" s="1"/>
    </row>
    <row r="1700" spans="1:7" x14ac:dyDescent="0.35">
      <c r="A1700" s="1"/>
      <c r="B1700" s="1"/>
      <c r="C1700" s="1"/>
      <c r="D1700" s="1"/>
      <c r="E1700" s="1"/>
      <c r="F1700" s="1"/>
      <c r="G1700" s="1"/>
    </row>
    <row r="1701" spans="1:7" x14ac:dyDescent="0.35">
      <c r="A1701" s="1"/>
      <c r="B1701" s="1"/>
      <c r="C1701" s="1"/>
      <c r="D1701" s="1"/>
      <c r="E1701" s="1"/>
      <c r="F1701" s="1"/>
      <c r="G1701" s="1"/>
    </row>
    <row r="1702" spans="1:7" x14ac:dyDescent="0.35">
      <c r="A1702" s="1"/>
      <c r="B1702" s="1"/>
      <c r="C1702" s="1"/>
      <c r="D1702" s="1"/>
      <c r="E1702" s="1"/>
      <c r="F1702" s="1"/>
      <c r="G1702" s="1"/>
    </row>
    <row r="1703" spans="1:7" x14ac:dyDescent="0.35">
      <c r="A1703" s="1"/>
      <c r="B1703" s="1"/>
      <c r="C1703" s="1"/>
      <c r="D1703" s="1"/>
      <c r="E1703" s="1"/>
      <c r="F1703" s="1"/>
      <c r="G1703" s="1"/>
    </row>
    <row r="1704" spans="1:7" x14ac:dyDescent="0.35">
      <c r="A1704" s="1"/>
      <c r="B1704" s="1"/>
      <c r="C1704" s="1"/>
      <c r="D1704" s="1"/>
      <c r="E1704" s="1"/>
      <c r="F1704" s="1"/>
      <c r="G1704" s="1"/>
    </row>
    <row r="1705" spans="1:7" x14ac:dyDescent="0.35">
      <c r="A1705" s="1"/>
      <c r="B1705" s="1"/>
      <c r="C1705" s="1"/>
      <c r="D1705" s="1"/>
      <c r="E1705" s="1"/>
      <c r="F1705" s="1"/>
      <c r="G1705" s="1"/>
    </row>
    <row r="1706" spans="1:7" x14ac:dyDescent="0.35">
      <c r="A1706" s="1"/>
      <c r="B1706" s="1"/>
      <c r="C1706" s="1"/>
      <c r="D1706" s="1"/>
      <c r="E1706" s="1"/>
      <c r="F1706" s="1"/>
      <c r="G1706" s="1"/>
    </row>
    <row r="1707" spans="1:7" x14ac:dyDescent="0.35">
      <c r="A1707" s="1"/>
      <c r="B1707" s="1"/>
      <c r="C1707" s="1"/>
      <c r="D1707" s="1"/>
      <c r="E1707" s="1"/>
      <c r="F1707" s="1"/>
      <c r="G1707" s="1"/>
    </row>
    <row r="1708" spans="1:7" x14ac:dyDescent="0.35">
      <c r="A1708" s="1"/>
      <c r="B1708" s="1"/>
      <c r="C1708" s="1"/>
      <c r="D1708" s="1"/>
      <c r="E1708" s="1"/>
      <c r="F1708" s="1"/>
      <c r="G1708" s="1"/>
    </row>
    <row r="1709" spans="1:7" x14ac:dyDescent="0.35">
      <c r="A1709" s="1"/>
      <c r="B1709" s="1"/>
      <c r="C1709" s="1"/>
      <c r="D1709" s="1"/>
      <c r="E1709" s="1"/>
      <c r="F1709" s="1"/>
      <c r="G1709" s="1"/>
    </row>
    <row r="1710" spans="1:7" x14ac:dyDescent="0.35">
      <c r="A1710" s="1"/>
      <c r="B1710" s="1"/>
      <c r="C1710" s="1"/>
      <c r="D1710" s="1"/>
      <c r="E1710" s="1"/>
      <c r="F1710" s="1"/>
      <c r="G1710" s="1"/>
    </row>
    <row r="1711" spans="1:7" x14ac:dyDescent="0.35">
      <c r="A1711" s="1"/>
      <c r="B1711" s="1"/>
      <c r="C1711" s="1"/>
      <c r="D1711" s="1"/>
      <c r="E1711" s="1"/>
      <c r="F1711" s="1"/>
      <c r="G1711" s="1"/>
    </row>
    <row r="1712" spans="1:7" x14ac:dyDescent="0.35">
      <c r="A1712" s="1"/>
      <c r="B1712" s="1"/>
      <c r="C1712" s="1"/>
      <c r="D1712" s="1"/>
      <c r="E1712" s="1"/>
      <c r="F1712" s="1"/>
      <c r="G1712" s="1"/>
    </row>
    <row r="1713" spans="1:7" x14ac:dyDescent="0.35">
      <c r="A1713" s="1"/>
      <c r="B1713" s="1"/>
      <c r="C1713" s="1"/>
      <c r="D1713" s="1"/>
      <c r="E1713" s="1"/>
      <c r="F1713" s="1"/>
      <c r="G1713" s="1"/>
    </row>
    <row r="1714" spans="1:7" x14ac:dyDescent="0.35">
      <c r="A1714" s="1"/>
      <c r="B1714" s="1"/>
      <c r="C1714" s="1"/>
      <c r="D1714" s="1"/>
      <c r="E1714" s="1"/>
      <c r="F1714" s="1"/>
      <c r="G1714" s="1"/>
    </row>
    <row r="1715" spans="1:7" x14ac:dyDescent="0.35">
      <c r="A1715" s="1"/>
      <c r="B1715" s="1"/>
      <c r="C1715" s="1"/>
      <c r="D1715" s="1"/>
      <c r="E1715" s="1"/>
      <c r="F1715" s="1"/>
      <c r="G1715" s="1"/>
    </row>
    <row r="1716" spans="1:7" x14ac:dyDescent="0.35">
      <c r="A1716" s="1"/>
      <c r="B1716" s="1"/>
      <c r="C1716" s="1"/>
      <c r="D1716" s="1"/>
      <c r="E1716" s="1"/>
      <c r="F1716" s="1"/>
      <c r="G1716" s="1"/>
    </row>
    <row r="1717" spans="1:7" x14ac:dyDescent="0.35">
      <c r="A1717" s="1"/>
      <c r="B1717" s="1"/>
      <c r="C1717" s="1"/>
      <c r="D1717" s="1"/>
      <c r="E1717" s="1"/>
      <c r="F1717" s="1"/>
      <c r="G1717" s="1"/>
    </row>
    <row r="1718" spans="1:7" x14ac:dyDescent="0.35">
      <c r="A1718" s="1"/>
      <c r="B1718" s="1"/>
      <c r="C1718" s="1"/>
      <c r="D1718" s="1"/>
      <c r="E1718" s="1"/>
      <c r="F1718" s="1"/>
      <c r="G1718" s="1"/>
    </row>
    <row r="1719" spans="1:7" x14ac:dyDescent="0.35">
      <c r="A1719" s="1"/>
      <c r="B1719" s="1"/>
      <c r="C1719" s="1"/>
      <c r="D1719" s="1"/>
      <c r="E1719" s="1"/>
      <c r="F1719" s="1"/>
      <c r="G1719" s="1"/>
    </row>
    <row r="1720" spans="1:7" x14ac:dyDescent="0.35">
      <c r="A1720" s="1"/>
      <c r="B1720" s="1"/>
      <c r="C1720" s="1"/>
      <c r="D1720" s="1"/>
      <c r="E1720" s="1"/>
      <c r="F1720" s="1"/>
      <c r="G1720" s="1"/>
    </row>
    <row r="1721" spans="1:7" x14ac:dyDescent="0.35">
      <c r="A1721" s="1"/>
      <c r="B1721" s="1"/>
      <c r="C1721" s="1"/>
      <c r="D1721" s="1"/>
      <c r="E1721" s="1"/>
      <c r="F1721" s="1"/>
      <c r="G1721" s="1"/>
    </row>
    <row r="1722" spans="1:7" x14ac:dyDescent="0.35">
      <c r="A1722" s="1"/>
      <c r="B1722" s="1"/>
      <c r="C1722" s="1"/>
      <c r="D1722" s="1"/>
      <c r="E1722" s="1"/>
      <c r="F1722" s="1"/>
      <c r="G1722" s="1"/>
    </row>
    <row r="1723" spans="1:7" x14ac:dyDescent="0.35">
      <c r="A1723" s="1"/>
      <c r="B1723" s="1"/>
      <c r="C1723" s="1"/>
      <c r="D1723" s="1"/>
      <c r="E1723" s="1"/>
      <c r="F1723" s="1"/>
      <c r="G1723" s="1"/>
    </row>
    <row r="1724" spans="1:7" x14ac:dyDescent="0.35">
      <c r="A1724" s="1"/>
      <c r="B1724" s="1"/>
      <c r="C1724" s="1"/>
      <c r="D1724" s="1"/>
      <c r="E1724" s="1"/>
      <c r="F1724" s="1"/>
      <c r="G1724" s="1"/>
    </row>
    <row r="1725" spans="1:7" x14ac:dyDescent="0.35">
      <c r="A1725" s="1"/>
      <c r="B1725" s="1"/>
      <c r="C1725" s="1"/>
      <c r="D1725" s="1"/>
      <c r="E1725" s="1"/>
      <c r="F1725" s="1"/>
      <c r="G1725" s="1"/>
    </row>
    <row r="1726" spans="1:7" x14ac:dyDescent="0.35">
      <c r="A1726" s="1"/>
      <c r="B1726" s="1"/>
      <c r="C1726" s="1"/>
      <c r="D1726" s="1"/>
      <c r="E1726" s="1"/>
      <c r="F1726" s="1"/>
      <c r="G1726" s="1"/>
    </row>
    <row r="1727" spans="1:7" x14ac:dyDescent="0.35">
      <c r="A1727" s="1"/>
      <c r="B1727" s="1"/>
      <c r="C1727" s="1"/>
      <c r="D1727" s="1"/>
      <c r="E1727" s="1"/>
      <c r="F1727" s="1"/>
      <c r="G1727" s="1"/>
    </row>
    <row r="1728" spans="1:7" x14ac:dyDescent="0.35">
      <c r="A1728" s="1"/>
      <c r="B1728" s="1"/>
      <c r="C1728" s="1"/>
      <c r="D1728" s="1"/>
      <c r="E1728" s="1"/>
      <c r="F1728" s="1"/>
      <c r="G1728" s="1"/>
    </row>
    <row r="1729" spans="1:7" x14ac:dyDescent="0.35">
      <c r="A1729" s="1"/>
      <c r="B1729" s="1"/>
      <c r="C1729" s="1"/>
      <c r="D1729" s="1"/>
      <c r="E1729" s="1"/>
      <c r="F1729" s="1"/>
      <c r="G1729" s="1"/>
    </row>
    <row r="1730" spans="1:7" x14ac:dyDescent="0.35">
      <c r="A1730" s="1"/>
      <c r="B1730" s="1"/>
      <c r="C1730" s="1"/>
      <c r="D1730" s="1"/>
      <c r="E1730" s="1"/>
      <c r="F1730" s="1"/>
      <c r="G1730" s="1"/>
    </row>
    <row r="1731" spans="1:7" x14ac:dyDescent="0.35">
      <c r="A1731" s="1"/>
      <c r="B1731" s="1"/>
      <c r="C1731" s="1"/>
      <c r="D1731" s="1"/>
      <c r="E1731" s="1"/>
      <c r="F1731" s="1"/>
      <c r="G1731" s="1"/>
    </row>
    <row r="1732" spans="1:7" x14ac:dyDescent="0.35">
      <c r="A1732" s="1"/>
      <c r="B1732" s="1"/>
      <c r="C1732" s="1"/>
      <c r="D1732" s="1"/>
      <c r="E1732" s="1"/>
      <c r="F1732" s="1"/>
      <c r="G1732" s="1"/>
    </row>
    <row r="1733" spans="1:7" x14ac:dyDescent="0.35">
      <c r="A1733" s="1"/>
      <c r="B1733" s="1"/>
      <c r="C1733" s="1"/>
      <c r="D1733" s="1"/>
      <c r="E1733" s="1"/>
      <c r="F1733" s="1"/>
      <c r="G1733" s="1"/>
    </row>
    <row r="1734" spans="1:7" x14ac:dyDescent="0.35">
      <c r="A1734" s="1"/>
      <c r="B1734" s="1"/>
      <c r="C1734" s="1"/>
      <c r="D1734" s="1"/>
      <c r="E1734" s="1"/>
      <c r="F1734" s="1"/>
      <c r="G1734" s="1"/>
    </row>
    <row r="1735" spans="1:7" x14ac:dyDescent="0.35">
      <c r="A1735" s="1"/>
      <c r="B1735" s="1"/>
      <c r="C1735" s="1"/>
      <c r="D1735" s="1"/>
      <c r="E1735" s="1"/>
      <c r="F1735" s="1"/>
      <c r="G1735" s="1"/>
    </row>
    <row r="1736" spans="1:7" x14ac:dyDescent="0.35">
      <c r="A1736" s="1"/>
      <c r="B1736" s="1"/>
      <c r="C1736" s="1"/>
      <c r="D1736" s="1"/>
      <c r="E1736" s="1"/>
      <c r="F1736" s="1"/>
      <c r="G1736" s="1"/>
    </row>
    <row r="1737" spans="1:7" x14ac:dyDescent="0.35">
      <c r="A1737" s="1"/>
      <c r="B1737" s="1"/>
      <c r="C1737" s="1"/>
      <c r="D1737" s="1"/>
      <c r="E1737" s="1"/>
      <c r="F1737" s="1"/>
      <c r="G1737" s="1"/>
    </row>
    <row r="1738" spans="1:7" x14ac:dyDescent="0.35">
      <c r="A1738" s="1"/>
      <c r="B1738" s="1"/>
      <c r="C1738" s="1"/>
      <c r="D1738" s="1"/>
      <c r="E1738" s="1"/>
      <c r="F1738" s="1"/>
      <c r="G1738" s="1"/>
    </row>
    <row r="1739" spans="1:7" x14ac:dyDescent="0.35">
      <c r="A1739" s="1"/>
      <c r="B1739" s="1"/>
      <c r="C1739" s="1"/>
      <c r="D1739" s="1"/>
      <c r="E1739" s="1"/>
      <c r="F1739" s="1"/>
      <c r="G1739" s="1"/>
    </row>
    <row r="1740" spans="1:7" x14ac:dyDescent="0.35">
      <c r="A1740" s="1"/>
      <c r="B1740" s="1"/>
      <c r="C1740" s="1"/>
      <c r="D1740" s="1"/>
      <c r="E1740" s="1"/>
      <c r="F1740" s="1"/>
      <c r="G1740" s="1"/>
    </row>
    <row r="1741" spans="1:7" x14ac:dyDescent="0.35">
      <c r="A1741" s="1"/>
      <c r="B1741" s="1"/>
      <c r="C1741" s="1"/>
      <c r="D1741" s="1"/>
      <c r="E1741" s="1"/>
      <c r="F1741" s="1"/>
      <c r="G1741" s="1"/>
    </row>
    <row r="1742" spans="1:7" x14ac:dyDescent="0.35">
      <c r="A1742" s="1"/>
      <c r="B1742" s="1"/>
      <c r="C1742" s="1"/>
      <c r="D1742" s="1"/>
      <c r="E1742" s="1"/>
      <c r="F1742" s="1"/>
      <c r="G1742" s="1"/>
    </row>
    <row r="1743" spans="1:7" x14ac:dyDescent="0.35">
      <c r="A1743" s="1"/>
      <c r="B1743" s="1"/>
      <c r="C1743" s="1"/>
      <c r="D1743" s="1"/>
      <c r="E1743" s="1"/>
      <c r="F1743" s="1"/>
      <c r="G1743" s="1"/>
    </row>
    <row r="1744" spans="1:7" x14ac:dyDescent="0.35">
      <c r="A1744" s="1"/>
      <c r="B1744" s="1"/>
      <c r="C1744" s="1"/>
      <c r="D1744" s="1"/>
      <c r="E1744" s="1"/>
      <c r="F1744" s="1"/>
      <c r="G1744" s="1"/>
    </row>
    <row r="1745" spans="1:7" x14ac:dyDescent="0.35">
      <c r="A1745" s="1"/>
      <c r="B1745" s="1"/>
      <c r="C1745" s="1"/>
      <c r="D1745" s="1"/>
      <c r="E1745" s="1"/>
      <c r="F1745" s="1"/>
      <c r="G1745" s="1"/>
    </row>
    <row r="1746" spans="1:7" x14ac:dyDescent="0.35">
      <c r="A1746" s="1"/>
      <c r="B1746" s="1"/>
      <c r="C1746" s="1"/>
      <c r="D1746" s="1"/>
      <c r="E1746" s="1"/>
      <c r="F1746" s="1"/>
      <c r="G1746" s="1"/>
    </row>
    <row r="1747" spans="1:7" x14ac:dyDescent="0.35">
      <c r="A1747" s="1"/>
      <c r="B1747" s="1"/>
      <c r="C1747" s="1"/>
      <c r="D1747" s="1"/>
      <c r="E1747" s="1"/>
      <c r="F1747" s="1"/>
      <c r="G1747" s="1"/>
    </row>
    <row r="1748" spans="1:7" x14ac:dyDescent="0.35">
      <c r="A1748" s="1"/>
      <c r="B1748" s="1"/>
      <c r="C1748" s="1"/>
      <c r="D1748" s="1"/>
      <c r="E1748" s="1"/>
      <c r="F1748" s="1"/>
      <c r="G1748" s="1"/>
    </row>
    <row r="1749" spans="1:7" x14ac:dyDescent="0.35">
      <c r="A1749" s="1"/>
      <c r="B1749" s="1"/>
      <c r="C1749" s="1"/>
      <c r="D1749" s="1"/>
      <c r="E1749" s="1"/>
      <c r="F1749" s="1"/>
      <c r="G1749" s="1"/>
    </row>
    <row r="1750" spans="1:7" x14ac:dyDescent="0.35">
      <c r="A1750" s="1"/>
      <c r="B1750" s="1"/>
      <c r="C1750" s="1"/>
      <c r="D1750" s="1"/>
      <c r="E1750" s="1"/>
      <c r="F1750" s="1"/>
      <c r="G1750" s="1"/>
    </row>
    <row r="1751" spans="1:7" x14ac:dyDescent="0.35">
      <c r="A1751" s="1"/>
      <c r="B1751" s="1"/>
      <c r="C1751" s="1"/>
      <c r="D1751" s="1"/>
      <c r="E1751" s="1"/>
      <c r="F1751" s="1"/>
      <c r="G1751" s="1"/>
    </row>
    <row r="1752" spans="1:7" x14ac:dyDescent="0.35">
      <c r="A1752" s="1"/>
      <c r="B1752" s="1"/>
      <c r="C1752" s="1"/>
      <c r="D1752" s="1"/>
      <c r="E1752" s="1"/>
      <c r="F1752" s="1"/>
      <c r="G1752" s="1"/>
    </row>
    <row r="1753" spans="1:7" x14ac:dyDescent="0.35">
      <c r="A1753" s="1"/>
      <c r="B1753" s="1"/>
      <c r="C1753" s="1"/>
      <c r="D1753" s="1"/>
      <c r="E1753" s="1"/>
      <c r="F1753" s="1"/>
      <c r="G1753" s="1"/>
    </row>
    <row r="1754" spans="1:7" x14ac:dyDescent="0.35">
      <c r="A1754" s="1"/>
      <c r="B1754" s="1"/>
      <c r="C1754" s="1"/>
      <c r="D1754" s="1"/>
      <c r="E1754" s="1"/>
      <c r="F1754" s="1"/>
      <c r="G1754" s="1"/>
    </row>
    <row r="1755" spans="1:7" x14ac:dyDescent="0.35">
      <c r="A1755" s="1"/>
      <c r="B1755" s="1"/>
      <c r="C1755" s="1"/>
      <c r="D1755" s="1"/>
      <c r="E1755" s="1"/>
      <c r="F1755" s="1"/>
      <c r="G1755" s="1"/>
    </row>
    <row r="1756" spans="1:7" x14ac:dyDescent="0.35">
      <c r="A1756" s="1"/>
      <c r="B1756" s="1"/>
      <c r="C1756" s="1"/>
      <c r="D1756" s="1"/>
      <c r="E1756" s="1"/>
      <c r="F1756" s="1"/>
      <c r="G1756" s="1"/>
    </row>
    <row r="1757" spans="1:7" x14ac:dyDescent="0.35">
      <c r="A1757" s="1"/>
      <c r="B1757" s="1"/>
      <c r="C1757" s="1"/>
      <c r="D1757" s="1"/>
      <c r="E1757" s="1"/>
      <c r="F1757" s="1"/>
      <c r="G1757" s="1"/>
    </row>
    <row r="1758" spans="1:7" x14ac:dyDescent="0.35">
      <c r="A1758" s="1"/>
      <c r="B1758" s="1"/>
      <c r="C1758" s="1"/>
      <c r="D1758" s="1"/>
      <c r="E1758" s="1"/>
      <c r="F1758" s="1"/>
      <c r="G1758" s="1"/>
    </row>
    <row r="1759" spans="1:7" x14ac:dyDescent="0.35">
      <c r="A1759" s="1"/>
      <c r="B1759" s="1"/>
      <c r="C1759" s="1"/>
      <c r="D1759" s="1"/>
      <c r="E1759" s="1"/>
      <c r="F1759" s="1"/>
      <c r="G1759" s="1"/>
    </row>
    <row r="1760" spans="1:7" x14ac:dyDescent="0.35">
      <c r="A1760" s="1"/>
      <c r="B1760" s="1"/>
      <c r="C1760" s="1"/>
      <c r="D1760" s="1"/>
      <c r="E1760" s="1"/>
      <c r="F1760" s="1"/>
      <c r="G1760" s="1"/>
    </row>
    <row r="1761" spans="1:7" x14ac:dyDescent="0.35">
      <c r="A1761" s="1"/>
      <c r="B1761" s="1"/>
      <c r="C1761" s="1"/>
      <c r="D1761" s="1"/>
      <c r="E1761" s="1"/>
      <c r="F1761" s="1"/>
      <c r="G1761" s="1"/>
    </row>
    <row r="1762" spans="1:7" x14ac:dyDescent="0.35">
      <c r="A1762" s="1"/>
      <c r="B1762" s="1"/>
      <c r="C1762" s="1"/>
      <c r="D1762" s="1"/>
      <c r="E1762" s="1"/>
      <c r="F1762" s="1"/>
      <c r="G1762" s="1"/>
    </row>
    <row r="1763" spans="1:7" x14ac:dyDescent="0.35">
      <c r="A1763" s="1"/>
      <c r="B1763" s="1"/>
      <c r="C1763" s="1"/>
      <c r="D1763" s="1"/>
      <c r="E1763" s="1"/>
      <c r="F1763" s="1"/>
      <c r="G1763" s="1"/>
    </row>
    <row r="1764" spans="1:7" x14ac:dyDescent="0.35">
      <c r="A1764" s="1"/>
      <c r="B1764" s="1"/>
      <c r="C1764" s="1"/>
      <c r="D1764" s="1"/>
      <c r="E1764" s="1"/>
      <c r="F1764" s="1"/>
      <c r="G1764" s="1"/>
    </row>
    <row r="1765" spans="1:7" x14ac:dyDescent="0.35">
      <c r="A1765" s="1"/>
      <c r="B1765" s="1"/>
      <c r="C1765" s="1"/>
      <c r="D1765" s="1"/>
      <c r="E1765" s="1"/>
      <c r="F1765" s="1"/>
      <c r="G1765" s="1"/>
    </row>
    <row r="1766" spans="1:7" x14ac:dyDescent="0.35">
      <c r="A1766" s="1"/>
      <c r="B1766" s="1"/>
      <c r="C1766" s="1"/>
      <c r="D1766" s="1"/>
      <c r="E1766" s="1"/>
      <c r="F1766" s="1"/>
      <c r="G1766" s="1"/>
    </row>
    <row r="1767" spans="1:7" x14ac:dyDescent="0.35">
      <c r="A1767" s="1"/>
      <c r="B1767" s="1"/>
      <c r="C1767" s="1"/>
      <c r="D1767" s="1"/>
      <c r="E1767" s="1"/>
      <c r="F1767" s="1"/>
      <c r="G1767" s="1"/>
    </row>
    <row r="1768" spans="1:7" x14ac:dyDescent="0.35">
      <c r="A1768" s="1"/>
      <c r="B1768" s="1"/>
      <c r="C1768" s="1"/>
      <c r="D1768" s="1"/>
      <c r="E1768" s="1"/>
      <c r="F1768" s="1"/>
      <c r="G1768" s="1"/>
    </row>
    <row r="1769" spans="1:7" x14ac:dyDescent="0.35">
      <c r="A1769" s="1"/>
      <c r="B1769" s="1"/>
      <c r="C1769" s="1"/>
      <c r="D1769" s="1"/>
      <c r="E1769" s="1"/>
      <c r="F1769" s="1"/>
      <c r="G1769" s="1"/>
    </row>
    <row r="1770" spans="1:7" x14ac:dyDescent="0.35">
      <c r="A1770" s="1"/>
      <c r="B1770" s="1"/>
      <c r="C1770" s="1"/>
      <c r="D1770" s="1"/>
      <c r="E1770" s="1"/>
      <c r="F1770" s="1"/>
      <c r="G1770" s="1"/>
    </row>
    <row r="1771" spans="1:7" x14ac:dyDescent="0.35">
      <c r="A1771" s="1"/>
      <c r="B1771" s="1"/>
      <c r="C1771" s="1"/>
      <c r="D1771" s="1"/>
      <c r="E1771" s="1"/>
      <c r="F1771" s="1"/>
      <c r="G1771" s="1"/>
    </row>
    <row r="1772" spans="1:7" x14ac:dyDescent="0.35">
      <c r="A1772" s="1"/>
      <c r="B1772" s="1"/>
      <c r="C1772" s="1"/>
      <c r="D1772" s="1"/>
      <c r="E1772" s="1"/>
      <c r="F1772" s="1"/>
      <c r="G1772" s="1"/>
    </row>
    <row r="1773" spans="1:7" x14ac:dyDescent="0.35">
      <c r="A1773" s="1"/>
      <c r="B1773" s="1"/>
      <c r="C1773" s="1"/>
      <c r="D1773" s="1"/>
      <c r="E1773" s="1"/>
      <c r="F1773" s="1"/>
      <c r="G1773" s="1"/>
    </row>
    <row r="1774" spans="1:7" x14ac:dyDescent="0.35">
      <c r="A1774" s="1"/>
      <c r="B1774" s="1"/>
      <c r="C1774" s="1"/>
      <c r="D1774" s="1"/>
      <c r="E1774" s="1"/>
      <c r="F1774" s="1"/>
      <c r="G1774" s="1"/>
    </row>
    <row r="1775" spans="1:7" x14ac:dyDescent="0.35">
      <c r="A1775" s="1"/>
      <c r="B1775" s="1"/>
      <c r="C1775" s="1"/>
      <c r="D1775" s="1"/>
      <c r="E1775" s="1"/>
      <c r="F1775" s="1"/>
      <c r="G1775" s="1"/>
    </row>
    <row r="1776" spans="1:7" x14ac:dyDescent="0.35">
      <c r="A1776" s="1"/>
      <c r="B1776" s="1"/>
      <c r="C1776" s="1"/>
      <c r="D1776" s="1"/>
      <c r="E1776" s="1"/>
      <c r="F1776" s="1"/>
      <c r="G1776" s="1"/>
    </row>
    <row r="1777" spans="1:7" x14ac:dyDescent="0.35">
      <c r="A1777" s="1"/>
      <c r="B1777" s="1"/>
      <c r="C1777" s="1"/>
      <c r="D1777" s="1"/>
      <c r="E1777" s="1"/>
      <c r="F1777" s="1"/>
      <c r="G1777" s="1"/>
    </row>
    <row r="1778" spans="1:7" x14ac:dyDescent="0.35">
      <c r="A1778" s="1"/>
      <c r="B1778" s="1"/>
      <c r="C1778" s="1"/>
      <c r="D1778" s="1"/>
      <c r="E1778" s="1"/>
      <c r="F1778" s="1"/>
      <c r="G1778" s="1"/>
    </row>
    <row r="1779" spans="1:7" x14ac:dyDescent="0.35">
      <c r="A1779" s="1"/>
      <c r="B1779" s="1"/>
      <c r="C1779" s="1"/>
      <c r="D1779" s="1"/>
      <c r="E1779" s="1"/>
      <c r="F1779" s="1"/>
      <c r="G1779" s="1"/>
    </row>
    <row r="1780" spans="1:7" x14ac:dyDescent="0.35">
      <c r="A1780" s="1"/>
      <c r="B1780" s="1"/>
      <c r="C1780" s="1"/>
      <c r="D1780" s="1"/>
      <c r="E1780" s="1"/>
      <c r="F1780" s="1"/>
      <c r="G1780" s="1"/>
    </row>
    <row r="1781" spans="1:7" x14ac:dyDescent="0.35">
      <c r="A1781" s="1"/>
      <c r="B1781" s="1"/>
      <c r="C1781" s="1"/>
      <c r="D1781" s="1"/>
      <c r="E1781" s="1"/>
      <c r="F1781" s="1"/>
      <c r="G1781" s="1"/>
    </row>
    <row r="1782" spans="1:7" x14ac:dyDescent="0.35">
      <c r="A1782" s="1"/>
      <c r="B1782" s="1"/>
      <c r="C1782" s="1"/>
      <c r="D1782" s="1"/>
      <c r="E1782" s="1"/>
      <c r="F1782" s="1"/>
      <c r="G1782" s="1"/>
    </row>
    <row r="1783" spans="1:7" x14ac:dyDescent="0.35">
      <c r="A1783" s="1"/>
      <c r="B1783" s="1"/>
      <c r="C1783" s="1"/>
      <c r="D1783" s="1"/>
      <c r="E1783" s="1"/>
      <c r="F1783" s="1"/>
      <c r="G1783" s="1"/>
    </row>
    <row r="1784" spans="1:7" x14ac:dyDescent="0.35">
      <c r="A1784" s="1"/>
      <c r="B1784" s="1"/>
      <c r="C1784" s="1"/>
      <c r="D1784" s="1"/>
      <c r="E1784" s="1"/>
      <c r="F1784" s="1"/>
      <c r="G1784" s="1"/>
    </row>
    <row r="1785" spans="1:7" x14ac:dyDescent="0.35">
      <c r="A1785" s="1"/>
      <c r="B1785" s="1"/>
      <c r="C1785" s="1"/>
      <c r="D1785" s="1"/>
      <c r="E1785" s="1"/>
      <c r="F1785" s="1"/>
      <c r="G1785" s="1"/>
    </row>
    <row r="1786" spans="1:7" x14ac:dyDescent="0.35">
      <c r="A1786" s="1"/>
      <c r="B1786" s="1"/>
      <c r="C1786" s="1"/>
      <c r="D1786" s="1"/>
      <c r="E1786" s="1"/>
      <c r="F1786" s="1"/>
      <c r="G1786" s="1"/>
    </row>
    <row r="1787" spans="1:7" x14ac:dyDescent="0.35">
      <c r="A1787" s="1"/>
      <c r="B1787" s="1"/>
      <c r="C1787" s="1"/>
      <c r="D1787" s="1"/>
      <c r="E1787" s="1"/>
      <c r="F1787" s="1"/>
      <c r="G1787" s="1"/>
    </row>
    <row r="1788" spans="1:7" x14ac:dyDescent="0.35">
      <c r="A1788" s="1"/>
      <c r="B1788" s="1"/>
      <c r="C1788" s="1"/>
      <c r="D1788" s="1"/>
      <c r="E1788" s="1"/>
      <c r="F1788" s="1"/>
      <c r="G1788" s="1"/>
    </row>
    <row r="1789" spans="1:7" x14ac:dyDescent="0.35">
      <c r="A1789" s="1"/>
      <c r="B1789" s="1"/>
      <c r="C1789" s="1"/>
      <c r="D1789" s="1"/>
      <c r="E1789" s="1"/>
      <c r="F1789" s="1"/>
      <c r="G1789" s="1"/>
    </row>
    <row r="1790" spans="1:7" x14ac:dyDescent="0.35">
      <c r="A1790" s="1"/>
      <c r="B1790" s="1"/>
      <c r="C1790" s="1"/>
      <c r="D1790" s="1"/>
      <c r="E1790" s="1"/>
      <c r="F1790" s="1"/>
      <c r="G1790" s="1"/>
    </row>
    <row r="1791" spans="1:7" x14ac:dyDescent="0.35">
      <c r="A1791" s="1"/>
      <c r="B1791" s="1"/>
      <c r="C1791" s="1"/>
      <c r="D1791" s="1"/>
      <c r="E1791" s="1"/>
      <c r="F1791" s="1"/>
      <c r="G1791" s="1"/>
    </row>
    <row r="1792" spans="1:7" x14ac:dyDescent="0.35">
      <c r="A1792" s="1"/>
      <c r="B1792" s="1"/>
      <c r="C1792" s="1"/>
      <c r="D1792" s="1"/>
      <c r="E1792" s="1"/>
      <c r="F1792" s="1"/>
      <c r="G1792" s="1"/>
    </row>
    <row r="1793" spans="1:7" x14ac:dyDescent="0.35">
      <c r="A1793" s="1"/>
      <c r="B1793" s="1"/>
      <c r="C1793" s="1"/>
      <c r="D1793" s="1"/>
      <c r="E1793" s="1"/>
      <c r="F1793" s="1"/>
      <c r="G1793" s="1"/>
    </row>
    <row r="1794" spans="1:7" x14ac:dyDescent="0.35">
      <c r="A1794" s="1"/>
      <c r="B1794" s="1"/>
      <c r="C1794" s="1"/>
      <c r="D1794" s="1"/>
      <c r="E1794" s="1"/>
      <c r="F1794" s="1"/>
      <c r="G1794" s="1"/>
    </row>
    <row r="1795" spans="1:7" x14ac:dyDescent="0.35">
      <c r="A1795" s="1"/>
      <c r="B1795" s="1"/>
      <c r="C1795" s="1"/>
      <c r="D1795" s="1"/>
      <c r="E1795" s="1"/>
      <c r="F1795" s="1"/>
      <c r="G1795" s="1"/>
    </row>
    <row r="1796" spans="1:7" x14ac:dyDescent="0.35">
      <c r="A1796" s="1"/>
      <c r="B1796" s="1"/>
      <c r="C1796" s="1"/>
      <c r="D1796" s="1"/>
      <c r="E1796" s="1"/>
      <c r="F1796" s="1"/>
      <c r="G1796" s="1"/>
    </row>
    <row r="1797" spans="1:7" x14ac:dyDescent="0.35">
      <c r="A1797" s="1"/>
      <c r="B1797" s="1"/>
      <c r="C1797" s="1"/>
      <c r="D1797" s="1"/>
      <c r="E1797" s="1"/>
      <c r="F1797" s="1"/>
      <c r="G1797" s="1"/>
    </row>
    <row r="1798" spans="1:7" x14ac:dyDescent="0.35">
      <c r="A1798" s="1"/>
      <c r="B1798" s="1"/>
      <c r="C1798" s="1"/>
      <c r="D1798" s="1"/>
      <c r="E1798" s="1"/>
      <c r="F1798" s="1"/>
      <c r="G1798" s="1"/>
    </row>
    <row r="1799" spans="1:7" x14ac:dyDescent="0.35">
      <c r="A1799" s="1"/>
      <c r="B1799" s="1"/>
      <c r="C1799" s="1"/>
      <c r="D1799" s="1"/>
      <c r="E1799" s="1"/>
      <c r="F1799" s="1"/>
      <c r="G1799" s="1"/>
    </row>
    <row r="1800" spans="1:7" x14ac:dyDescent="0.35">
      <c r="A1800" s="1"/>
      <c r="B1800" s="1"/>
      <c r="C1800" s="1"/>
      <c r="D1800" s="1"/>
      <c r="E1800" s="1"/>
      <c r="F1800" s="1"/>
      <c r="G1800" s="1"/>
    </row>
    <row r="1801" spans="1:7" x14ac:dyDescent="0.35">
      <c r="A1801" s="1"/>
      <c r="B1801" s="1"/>
      <c r="C1801" s="1"/>
      <c r="D1801" s="1"/>
      <c r="E1801" s="1"/>
      <c r="F1801" s="1"/>
      <c r="G1801" s="1"/>
    </row>
    <row r="1802" spans="1:7" x14ac:dyDescent="0.35">
      <c r="A1802" s="1"/>
      <c r="B1802" s="1"/>
      <c r="C1802" s="1"/>
      <c r="D1802" s="1"/>
      <c r="E1802" s="1"/>
      <c r="F1802" s="1"/>
      <c r="G1802" s="1"/>
    </row>
    <row r="1803" spans="1:7" x14ac:dyDescent="0.35">
      <c r="A1803" s="1"/>
      <c r="B1803" s="1"/>
      <c r="C1803" s="1"/>
      <c r="D1803" s="1"/>
      <c r="E1803" s="1"/>
      <c r="F1803" s="1"/>
      <c r="G1803" s="1"/>
    </row>
    <row r="1804" spans="1:7" x14ac:dyDescent="0.35">
      <c r="A1804" s="1"/>
      <c r="B1804" s="1"/>
      <c r="C1804" s="1"/>
      <c r="D1804" s="1"/>
      <c r="E1804" s="1"/>
      <c r="F1804" s="1"/>
      <c r="G1804" s="1"/>
    </row>
    <row r="1805" spans="1:7" x14ac:dyDescent="0.35">
      <c r="A1805" s="1"/>
      <c r="B1805" s="1"/>
      <c r="C1805" s="1"/>
      <c r="D1805" s="1"/>
      <c r="E1805" s="1"/>
      <c r="F1805" s="1"/>
      <c r="G1805" s="1"/>
    </row>
    <row r="1806" spans="1:7" x14ac:dyDescent="0.35">
      <c r="A1806" s="1"/>
      <c r="B1806" s="1"/>
      <c r="C1806" s="1"/>
      <c r="D1806" s="1"/>
      <c r="E1806" s="1"/>
      <c r="F1806" s="1"/>
      <c r="G1806" s="1"/>
    </row>
    <row r="1807" spans="1:7" x14ac:dyDescent="0.35">
      <c r="A1807" s="1"/>
      <c r="B1807" s="1"/>
      <c r="C1807" s="1"/>
      <c r="D1807" s="1"/>
      <c r="E1807" s="1"/>
      <c r="F1807" s="1"/>
      <c r="G1807" s="1"/>
    </row>
    <row r="1808" spans="1:7" x14ac:dyDescent="0.35">
      <c r="A1808" s="1"/>
      <c r="B1808" s="1"/>
      <c r="C1808" s="1"/>
      <c r="D1808" s="1"/>
      <c r="E1808" s="1"/>
      <c r="F1808" s="1"/>
      <c r="G1808" s="1"/>
    </row>
    <row r="1809" spans="1:7" x14ac:dyDescent="0.35">
      <c r="A1809" s="1"/>
      <c r="B1809" s="1"/>
      <c r="C1809" s="1"/>
      <c r="D1809" s="1"/>
      <c r="E1809" s="1"/>
      <c r="F1809" s="1"/>
      <c r="G1809" s="1"/>
    </row>
    <row r="1810" spans="1:7" x14ac:dyDescent="0.35">
      <c r="A1810" s="1"/>
      <c r="B1810" s="1"/>
      <c r="C1810" s="1"/>
      <c r="D1810" s="1"/>
      <c r="E1810" s="1"/>
      <c r="F1810" s="1"/>
      <c r="G1810" s="1"/>
    </row>
    <row r="1811" spans="1:7" x14ac:dyDescent="0.35">
      <c r="A1811" s="1"/>
      <c r="B1811" s="1"/>
      <c r="C1811" s="1"/>
      <c r="D1811" s="1"/>
      <c r="E1811" s="1"/>
      <c r="F1811" s="1"/>
      <c r="G1811" s="1"/>
    </row>
    <row r="1812" spans="1:7" x14ac:dyDescent="0.35">
      <c r="A1812" s="1"/>
      <c r="B1812" s="1"/>
      <c r="C1812" s="1"/>
      <c r="D1812" s="1"/>
      <c r="E1812" s="1"/>
      <c r="F1812" s="1"/>
      <c r="G1812" s="1"/>
    </row>
    <row r="1813" spans="1:7" x14ac:dyDescent="0.35">
      <c r="A1813" s="1"/>
      <c r="B1813" s="1"/>
      <c r="C1813" s="1"/>
      <c r="D1813" s="1"/>
      <c r="E1813" s="1"/>
      <c r="F1813" s="1"/>
      <c r="G1813" s="1"/>
    </row>
    <row r="1814" spans="1:7" x14ac:dyDescent="0.35">
      <c r="A1814" s="1"/>
      <c r="B1814" s="1"/>
      <c r="C1814" s="1"/>
      <c r="D1814" s="1"/>
      <c r="E1814" s="1"/>
      <c r="F1814" s="1"/>
      <c r="G1814" s="1"/>
    </row>
    <row r="1815" spans="1:7" x14ac:dyDescent="0.35">
      <c r="A1815" s="1"/>
      <c r="B1815" s="1"/>
      <c r="C1815" s="1"/>
      <c r="D1815" s="1"/>
      <c r="E1815" s="1"/>
      <c r="F1815" s="1"/>
      <c r="G1815" s="1"/>
    </row>
    <row r="1816" spans="1:7" x14ac:dyDescent="0.35">
      <c r="A1816" s="1"/>
      <c r="B1816" s="1"/>
      <c r="C1816" s="1"/>
      <c r="D1816" s="1"/>
      <c r="E1816" s="1"/>
      <c r="F1816" s="1"/>
      <c r="G1816" s="1"/>
    </row>
    <row r="1817" spans="1:7" x14ac:dyDescent="0.35">
      <c r="A1817" s="1"/>
      <c r="B1817" s="1"/>
      <c r="C1817" s="1"/>
      <c r="D1817" s="1"/>
      <c r="E1817" s="1"/>
      <c r="F1817" s="1"/>
      <c r="G1817" s="1"/>
    </row>
    <row r="1818" spans="1:7" x14ac:dyDescent="0.35">
      <c r="A1818" s="1"/>
      <c r="B1818" s="1"/>
      <c r="C1818" s="1"/>
      <c r="D1818" s="1"/>
      <c r="E1818" s="1"/>
      <c r="F1818" s="1"/>
      <c r="G1818" s="1"/>
    </row>
    <row r="1819" spans="1:7" x14ac:dyDescent="0.35">
      <c r="A1819" s="1"/>
      <c r="B1819" s="1"/>
      <c r="C1819" s="1"/>
      <c r="D1819" s="1"/>
      <c r="E1819" s="1"/>
      <c r="F1819" s="1"/>
      <c r="G1819" s="1"/>
    </row>
    <row r="1820" spans="1:7" x14ac:dyDescent="0.35">
      <c r="A1820" s="1"/>
      <c r="B1820" s="1"/>
      <c r="C1820" s="1"/>
      <c r="D1820" s="1"/>
      <c r="E1820" s="1"/>
      <c r="F1820" s="1"/>
      <c r="G1820" s="1"/>
    </row>
    <row r="1821" spans="1:7" x14ac:dyDescent="0.35">
      <c r="A1821" s="1"/>
      <c r="B1821" s="1"/>
      <c r="C1821" s="1"/>
      <c r="D1821" s="1"/>
      <c r="E1821" s="1"/>
      <c r="F1821" s="1"/>
      <c r="G1821" s="1"/>
    </row>
    <row r="1822" spans="1:7" x14ac:dyDescent="0.35">
      <c r="A1822" s="1"/>
      <c r="B1822" s="1"/>
      <c r="C1822" s="1"/>
      <c r="D1822" s="1"/>
      <c r="E1822" s="1"/>
      <c r="F1822" s="1"/>
      <c r="G1822" s="1"/>
    </row>
    <row r="1823" spans="1:7" x14ac:dyDescent="0.35">
      <c r="A1823" s="1"/>
      <c r="B1823" s="1"/>
      <c r="C1823" s="1"/>
      <c r="D1823" s="1"/>
      <c r="E1823" s="1"/>
      <c r="F1823" s="1"/>
      <c r="G1823" s="1"/>
    </row>
    <row r="1824" spans="1:7" x14ac:dyDescent="0.35">
      <c r="A1824" s="1"/>
      <c r="B1824" s="1"/>
      <c r="C1824" s="1"/>
      <c r="D1824" s="1"/>
      <c r="E1824" s="1"/>
      <c r="F1824" s="1"/>
      <c r="G1824" s="1"/>
    </row>
    <row r="1825" spans="1:7" x14ac:dyDescent="0.35">
      <c r="A1825" s="1"/>
      <c r="B1825" s="1"/>
      <c r="C1825" s="1"/>
      <c r="D1825" s="1"/>
      <c r="E1825" s="1"/>
      <c r="F1825" s="1"/>
      <c r="G1825" s="1"/>
    </row>
    <row r="1826" spans="1:7" x14ac:dyDescent="0.35">
      <c r="A1826" s="1"/>
      <c r="B1826" s="1"/>
      <c r="C1826" s="1"/>
      <c r="D1826" s="1"/>
      <c r="E1826" s="1"/>
      <c r="F1826" s="1"/>
      <c r="G1826" s="1"/>
    </row>
    <row r="1827" spans="1:7" x14ac:dyDescent="0.35">
      <c r="A1827" s="1"/>
      <c r="B1827" s="1"/>
      <c r="C1827" s="1"/>
      <c r="D1827" s="1"/>
      <c r="E1827" s="1"/>
      <c r="F1827" s="1"/>
      <c r="G1827" s="1"/>
    </row>
    <row r="1828" spans="1:7" x14ac:dyDescent="0.35">
      <c r="A1828" s="1"/>
      <c r="B1828" s="1"/>
      <c r="C1828" s="1"/>
      <c r="D1828" s="1"/>
      <c r="E1828" s="1"/>
      <c r="F1828" s="1"/>
      <c r="G1828" s="1"/>
    </row>
    <row r="1829" spans="1:7" x14ac:dyDescent="0.35">
      <c r="A1829" s="1"/>
      <c r="B1829" s="1"/>
      <c r="C1829" s="1"/>
      <c r="D1829" s="1"/>
      <c r="E1829" s="1"/>
      <c r="F1829" s="1"/>
      <c r="G1829" s="1"/>
    </row>
    <row r="1830" spans="1:7" x14ac:dyDescent="0.35">
      <c r="A1830" s="1"/>
      <c r="B1830" s="1"/>
      <c r="C1830" s="1"/>
      <c r="D1830" s="1"/>
      <c r="E1830" s="1"/>
      <c r="F1830" s="1"/>
      <c r="G1830" s="1"/>
    </row>
    <row r="1831" spans="1:7" x14ac:dyDescent="0.35">
      <c r="A1831" s="1"/>
      <c r="B1831" s="1"/>
      <c r="C1831" s="1"/>
      <c r="D1831" s="1"/>
      <c r="E1831" s="1"/>
      <c r="F1831" s="1"/>
      <c r="G1831" s="1"/>
    </row>
    <row r="1832" spans="1:7" x14ac:dyDescent="0.35">
      <c r="A1832" s="1"/>
      <c r="B1832" s="1"/>
      <c r="C1832" s="1"/>
      <c r="D1832" s="1"/>
      <c r="E1832" s="1"/>
      <c r="F1832" s="1"/>
      <c r="G1832" s="1"/>
    </row>
    <row r="1833" spans="1:7" x14ac:dyDescent="0.35">
      <c r="A1833" s="1"/>
      <c r="B1833" s="1"/>
      <c r="C1833" s="1"/>
      <c r="D1833" s="1"/>
      <c r="E1833" s="1"/>
      <c r="F1833" s="1"/>
      <c r="G1833" s="1"/>
    </row>
    <row r="1834" spans="1:7" x14ac:dyDescent="0.35">
      <c r="A1834" s="1"/>
      <c r="B1834" s="1"/>
      <c r="C1834" s="1"/>
      <c r="D1834" s="1"/>
      <c r="E1834" s="1"/>
      <c r="F1834" s="1"/>
      <c r="G1834" s="1"/>
    </row>
    <row r="1835" spans="1:7" x14ac:dyDescent="0.35">
      <c r="A1835" s="1"/>
      <c r="B1835" s="1"/>
      <c r="C1835" s="1"/>
      <c r="D1835" s="1"/>
      <c r="E1835" s="1"/>
      <c r="F1835" s="1"/>
      <c r="G1835" s="1"/>
    </row>
    <row r="1836" spans="1:7" x14ac:dyDescent="0.35">
      <c r="A1836" s="1"/>
      <c r="B1836" s="1"/>
      <c r="C1836" s="1"/>
      <c r="D1836" s="1"/>
      <c r="E1836" s="1"/>
      <c r="F1836" s="1"/>
      <c r="G1836" s="1"/>
    </row>
    <row r="1837" spans="1:7" x14ac:dyDescent="0.35">
      <c r="A1837" s="1"/>
      <c r="B1837" s="1"/>
      <c r="C1837" s="1"/>
      <c r="D1837" s="1"/>
      <c r="E1837" s="1"/>
      <c r="F1837" s="1"/>
      <c r="G1837" s="1"/>
    </row>
    <row r="1838" spans="1:7" x14ac:dyDescent="0.35">
      <c r="A1838" s="1"/>
      <c r="B1838" s="1"/>
      <c r="C1838" s="1"/>
      <c r="D1838" s="1"/>
      <c r="E1838" s="1"/>
      <c r="F1838" s="1"/>
      <c r="G1838" s="1"/>
    </row>
    <row r="1839" spans="1:7" x14ac:dyDescent="0.35">
      <c r="A1839" s="1"/>
      <c r="B1839" s="1"/>
      <c r="C1839" s="1"/>
      <c r="D1839" s="1"/>
      <c r="E1839" s="1"/>
      <c r="F1839" s="1"/>
      <c r="G1839" s="1"/>
    </row>
    <row r="1840" spans="1:7" x14ac:dyDescent="0.35">
      <c r="A1840" s="1"/>
      <c r="B1840" s="1"/>
      <c r="C1840" s="1"/>
      <c r="D1840" s="1"/>
      <c r="E1840" s="1"/>
      <c r="F1840" s="1"/>
      <c r="G1840" s="1"/>
    </row>
    <row r="1841" spans="1:7" x14ac:dyDescent="0.35">
      <c r="A1841" s="1"/>
      <c r="B1841" s="1"/>
      <c r="C1841" s="1"/>
      <c r="D1841" s="1"/>
      <c r="E1841" s="1"/>
      <c r="F1841" s="1"/>
      <c r="G1841" s="1"/>
    </row>
    <row r="1842" spans="1:7" x14ac:dyDescent="0.35">
      <c r="A1842" s="1"/>
      <c r="B1842" s="1"/>
      <c r="C1842" s="1"/>
      <c r="D1842" s="1"/>
      <c r="E1842" s="1"/>
      <c r="F1842" s="1"/>
      <c r="G1842" s="1"/>
    </row>
    <row r="1843" spans="1:7" x14ac:dyDescent="0.35">
      <c r="A1843" s="1"/>
      <c r="B1843" s="1"/>
      <c r="C1843" s="1"/>
      <c r="D1843" s="1"/>
      <c r="E1843" s="1"/>
      <c r="F1843" s="1"/>
      <c r="G1843" s="1"/>
    </row>
    <row r="1844" spans="1:7" x14ac:dyDescent="0.35">
      <c r="A1844" s="1"/>
      <c r="B1844" s="1"/>
      <c r="C1844" s="1"/>
      <c r="D1844" s="1"/>
      <c r="E1844" s="1"/>
      <c r="F1844" s="1"/>
      <c r="G1844" s="1"/>
    </row>
    <row r="1845" spans="1:7" x14ac:dyDescent="0.35">
      <c r="A1845" s="1"/>
      <c r="B1845" s="1"/>
      <c r="C1845" s="1"/>
      <c r="D1845" s="1"/>
      <c r="E1845" s="1"/>
      <c r="F1845" s="1"/>
      <c r="G1845" s="1"/>
    </row>
    <row r="1846" spans="1:7" x14ac:dyDescent="0.35">
      <c r="A1846" s="1"/>
      <c r="B1846" s="1"/>
      <c r="C1846" s="1"/>
      <c r="D1846" s="1"/>
      <c r="E1846" s="1"/>
      <c r="F1846" s="1"/>
      <c r="G1846" s="1"/>
    </row>
    <row r="1847" spans="1:7" x14ac:dyDescent="0.35">
      <c r="A1847" s="1"/>
      <c r="B1847" s="1"/>
      <c r="C1847" s="1"/>
      <c r="D1847" s="1"/>
      <c r="E1847" s="1"/>
      <c r="F1847" s="1"/>
      <c r="G1847" s="1"/>
    </row>
    <row r="1848" spans="1:7" x14ac:dyDescent="0.35">
      <c r="A1848" s="1"/>
      <c r="B1848" s="1"/>
      <c r="C1848" s="1"/>
      <c r="D1848" s="1"/>
      <c r="E1848" s="1"/>
      <c r="F1848" s="1"/>
      <c r="G1848" s="1"/>
    </row>
    <row r="1849" spans="1:7" x14ac:dyDescent="0.35">
      <c r="A1849" s="1"/>
      <c r="B1849" s="1"/>
      <c r="C1849" s="1"/>
      <c r="D1849" s="1"/>
      <c r="E1849" s="1"/>
      <c r="F1849" s="1"/>
      <c r="G1849" s="1"/>
    </row>
    <row r="1850" spans="1:7" x14ac:dyDescent="0.35">
      <c r="A1850" s="1"/>
      <c r="B1850" s="1"/>
      <c r="C1850" s="1"/>
      <c r="D1850" s="1"/>
      <c r="E1850" s="1"/>
      <c r="F1850" s="1"/>
      <c r="G1850" s="1"/>
    </row>
    <row r="1851" spans="1:7" x14ac:dyDescent="0.35">
      <c r="A1851" s="1"/>
      <c r="B1851" s="1"/>
      <c r="C1851" s="1"/>
      <c r="D1851" s="1"/>
      <c r="E1851" s="1"/>
      <c r="F1851" s="1"/>
      <c r="G1851" s="1"/>
    </row>
    <row r="1852" spans="1:7" x14ac:dyDescent="0.35">
      <c r="A1852" s="1"/>
      <c r="B1852" s="1"/>
      <c r="C1852" s="1"/>
      <c r="D1852" s="1"/>
      <c r="E1852" s="1"/>
      <c r="F1852" s="1"/>
      <c r="G1852" s="1"/>
    </row>
    <row r="1853" spans="1:7" x14ac:dyDescent="0.35">
      <c r="A1853" s="1"/>
      <c r="B1853" s="1"/>
      <c r="C1853" s="1"/>
      <c r="D1853" s="1"/>
      <c r="E1853" s="1"/>
      <c r="F1853" s="1"/>
      <c r="G1853" s="1"/>
    </row>
    <row r="1854" spans="1:7" x14ac:dyDescent="0.35">
      <c r="A1854" s="1"/>
      <c r="B1854" s="1"/>
      <c r="C1854" s="1"/>
      <c r="D1854" s="1"/>
      <c r="E1854" s="1"/>
      <c r="F1854" s="1"/>
      <c r="G1854" s="1"/>
    </row>
    <row r="1855" spans="1:7" x14ac:dyDescent="0.35">
      <c r="A1855" s="1"/>
      <c r="B1855" s="1"/>
      <c r="C1855" s="1"/>
      <c r="D1855" s="1"/>
      <c r="E1855" s="1"/>
      <c r="F1855" s="1"/>
      <c r="G1855" s="1"/>
    </row>
    <row r="1856" spans="1:7" x14ac:dyDescent="0.35">
      <c r="A1856" s="1"/>
      <c r="B1856" s="1"/>
      <c r="C1856" s="1"/>
      <c r="D1856" s="1"/>
      <c r="E1856" s="1"/>
      <c r="F1856" s="1"/>
      <c r="G1856" s="1"/>
    </row>
    <row r="1857" spans="1:7" x14ac:dyDescent="0.35">
      <c r="A1857" s="1"/>
      <c r="B1857" s="1"/>
      <c r="C1857" s="1"/>
      <c r="D1857" s="1"/>
      <c r="E1857" s="1"/>
      <c r="F1857" s="1"/>
      <c r="G1857" s="1"/>
    </row>
    <row r="1858" spans="1:7" x14ac:dyDescent="0.35">
      <c r="A1858" s="1"/>
      <c r="B1858" s="1"/>
      <c r="C1858" s="1"/>
      <c r="D1858" s="1"/>
      <c r="E1858" s="1"/>
      <c r="F1858" s="1"/>
      <c r="G1858" s="1"/>
    </row>
    <row r="1859" spans="1:7" x14ac:dyDescent="0.35">
      <c r="A1859" s="1"/>
      <c r="B1859" s="1"/>
      <c r="C1859" s="1"/>
      <c r="D1859" s="1"/>
      <c r="E1859" s="1"/>
      <c r="F1859" s="1"/>
      <c r="G1859" s="1"/>
    </row>
    <row r="1860" spans="1:7" x14ac:dyDescent="0.35">
      <c r="A1860" s="1"/>
      <c r="B1860" s="1"/>
      <c r="C1860" s="1"/>
      <c r="D1860" s="1"/>
      <c r="E1860" s="1"/>
      <c r="F1860" s="1"/>
      <c r="G1860" s="1"/>
    </row>
    <row r="1861" spans="1:7" x14ac:dyDescent="0.35">
      <c r="A1861" s="1"/>
      <c r="B1861" s="1"/>
      <c r="C1861" s="1"/>
      <c r="D1861" s="1"/>
      <c r="E1861" s="1"/>
      <c r="F1861" s="1"/>
      <c r="G1861" s="1"/>
    </row>
    <row r="1862" spans="1:7" x14ac:dyDescent="0.35">
      <c r="A1862" s="1"/>
      <c r="B1862" s="1"/>
      <c r="C1862" s="1"/>
      <c r="D1862" s="1"/>
      <c r="E1862" s="1"/>
      <c r="F1862" s="1"/>
      <c r="G1862" s="1"/>
    </row>
    <row r="1863" spans="1:7" x14ac:dyDescent="0.35">
      <c r="A1863" s="1"/>
      <c r="B1863" s="1"/>
      <c r="C1863" s="1"/>
      <c r="D1863" s="1"/>
      <c r="E1863" s="1"/>
      <c r="F1863" s="1"/>
      <c r="G1863" s="1"/>
    </row>
    <row r="1864" spans="1:7" x14ac:dyDescent="0.35">
      <c r="A1864" s="1"/>
      <c r="B1864" s="1"/>
      <c r="C1864" s="1"/>
      <c r="D1864" s="1"/>
      <c r="E1864" s="1"/>
      <c r="F1864" s="1"/>
      <c r="G1864" s="1"/>
    </row>
    <row r="1865" spans="1:7" x14ac:dyDescent="0.35">
      <c r="A1865" s="1"/>
      <c r="B1865" s="1"/>
      <c r="C1865" s="1"/>
      <c r="D1865" s="1"/>
      <c r="E1865" s="1"/>
      <c r="F1865" s="1"/>
      <c r="G1865" s="1"/>
    </row>
    <row r="1866" spans="1:7" x14ac:dyDescent="0.35">
      <c r="A1866" s="1"/>
      <c r="B1866" s="1"/>
      <c r="C1866" s="1"/>
      <c r="D1866" s="1"/>
      <c r="E1866" s="1"/>
      <c r="F1866" s="1"/>
      <c r="G1866" s="1"/>
    </row>
    <row r="1867" spans="1:7" x14ac:dyDescent="0.35">
      <c r="A1867" s="1"/>
      <c r="B1867" s="1"/>
      <c r="C1867" s="1"/>
      <c r="D1867" s="1"/>
      <c r="E1867" s="1"/>
      <c r="F1867" s="1"/>
      <c r="G1867" s="1"/>
    </row>
    <row r="1868" spans="1:7" x14ac:dyDescent="0.35">
      <c r="A1868" s="1"/>
      <c r="B1868" s="1"/>
      <c r="C1868" s="1"/>
      <c r="D1868" s="1"/>
      <c r="E1868" s="1"/>
      <c r="F1868" s="1"/>
      <c r="G1868" s="1"/>
    </row>
    <row r="1869" spans="1:7" x14ac:dyDescent="0.35">
      <c r="A1869" s="1"/>
      <c r="B1869" s="1"/>
      <c r="C1869" s="1"/>
      <c r="D1869" s="1"/>
      <c r="E1869" s="1"/>
      <c r="F1869" s="1"/>
      <c r="G1869" s="1"/>
    </row>
    <row r="1870" spans="1:7" x14ac:dyDescent="0.35">
      <c r="A1870" s="1"/>
      <c r="B1870" s="1"/>
      <c r="C1870" s="1"/>
      <c r="D1870" s="1"/>
      <c r="E1870" s="1"/>
      <c r="F1870" s="1"/>
      <c r="G1870" s="1"/>
    </row>
    <row r="1871" spans="1:7" x14ac:dyDescent="0.35">
      <c r="A1871" s="1"/>
      <c r="B1871" s="1"/>
      <c r="C1871" s="1"/>
      <c r="D1871" s="1"/>
      <c r="E1871" s="1"/>
      <c r="F1871" s="1"/>
      <c r="G1871" s="1"/>
    </row>
    <row r="1872" spans="1:7" x14ac:dyDescent="0.35">
      <c r="A1872" s="1"/>
      <c r="B1872" s="1"/>
      <c r="C1872" s="1"/>
      <c r="D1872" s="1"/>
      <c r="E1872" s="1"/>
      <c r="F1872" s="1"/>
      <c r="G1872" s="1"/>
    </row>
    <row r="1873" spans="1:7" x14ac:dyDescent="0.35">
      <c r="A1873" s="1"/>
      <c r="B1873" s="1"/>
      <c r="C1873" s="1"/>
      <c r="D1873" s="1"/>
      <c r="E1873" s="1"/>
      <c r="F1873" s="1"/>
      <c r="G1873" s="1"/>
    </row>
    <row r="1874" spans="1:7" x14ac:dyDescent="0.35">
      <c r="A1874" s="1"/>
      <c r="B1874" s="1"/>
      <c r="C1874" s="1"/>
      <c r="D1874" s="1"/>
      <c r="E1874" s="1"/>
      <c r="F1874" s="1"/>
      <c r="G1874" s="1"/>
    </row>
    <row r="1875" spans="1:7" x14ac:dyDescent="0.35">
      <c r="A1875" s="1"/>
      <c r="B1875" s="1"/>
      <c r="C1875" s="1"/>
      <c r="D1875" s="1"/>
      <c r="E1875" s="1"/>
      <c r="F1875" s="1"/>
      <c r="G1875" s="1"/>
    </row>
    <row r="1876" spans="1:7" x14ac:dyDescent="0.35">
      <c r="A1876" s="1"/>
      <c r="B1876" s="1"/>
      <c r="C1876" s="1"/>
      <c r="D1876" s="1"/>
      <c r="E1876" s="1"/>
      <c r="F1876" s="1"/>
      <c r="G1876" s="1"/>
    </row>
    <row r="1877" spans="1:7" x14ac:dyDescent="0.35">
      <c r="A1877" s="1"/>
      <c r="B1877" s="1"/>
      <c r="C1877" s="1"/>
      <c r="D1877" s="1"/>
      <c r="E1877" s="1"/>
      <c r="F1877" s="1"/>
      <c r="G1877" s="1"/>
    </row>
    <row r="1878" spans="1:7" x14ac:dyDescent="0.35">
      <c r="A1878" s="1"/>
      <c r="B1878" s="1"/>
      <c r="C1878" s="1"/>
      <c r="D1878" s="1"/>
      <c r="E1878" s="1"/>
      <c r="F1878" s="1"/>
      <c r="G1878" s="1"/>
    </row>
    <row r="1879" spans="1:7" x14ac:dyDescent="0.35">
      <c r="A1879" s="1"/>
      <c r="B1879" s="1"/>
      <c r="C1879" s="1"/>
      <c r="D1879" s="1"/>
      <c r="E1879" s="1"/>
      <c r="F1879" s="1"/>
      <c r="G1879" s="1"/>
    </row>
    <row r="1880" spans="1:7" x14ac:dyDescent="0.35">
      <c r="A1880" s="1"/>
      <c r="B1880" s="1"/>
      <c r="C1880" s="1"/>
      <c r="D1880" s="1"/>
      <c r="E1880" s="1"/>
      <c r="F1880" s="1"/>
      <c r="G1880" s="1"/>
    </row>
    <row r="1881" spans="1:7" x14ac:dyDescent="0.35">
      <c r="A1881" s="1"/>
      <c r="B1881" s="1"/>
      <c r="C1881" s="1"/>
      <c r="D1881" s="1"/>
      <c r="E1881" s="1"/>
      <c r="F1881" s="1"/>
      <c r="G1881" s="1"/>
    </row>
    <row r="1882" spans="1:7" x14ac:dyDescent="0.35">
      <c r="A1882" s="1"/>
      <c r="B1882" s="1"/>
      <c r="C1882" s="1"/>
      <c r="D1882" s="1"/>
      <c r="E1882" s="1"/>
      <c r="F1882" s="1"/>
      <c r="G1882" s="1"/>
    </row>
    <row r="1883" spans="1:7" x14ac:dyDescent="0.35">
      <c r="A1883" s="1"/>
      <c r="B1883" s="1"/>
      <c r="C1883" s="1"/>
      <c r="D1883" s="1"/>
      <c r="E1883" s="1"/>
      <c r="F1883" s="1"/>
      <c r="G1883" s="1"/>
    </row>
    <row r="1884" spans="1:7" x14ac:dyDescent="0.35">
      <c r="A1884" s="1"/>
      <c r="B1884" s="1"/>
      <c r="C1884" s="1"/>
      <c r="D1884" s="1"/>
      <c r="E1884" s="1"/>
      <c r="F1884" s="1"/>
      <c r="G1884" s="1"/>
    </row>
    <row r="1885" spans="1:7" x14ac:dyDescent="0.35">
      <c r="A1885" s="1"/>
      <c r="B1885" s="1"/>
      <c r="C1885" s="1"/>
      <c r="D1885" s="1"/>
      <c r="E1885" s="1"/>
      <c r="F1885" s="1"/>
      <c r="G1885" s="1"/>
    </row>
    <row r="1886" spans="1:7" x14ac:dyDescent="0.35">
      <c r="A1886" s="1"/>
      <c r="B1886" s="1"/>
      <c r="C1886" s="1"/>
      <c r="D1886" s="1"/>
      <c r="E1886" s="1"/>
      <c r="F1886" s="1"/>
      <c r="G1886" s="1"/>
    </row>
    <row r="1887" spans="1:7" x14ac:dyDescent="0.35">
      <c r="A1887" s="1"/>
      <c r="B1887" s="1"/>
      <c r="C1887" s="1"/>
      <c r="D1887" s="1"/>
      <c r="E1887" s="1"/>
      <c r="F1887" s="1"/>
      <c r="G1887" s="1"/>
    </row>
    <row r="1888" spans="1:7" x14ac:dyDescent="0.35">
      <c r="A1888" s="1"/>
      <c r="B1888" s="1"/>
      <c r="C1888" s="1"/>
      <c r="D1888" s="1"/>
      <c r="E1888" s="1"/>
      <c r="F1888" s="1"/>
      <c r="G1888" s="1"/>
    </row>
    <row r="1889" spans="1:7" x14ac:dyDescent="0.35">
      <c r="A1889" s="1"/>
      <c r="B1889" s="1"/>
      <c r="C1889" s="1"/>
      <c r="D1889" s="1"/>
      <c r="E1889" s="1"/>
      <c r="F1889" s="1"/>
      <c r="G1889" s="1"/>
    </row>
    <row r="1890" spans="1:7" x14ac:dyDescent="0.35">
      <c r="A1890" s="1"/>
      <c r="B1890" s="1"/>
      <c r="C1890" s="1"/>
      <c r="D1890" s="1"/>
      <c r="E1890" s="1"/>
      <c r="F1890" s="1"/>
      <c r="G1890" s="1"/>
    </row>
    <row r="1891" spans="1:7" x14ac:dyDescent="0.35">
      <c r="A1891" s="1"/>
      <c r="B1891" s="1"/>
      <c r="C1891" s="1"/>
      <c r="D1891" s="1"/>
      <c r="E1891" s="1"/>
      <c r="F1891" s="1"/>
      <c r="G1891" s="1"/>
    </row>
    <row r="1892" spans="1:7" x14ac:dyDescent="0.35">
      <c r="A1892" s="1"/>
      <c r="B1892" s="1"/>
      <c r="C1892" s="1"/>
      <c r="D1892" s="1"/>
      <c r="E1892" s="1"/>
      <c r="F1892" s="1"/>
      <c r="G1892" s="1"/>
    </row>
    <row r="1893" spans="1:7" x14ac:dyDescent="0.35">
      <c r="A1893" s="1"/>
      <c r="B1893" s="1"/>
      <c r="C1893" s="1"/>
      <c r="D1893" s="1"/>
      <c r="E1893" s="1"/>
      <c r="F1893" s="1"/>
      <c r="G1893" s="1"/>
    </row>
    <row r="1894" spans="1:7" x14ac:dyDescent="0.35">
      <c r="A1894" s="1"/>
      <c r="B1894" s="1"/>
      <c r="C1894" s="1"/>
      <c r="D1894" s="1"/>
      <c r="E1894" s="1"/>
      <c r="F1894" s="1"/>
      <c r="G1894" s="1"/>
    </row>
    <row r="1895" spans="1:7" x14ac:dyDescent="0.35">
      <c r="A1895" s="1"/>
      <c r="B1895" s="1"/>
      <c r="C1895" s="1"/>
      <c r="D1895" s="1"/>
      <c r="E1895" s="1"/>
      <c r="F1895" s="1"/>
      <c r="G1895" s="1"/>
    </row>
    <row r="1896" spans="1:7" x14ac:dyDescent="0.35">
      <c r="A1896" s="1"/>
      <c r="B1896" s="1"/>
      <c r="C1896" s="1"/>
      <c r="D1896" s="1"/>
      <c r="E1896" s="1"/>
      <c r="F1896" s="1"/>
      <c r="G1896" s="1"/>
    </row>
    <row r="1897" spans="1:7" x14ac:dyDescent="0.35">
      <c r="A1897" s="1"/>
      <c r="B1897" s="1"/>
      <c r="C1897" s="1"/>
      <c r="D1897" s="1"/>
      <c r="E1897" s="1"/>
      <c r="F1897" s="1"/>
      <c r="G1897" s="1"/>
    </row>
    <row r="1898" spans="1:7" x14ac:dyDescent="0.35">
      <c r="A1898" s="1"/>
      <c r="B1898" s="1"/>
      <c r="C1898" s="1"/>
      <c r="D1898" s="1"/>
      <c r="E1898" s="1"/>
      <c r="F1898" s="1"/>
      <c r="G1898" s="1"/>
    </row>
    <row r="1899" spans="1:7" x14ac:dyDescent="0.35">
      <c r="A1899" s="1"/>
      <c r="B1899" s="1"/>
      <c r="C1899" s="1"/>
      <c r="D1899" s="1"/>
      <c r="E1899" s="1"/>
      <c r="F1899" s="1"/>
      <c r="G1899" s="1"/>
    </row>
    <row r="1900" spans="1:7" x14ac:dyDescent="0.35">
      <c r="A1900" s="1"/>
      <c r="B1900" s="1"/>
      <c r="C1900" s="1"/>
      <c r="D1900" s="1"/>
      <c r="E1900" s="1"/>
      <c r="F1900" s="1"/>
      <c r="G1900" s="1"/>
    </row>
    <row r="1901" spans="1:7" x14ac:dyDescent="0.35">
      <c r="A1901" s="1"/>
      <c r="B1901" s="1"/>
      <c r="C1901" s="1"/>
      <c r="D1901" s="1"/>
      <c r="E1901" s="1"/>
      <c r="F1901" s="1"/>
      <c r="G1901" s="1"/>
    </row>
    <row r="1902" spans="1:7" x14ac:dyDescent="0.35">
      <c r="A1902" s="1"/>
      <c r="B1902" s="1"/>
      <c r="C1902" s="1"/>
      <c r="D1902" s="1"/>
      <c r="E1902" s="1"/>
      <c r="F1902" s="1"/>
      <c r="G1902" s="1"/>
    </row>
    <row r="1903" spans="1:7" x14ac:dyDescent="0.35">
      <c r="A1903" s="1"/>
      <c r="B1903" s="1"/>
      <c r="C1903" s="1"/>
      <c r="D1903" s="1"/>
      <c r="E1903" s="1"/>
      <c r="F1903" s="1"/>
      <c r="G1903" s="1"/>
    </row>
    <row r="1904" spans="1:7" x14ac:dyDescent="0.35">
      <c r="A1904" s="1"/>
      <c r="B1904" s="1"/>
      <c r="C1904" s="1"/>
      <c r="D1904" s="1"/>
      <c r="E1904" s="1"/>
      <c r="F1904" s="1"/>
      <c r="G1904" s="1"/>
    </row>
    <row r="1905" spans="1:7" x14ac:dyDescent="0.35">
      <c r="A1905" s="1"/>
      <c r="B1905" s="1"/>
      <c r="C1905" s="1"/>
      <c r="D1905" s="1"/>
      <c r="E1905" s="1"/>
      <c r="F1905" s="1"/>
      <c r="G1905" s="1"/>
    </row>
    <row r="1906" spans="1:7" x14ac:dyDescent="0.35">
      <c r="A1906" s="1"/>
      <c r="B1906" s="1"/>
      <c r="C1906" s="1"/>
      <c r="D1906" s="1"/>
      <c r="E1906" s="1"/>
      <c r="F1906" s="1"/>
      <c r="G1906" s="1"/>
    </row>
    <row r="1907" spans="1:7" x14ac:dyDescent="0.35">
      <c r="A1907" s="1"/>
      <c r="B1907" s="1"/>
      <c r="C1907" s="1"/>
      <c r="D1907" s="1"/>
      <c r="E1907" s="1"/>
      <c r="F1907" s="1"/>
      <c r="G1907" s="1"/>
    </row>
    <row r="1908" spans="1:7" x14ac:dyDescent="0.35">
      <c r="A1908" s="1"/>
      <c r="B1908" s="1"/>
      <c r="C1908" s="1"/>
      <c r="D1908" s="1"/>
      <c r="E1908" s="1"/>
      <c r="F1908" s="1"/>
      <c r="G1908" s="1"/>
    </row>
    <row r="1909" spans="1:7" x14ac:dyDescent="0.35">
      <c r="A1909" s="1"/>
      <c r="B1909" s="1"/>
      <c r="C1909" s="1"/>
      <c r="D1909" s="1"/>
      <c r="E1909" s="1"/>
      <c r="F1909" s="1"/>
      <c r="G1909" s="1"/>
    </row>
    <row r="1910" spans="1:7" x14ac:dyDescent="0.35">
      <c r="A1910" s="1"/>
      <c r="B1910" s="1"/>
      <c r="C1910" s="1"/>
      <c r="D1910" s="1"/>
      <c r="E1910" s="1"/>
      <c r="F1910" s="1"/>
      <c r="G1910" s="1"/>
    </row>
    <row r="1911" spans="1:7" x14ac:dyDescent="0.35">
      <c r="A1911" s="1"/>
      <c r="B1911" s="1"/>
      <c r="C1911" s="1"/>
      <c r="D1911" s="1"/>
      <c r="E1911" s="1"/>
      <c r="F1911" s="1"/>
      <c r="G1911" s="1"/>
    </row>
    <row r="1912" spans="1:7" x14ac:dyDescent="0.35">
      <c r="A1912" s="1"/>
      <c r="B1912" s="1"/>
      <c r="C1912" s="1"/>
      <c r="D1912" s="1"/>
      <c r="E1912" s="1"/>
      <c r="F1912" s="1"/>
      <c r="G1912" s="1"/>
    </row>
    <row r="1913" spans="1:7" x14ac:dyDescent="0.35">
      <c r="A1913" s="1"/>
      <c r="B1913" s="1"/>
      <c r="C1913" s="1"/>
      <c r="D1913" s="1"/>
      <c r="E1913" s="1"/>
      <c r="F1913" s="1"/>
      <c r="G1913" s="1"/>
    </row>
    <row r="1914" spans="1:7" x14ac:dyDescent="0.35">
      <c r="A1914" s="1"/>
      <c r="B1914" s="1"/>
      <c r="C1914" s="1"/>
      <c r="D1914" s="1"/>
      <c r="E1914" s="1"/>
      <c r="F1914" s="1"/>
      <c r="G1914" s="1"/>
    </row>
    <row r="1915" spans="1:7" x14ac:dyDescent="0.35">
      <c r="A1915" s="1"/>
      <c r="B1915" s="1"/>
      <c r="C1915" s="1"/>
      <c r="D1915" s="1"/>
      <c r="E1915" s="1"/>
      <c r="F1915" s="1"/>
      <c r="G1915" s="1"/>
    </row>
    <row r="1916" spans="1:7" x14ac:dyDescent="0.35">
      <c r="A1916" s="1"/>
      <c r="B1916" s="1"/>
      <c r="C1916" s="1"/>
      <c r="D1916" s="1"/>
      <c r="E1916" s="1"/>
      <c r="F1916" s="1"/>
      <c r="G1916" s="1"/>
    </row>
    <row r="1917" spans="1:7" x14ac:dyDescent="0.35">
      <c r="A1917" s="1"/>
      <c r="B1917" s="1"/>
      <c r="C1917" s="1"/>
      <c r="D1917" s="1"/>
      <c r="E1917" s="1"/>
      <c r="F1917" s="1"/>
      <c r="G1917" s="1"/>
    </row>
    <row r="1918" spans="1:7" x14ac:dyDescent="0.35">
      <c r="A1918" s="1"/>
      <c r="B1918" s="1"/>
      <c r="C1918" s="1"/>
      <c r="D1918" s="1"/>
      <c r="E1918" s="1"/>
      <c r="F1918" s="1"/>
      <c r="G1918" s="1"/>
    </row>
    <row r="1919" spans="1:7" x14ac:dyDescent="0.35">
      <c r="A1919" s="1"/>
      <c r="B1919" s="1"/>
      <c r="C1919" s="1"/>
      <c r="D1919" s="1"/>
      <c r="E1919" s="1"/>
      <c r="F1919" s="1"/>
      <c r="G1919" s="1"/>
    </row>
    <row r="1920" spans="1:7" x14ac:dyDescent="0.35">
      <c r="A1920" s="1"/>
      <c r="B1920" s="1"/>
      <c r="C1920" s="1"/>
      <c r="D1920" s="1"/>
      <c r="E1920" s="1"/>
      <c r="F1920" s="1"/>
      <c r="G1920" s="1"/>
    </row>
    <row r="1921" spans="1:7" x14ac:dyDescent="0.35">
      <c r="A1921" s="1"/>
      <c r="B1921" s="1"/>
      <c r="C1921" s="1"/>
      <c r="D1921" s="1"/>
      <c r="E1921" s="1"/>
      <c r="F1921" s="1"/>
      <c r="G1921" s="1"/>
    </row>
    <row r="1922" spans="1:7" x14ac:dyDescent="0.35">
      <c r="A1922" s="1"/>
      <c r="B1922" s="1"/>
      <c r="C1922" s="1"/>
      <c r="D1922" s="1"/>
      <c r="E1922" s="1"/>
      <c r="F1922" s="1"/>
      <c r="G1922" s="1"/>
    </row>
    <row r="1923" spans="1:7" x14ac:dyDescent="0.35">
      <c r="A1923" s="1"/>
      <c r="B1923" s="1"/>
      <c r="C1923" s="1"/>
      <c r="D1923" s="1"/>
      <c r="E1923" s="1"/>
      <c r="F1923" s="1"/>
      <c r="G1923" s="1"/>
    </row>
    <row r="1924" spans="1:7" x14ac:dyDescent="0.35">
      <c r="A1924" s="1"/>
      <c r="B1924" s="1"/>
      <c r="C1924" s="1"/>
      <c r="D1924" s="1"/>
      <c r="E1924" s="1"/>
      <c r="F1924" s="1"/>
      <c r="G1924" s="1"/>
    </row>
    <row r="1925" spans="1:7" x14ac:dyDescent="0.35">
      <c r="A1925" s="1"/>
      <c r="B1925" s="1"/>
      <c r="C1925" s="1"/>
      <c r="D1925" s="1"/>
      <c r="E1925" s="1"/>
      <c r="F1925" s="1"/>
      <c r="G1925" s="1"/>
    </row>
    <row r="1926" spans="1:7" x14ac:dyDescent="0.35">
      <c r="A1926" s="1"/>
      <c r="B1926" s="1"/>
      <c r="C1926" s="1"/>
      <c r="D1926" s="1"/>
      <c r="E1926" s="1"/>
      <c r="F1926" s="1"/>
      <c r="G1926" s="1"/>
    </row>
    <row r="1927" spans="1:7" x14ac:dyDescent="0.35">
      <c r="A1927" s="1"/>
      <c r="B1927" s="1"/>
      <c r="C1927" s="1"/>
      <c r="D1927" s="1"/>
      <c r="E1927" s="1"/>
      <c r="F1927" s="1"/>
      <c r="G1927" s="1"/>
    </row>
    <row r="1928" spans="1:7" x14ac:dyDescent="0.35">
      <c r="A1928" s="1"/>
      <c r="B1928" s="1"/>
      <c r="C1928" s="1"/>
      <c r="D1928" s="1"/>
      <c r="E1928" s="1"/>
      <c r="F1928" s="1"/>
      <c r="G1928" s="1"/>
    </row>
    <row r="1929" spans="1:7" x14ac:dyDescent="0.35">
      <c r="A1929" s="1"/>
      <c r="B1929" s="1"/>
      <c r="C1929" s="1"/>
      <c r="D1929" s="1"/>
      <c r="E1929" s="1"/>
      <c r="F1929" s="1"/>
      <c r="G1929" s="1"/>
    </row>
    <row r="1930" spans="1:7" x14ac:dyDescent="0.35">
      <c r="A1930" s="1"/>
      <c r="B1930" s="1"/>
      <c r="C1930" s="1"/>
      <c r="D1930" s="1"/>
      <c r="E1930" s="1"/>
      <c r="F1930" s="1"/>
      <c r="G1930" s="1"/>
    </row>
    <row r="1931" spans="1:7" x14ac:dyDescent="0.35">
      <c r="A1931" s="1"/>
      <c r="B1931" s="1"/>
      <c r="C1931" s="1"/>
      <c r="D1931" s="1"/>
      <c r="E1931" s="1"/>
      <c r="F1931" s="1"/>
      <c r="G1931" s="1"/>
    </row>
    <row r="1932" spans="1:7" x14ac:dyDescent="0.35">
      <c r="A1932" s="1"/>
      <c r="B1932" s="1"/>
      <c r="C1932" s="1"/>
      <c r="D1932" s="1"/>
      <c r="E1932" s="1"/>
      <c r="F1932" s="1"/>
      <c r="G1932" s="1"/>
    </row>
    <row r="1933" spans="1:7" x14ac:dyDescent="0.35">
      <c r="A1933" s="1"/>
      <c r="B1933" s="1"/>
      <c r="C1933" s="1"/>
      <c r="D1933" s="1"/>
      <c r="E1933" s="1"/>
      <c r="F1933" s="1"/>
      <c r="G1933" s="1"/>
    </row>
    <row r="1934" spans="1:7" x14ac:dyDescent="0.35">
      <c r="A1934" s="1"/>
      <c r="B1934" s="1"/>
      <c r="C1934" s="1"/>
      <c r="D1934" s="1"/>
      <c r="E1934" s="1"/>
      <c r="F1934" s="1"/>
      <c r="G1934" s="1"/>
    </row>
    <row r="1935" spans="1:7" x14ac:dyDescent="0.35">
      <c r="A1935" s="1"/>
      <c r="B1935" s="1"/>
      <c r="C1935" s="1"/>
      <c r="D1935" s="1"/>
      <c r="E1935" s="1"/>
      <c r="F1935" s="1"/>
      <c r="G1935" s="1"/>
    </row>
    <row r="1936" spans="1:7" x14ac:dyDescent="0.35">
      <c r="A1936" s="1"/>
      <c r="B1936" s="1"/>
      <c r="C1936" s="1"/>
      <c r="D1936" s="1"/>
      <c r="E1936" s="1"/>
      <c r="F1936" s="1"/>
      <c r="G1936" s="1"/>
    </row>
    <row r="1937" spans="1:7" x14ac:dyDescent="0.35">
      <c r="A1937" s="1"/>
      <c r="B1937" s="1"/>
      <c r="C1937" s="1"/>
      <c r="D1937" s="1"/>
      <c r="E1937" s="1"/>
      <c r="F1937" s="1"/>
      <c r="G1937" s="1"/>
    </row>
    <row r="1938" spans="1:7" x14ac:dyDescent="0.35">
      <c r="A1938" s="1"/>
      <c r="B1938" s="1"/>
      <c r="C1938" s="1"/>
      <c r="D1938" s="1"/>
      <c r="E1938" s="1"/>
      <c r="F1938" s="1"/>
      <c r="G1938" s="1"/>
    </row>
    <row r="1939" spans="1:7" x14ac:dyDescent="0.35">
      <c r="A1939" s="1"/>
      <c r="B1939" s="1"/>
      <c r="C1939" s="1"/>
      <c r="D1939" s="1"/>
      <c r="E1939" s="1"/>
      <c r="F1939" s="1"/>
      <c r="G1939" s="1"/>
    </row>
    <row r="1940" spans="1:7" x14ac:dyDescent="0.35">
      <c r="A1940" s="1"/>
      <c r="B1940" s="1"/>
      <c r="C1940" s="1"/>
      <c r="D1940" s="1"/>
      <c r="E1940" s="1"/>
      <c r="F1940" s="1"/>
      <c r="G1940" s="1"/>
    </row>
    <row r="1941" spans="1:7" x14ac:dyDescent="0.35">
      <c r="A1941" s="1"/>
      <c r="B1941" s="1"/>
      <c r="C1941" s="1"/>
      <c r="D1941" s="1"/>
      <c r="E1941" s="1"/>
      <c r="F1941" s="1"/>
      <c r="G1941" s="1"/>
    </row>
    <row r="1942" spans="1:7" x14ac:dyDescent="0.35">
      <c r="A1942" s="1"/>
      <c r="B1942" s="1"/>
      <c r="C1942" s="1"/>
      <c r="D1942" s="1"/>
      <c r="E1942" s="1"/>
      <c r="F1942" s="1"/>
      <c r="G1942" s="1"/>
    </row>
    <row r="1943" spans="1:7" x14ac:dyDescent="0.35">
      <c r="A1943" s="1"/>
      <c r="B1943" s="1"/>
      <c r="C1943" s="1"/>
      <c r="D1943" s="1"/>
      <c r="E1943" s="1"/>
      <c r="F1943" s="1"/>
      <c r="G1943" s="1"/>
    </row>
    <row r="1944" spans="1:7" x14ac:dyDescent="0.35">
      <c r="A1944" s="1"/>
      <c r="B1944" s="1"/>
      <c r="C1944" s="1"/>
      <c r="D1944" s="1"/>
      <c r="E1944" s="1"/>
      <c r="F1944" s="1"/>
      <c r="G1944" s="1"/>
    </row>
    <row r="1945" spans="1:7" x14ac:dyDescent="0.35">
      <c r="A1945" s="1"/>
      <c r="B1945" s="1"/>
      <c r="C1945" s="1"/>
      <c r="D1945" s="1"/>
      <c r="E1945" s="1"/>
      <c r="F1945" s="1"/>
      <c r="G1945" s="1"/>
    </row>
    <row r="1946" spans="1:7" x14ac:dyDescent="0.35">
      <c r="A1946" s="1"/>
      <c r="B1946" s="1"/>
      <c r="C1946" s="1"/>
      <c r="D1946" s="1"/>
      <c r="E1946" s="1"/>
      <c r="F1946" s="1"/>
      <c r="G1946" s="1"/>
    </row>
    <row r="1947" spans="1:7" x14ac:dyDescent="0.35">
      <c r="A1947" s="1"/>
      <c r="B1947" s="1"/>
      <c r="C1947" s="1"/>
      <c r="D1947" s="1"/>
      <c r="E1947" s="1"/>
      <c r="F1947" s="1"/>
      <c r="G1947" s="1"/>
    </row>
    <row r="1948" spans="1:7" x14ac:dyDescent="0.35">
      <c r="A1948" s="1"/>
      <c r="B1948" s="1"/>
      <c r="C1948" s="1"/>
      <c r="D1948" s="1"/>
      <c r="E1948" s="1"/>
      <c r="F1948" s="1"/>
      <c r="G1948" s="1"/>
    </row>
    <row r="1949" spans="1:7" x14ac:dyDescent="0.35">
      <c r="A1949" s="1"/>
      <c r="B1949" s="1"/>
      <c r="C1949" s="1"/>
      <c r="D1949" s="1"/>
      <c r="E1949" s="1"/>
      <c r="F1949" s="1"/>
      <c r="G1949" s="1"/>
    </row>
    <row r="1950" spans="1:7" x14ac:dyDescent="0.35">
      <c r="A1950" s="1"/>
      <c r="B1950" s="1"/>
      <c r="C1950" s="1"/>
      <c r="D1950" s="1"/>
      <c r="E1950" s="1"/>
      <c r="F1950" s="1"/>
      <c r="G1950" s="1"/>
    </row>
    <row r="1951" spans="1:7" x14ac:dyDescent="0.35">
      <c r="A1951" s="1"/>
      <c r="B1951" s="1"/>
      <c r="C1951" s="1"/>
      <c r="D1951" s="1"/>
      <c r="E1951" s="1"/>
      <c r="F1951" s="1"/>
      <c r="G1951" s="1"/>
    </row>
    <row r="1952" spans="1:7" x14ac:dyDescent="0.35">
      <c r="A1952" s="1"/>
      <c r="B1952" s="1"/>
      <c r="C1952" s="1"/>
      <c r="D1952" s="1"/>
      <c r="E1952" s="1"/>
      <c r="F1952" s="1"/>
      <c r="G1952" s="1"/>
    </row>
    <row r="1953" spans="1:7" x14ac:dyDescent="0.35">
      <c r="A1953" s="1"/>
      <c r="B1953" s="1"/>
      <c r="C1953" s="1"/>
      <c r="D1953" s="1"/>
      <c r="E1953" s="1"/>
      <c r="F1953" s="1"/>
      <c r="G1953" s="1"/>
    </row>
    <row r="1954" spans="1:7" x14ac:dyDescent="0.35">
      <c r="A1954" s="1"/>
      <c r="B1954" s="1"/>
      <c r="C1954" s="1"/>
      <c r="D1954" s="1"/>
      <c r="E1954" s="1"/>
      <c r="F1954" s="1"/>
      <c r="G1954" s="1"/>
    </row>
    <row r="1955" spans="1:7" x14ac:dyDescent="0.35">
      <c r="A1955" s="1"/>
      <c r="B1955" s="1"/>
      <c r="C1955" s="1"/>
      <c r="D1955" s="1"/>
      <c r="E1955" s="1"/>
      <c r="F1955" s="1"/>
      <c r="G1955" s="1"/>
    </row>
    <row r="1956" spans="1:7" x14ac:dyDescent="0.35">
      <c r="A1956" s="1"/>
      <c r="B1956" s="1"/>
      <c r="C1956" s="1"/>
      <c r="D1956" s="1"/>
      <c r="E1956" s="1"/>
      <c r="F1956" s="1"/>
      <c r="G1956" s="1"/>
    </row>
    <row r="1957" spans="1:7" x14ac:dyDescent="0.35">
      <c r="A1957" s="1"/>
      <c r="B1957" s="1"/>
      <c r="C1957" s="1"/>
      <c r="D1957" s="1"/>
      <c r="E1957" s="1"/>
      <c r="F1957" s="1"/>
      <c r="G1957" s="1"/>
    </row>
    <row r="1958" spans="1:7" x14ac:dyDescent="0.35">
      <c r="A1958" s="1"/>
      <c r="B1958" s="1"/>
      <c r="C1958" s="1"/>
      <c r="D1958" s="1"/>
      <c r="E1958" s="1"/>
      <c r="F1958" s="1"/>
      <c r="G1958" s="1"/>
    </row>
    <row r="1959" spans="1:7" x14ac:dyDescent="0.35">
      <c r="A1959" s="1"/>
      <c r="B1959" s="1"/>
      <c r="C1959" s="1"/>
      <c r="D1959" s="1"/>
      <c r="E1959" s="1"/>
      <c r="F1959" s="1"/>
      <c r="G1959" s="1"/>
    </row>
    <row r="1960" spans="1:7" x14ac:dyDescent="0.35">
      <c r="A1960" s="1"/>
      <c r="B1960" s="1"/>
      <c r="C1960" s="1"/>
      <c r="D1960" s="1"/>
      <c r="E1960" s="1"/>
      <c r="F1960" s="1"/>
      <c r="G1960" s="1"/>
    </row>
    <row r="1961" spans="1:7" x14ac:dyDescent="0.35">
      <c r="A1961" s="1"/>
      <c r="B1961" s="1"/>
      <c r="C1961" s="1"/>
      <c r="D1961" s="1"/>
      <c r="E1961" s="1"/>
      <c r="F1961" s="1"/>
      <c r="G1961" s="1"/>
    </row>
    <row r="1962" spans="1:7" x14ac:dyDescent="0.35">
      <c r="A1962" s="1"/>
      <c r="B1962" s="1"/>
      <c r="C1962" s="1"/>
      <c r="D1962" s="1"/>
      <c r="E1962" s="1"/>
      <c r="F1962" s="1"/>
      <c r="G1962" s="1"/>
    </row>
    <row r="1963" spans="1:7" x14ac:dyDescent="0.35">
      <c r="A1963" s="1"/>
      <c r="B1963" s="1"/>
      <c r="C1963" s="1"/>
      <c r="D1963" s="1"/>
      <c r="E1963" s="1"/>
      <c r="F1963" s="1"/>
      <c r="G1963" s="1"/>
    </row>
    <row r="1964" spans="1:7" x14ac:dyDescent="0.35">
      <c r="A1964" s="1"/>
      <c r="B1964" s="1"/>
      <c r="C1964" s="1"/>
      <c r="D1964" s="1"/>
      <c r="E1964" s="1"/>
      <c r="F1964" s="1"/>
      <c r="G1964" s="1"/>
    </row>
    <row r="1965" spans="1:7" x14ac:dyDescent="0.35">
      <c r="A1965" s="1"/>
      <c r="B1965" s="1"/>
      <c r="C1965" s="1"/>
      <c r="D1965" s="1"/>
      <c r="E1965" s="1"/>
      <c r="F1965" s="1"/>
      <c r="G1965" s="1"/>
    </row>
    <row r="1966" spans="1:7" x14ac:dyDescent="0.35">
      <c r="A1966" s="1"/>
      <c r="B1966" s="1"/>
      <c r="C1966" s="1"/>
      <c r="D1966" s="1"/>
      <c r="E1966" s="1"/>
      <c r="F1966" s="1"/>
      <c r="G1966" s="1"/>
    </row>
    <row r="1967" spans="1:7" x14ac:dyDescent="0.35">
      <c r="A1967" s="1"/>
      <c r="B1967" s="1"/>
      <c r="C1967" s="1"/>
      <c r="D1967" s="1"/>
      <c r="E1967" s="1"/>
      <c r="F1967" s="1"/>
      <c r="G1967" s="1"/>
    </row>
    <row r="1968" spans="1:7" x14ac:dyDescent="0.35">
      <c r="A1968" s="1"/>
      <c r="B1968" s="1"/>
      <c r="C1968" s="1"/>
      <c r="D1968" s="1"/>
      <c r="E1968" s="1"/>
      <c r="F1968" s="1"/>
      <c r="G1968" s="1"/>
    </row>
    <row r="1969" spans="1:7" x14ac:dyDescent="0.35">
      <c r="A1969" s="1"/>
      <c r="B1969" s="1"/>
      <c r="C1969" s="1"/>
      <c r="D1969" s="1"/>
      <c r="E1969" s="1"/>
      <c r="F1969" s="1"/>
      <c r="G1969" s="1"/>
    </row>
    <row r="1970" spans="1:7" x14ac:dyDescent="0.35">
      <c r="A1970" s="1"/>
      <c r="B1970" s="1"/>
      <c r="C1970" s="1"/>
      <c r="D1970" s="1"/>
      <c r="E1970" s="1"/>
      <c r="F1970" s="1"/>
      <c r="G1970" s="1"/>
    </row>
    <row r="1971" spans="1:7" x14ac:dyDescent="0.35">
      <c r="A1971" s="1"/>
      <c r="B1971" s="1"/>
      <c r="C1971" s="1"/>
      <c r="D1971" s="1"/>
      <c r="E1971" s="1"/>
      <c r="F1971" s="1"/>
      <c r="G1971" s="1"/>
    </row>
    <row r="1972" spans="1:7" x14ac:dyDescent="0.35">
      <c r="A1972" s="1"/>
      <c r="B1972" s="1"/>
      <c r="C1972" s="1"/>
      <c r="D1972" s="1"/>
      <c r="E1972" s="1"/>
      <c r="F1972" s="1"/>
      <c r="G1972" s="1"/>
    </row>
    <row r="1973" spans="1:7" x14ac:dyDescent="0.35">
      <c r="A1973" s="1"/>
      <c r="B1973" s="1"/>
      <c r="C1973" s="1"/>
      <c r="D1973" s="1"/>
      <c r="E1973" s="1"/>
      <c r="F1973" s="1"/>
      <c r="G1973" s="1"/>
    </row>
    <row r="1974" spans="1:7" x14ac:dyDescent="0.35">
      <c r="A1974" s="1"/>
      <c r="B1974" s="1"/>
      <c r="C1974" s="1"/>
      <c r="D1974" s="1"/>
      <c r="E1974" s="1"/>
      <c r="F1974" s="1"/>
      <c r="G1974" s="1"/>
    </row>
    <row r="1975" spans="1:7" x14ac:dyDescent="0.35">
      <c r="A1975" s="1"/>
      <c r="B1975" s="1"/>
      <c r="C1975" s="1"/>
      <c r="D1975" s="1"/>
      <c r="E1975" s="1"/>
      <c r="F1975" s="1"/>
      <c r="G1975" s="1"/>
    </row>
    <row r="1976" spans="1:7" x14ac:dyDescent="0.35">
      <c r="A1976" s="1"/>
      <c r="B1976" s="1"/>
      <c r="C1976" s="1"/>
      <c r="D1976" s="1"/>
      <c r="E1976" s="1"/>
      <c r="F1976" s="1"/>
      <c r="G1976" s="1"/>
    </row>
    <row r="1977" spans="1:7" x14ac:dyDescent="0.35">
      <c r="A1977" s="1"/>
      <c r="B1977" s="1"/>
      <c r="C1977" s="1"/>
      <c r="D1977" s="1"/>
      <c r="E1977" s="1"/>
      <c r="F1977" s="1"/>
      <c r="G1977" s="1"/>
    </row>
    <row r="1978" spans="1:7" x14ac:dyDescent="0.35">
      <c r="A1978" s="1"/>
      <c r="B1978" s="1"/>
      <c r="C1978" s="1"/>
      <c r="D1978" s="1"/>
      <c r="E1978" s="1"/>
      <c r="F1978" s="1"/>
      <c r="G1978" s="1"/>
    </row>
    <row r="1979" spans="1:7" x14ac:dyDescent="0.35">
      <c r="A1979" s="1"/>
      <c r="B1979" s="1"/>
      <c r="C1979" s="1"/>
      <c r="D1979" s="1"/>
      <c r="E1979" s="1"/>
      <c r="F1979" s="1"/>
      <c r="G1979" s="1"/>
    </row>
    <row r="1980" spans="1:7" x14ac:dyDescent="0.35">
      <c r="A1980" s="1"/>
      <c r="B1980" s="1"/>
      <c r="C1980" s="1"/>
      <c r="D1980" s="1"/>
      <c r="E1980" s="1"/>
      <c r="F1980" s="1"/>
      <c r="G1980" s="1"/>
    </row>
    <row r="1981" spans="1:7" x14ac:dyDescent="0.35">
      <c r="A1981" s="1"/>
      <c r="B1981" s="1"/>
      <c r="C1981" s="1"/>
      <c r="D1981" s="1"/>
      <c r="E1981" s="1"/>
      <c r="F1981" s="1"/>
      <c r="G1981" s="1"/>
    </row>
    <row r="1982" spans="1:7" x14ac:dyDescent="0.35">
      <c r="A1982" s="1"/>
      <c r="B1982" s="1"/>
      <c r="C1982" s="1"/>
      <c r="D1982" s="1"/>
      <c r="E1982" s="1"/>
      <c r="F1982" s="1"/>
      <c r="G1982" s="1"/>
    </row>
    <row r="1983" spans="1:7" x14ac:dyDescent="0.35">
      <c r="A1983" s="1"/>
      <c r="B1983" s="1"/>
      <c r="C1983" s="1"/>
      <c r="D1983" s="1"/>
      <c r="E1983" s="1"/>
      <c r="F1983" s="1"/>
      <c r="G1983" s="1"/>
    </row>
    <row r="1984" spans="1:7" x14ac:dyDescent="0.35">
      <c r="A1984" s="1"/>
      <c r="B1984" s="1"/>
      <c r="C1984" s="1"/>
      <c r="D1984" s="1"/>
      <c r="E1984" s="1"/>
      <c r="F1984" s="1"/>
      <c r="G1984" s="1"/>
    </row>
    <row r="1985" spans="1:7" x14ac:dyDescent="0.35">
      <c r="A1985" s="1"/>
      <c r="B1985" s="1"/>
      <c r="C1985" s="1"/>
      <c r="D1985" s="1"/>
      <c r="E1985" s="1"/>
      <c r="F1985" s="1"/>
      <c r="G1985" s="1"/>
    </row>
    <row r="1986" spans="1:7" x14ac:dyDescent="0.35">
      <c r="A1986" s="1"/>
      <c r="B1986" s="1"/>
      <c r="C1986" s="1"/>
      <c r="D1986" s="1"/>
      <c r="E1986" s="1"/>
      <c r="F1986" s="1"/>
      <c r="G1986" s="1"/>
    </row>
    <row r="1987" spans="1:7" x14ac:dyDescent="0.35">
      <c r="A1987" s="1"/>
      <c r="B1987" s="1"/>
      <c r="C1987" s="1"/>
      <c r="D1987" s="1"/>
      <c r="E1987" s="1"/>
      <c r="F1987" s="1"/>
      <c r="G1987" s="1"/>
    </row>
    <row r="1988" spans="1:7" x14ac:dyDescent="0.35">
      <c r="A1988" s="1"/>
      <c r="B1988" s="1"/>
      <c r="C1988" s="1"/>
      <c r="D1988" s="1"/>
      <c r="E1988" s="1"/>
      <c r="F1988" s="1"/>
      <c r="G1988" s="1"/>
    </row>
    <row r="1989" spans="1:7" x14ac:dyDescent="0.35">
      <c r="A1989" s="1"/>
      <c r="B1989" s="1"/>
      <c r="C1989" s="1"/>
      <c r="D1989" s="1"/>
      <c r="E1989" s="1"/>
      <c r="F1989" s="1"/>
      <c r="G1989" s="1"/>
    </row>
    <row r="1990" spans="1:7" x14ac:dyDescent="0.35">
      <c r="A1990" s="1"/>
      <c r="B1990" s="1"/>
      <c r="C1990" s="1"/>
      <c r="D1990" s="1"/>
      <c r="E1990" s="1"/>
      <c r="F1990" s="1"/>
      <c r="G1990" s="1"/>
    </row>
    <row r="1991" spans="1:7" x14ac:dyDescent="0.35">
      <c r="A1991" s="1"/>
      <c r="B1991" s="1"/>
      <c r="C1991" s="1"/>
      <c r="D1991" s="1"/>
      <c r="E1991" s="1"/>
      <c r="F1991" s="1"/>
      <c r="G1991" s="1"/>
    </row>
    <row r="1992" spans="1:7" x14ac:dyDescent="0.35">
      <c r="A1992" s="1"/>
      <c r="B1992" s="1"/>
      <c r="C1992" s="1"/>
      <c r="D1992" s="1"/>
      <c r="E1992" s="1"/>
      <c r="F1992" s="1"/>
      <c r="G1992" s="1"/>
    </row>
    <row r="1993" spans="1:7" x14ac:dyDescent="0.35">
      <c r="A1993" s="1"/>
      <c r="B1993" s="1"/>
      <c r="C1993" s="1"/>
      <c r="D1993" s="1"/>
      <c r="E1993" s="1"/>
      <c r="F1993" s="1"/>
      <c r="G1993" s="1"/>
    </row>
    <row r="1994" spans="1:7" x14ac:dyDescent="0.35">
      <c r="A1994" s="1"/>
      <c r="B1994" s="1"/>
      <c r="C1994" s="1"/>
      <c r="D1994" s="1"/>
      <c r="E1994" s="1"/>
      <c r="F1994" s="1"/>
      <c r="G1994" s="1"/>
    </row>
    <row r="1995" spans="1:7" x14ac:dyDescent="0.35">
      <c r="A1995" s="1"/>
      <c r="B1995" s="1"/>
      <c r="C1995" s="1"/>
      <c r="D1995" s="1"/>
      <c r="E1995" s="1"/>
      <c r="F1995" s="1"/>
      <c r="G1995" s="1"/>
    </row>
    <row r="1996" spans="1:7" x14ac:dyDescent="0.35">
      <c r="A1996" s="1"/>
      <c r="B1996" s="1"/>
      <c r="C1996" s="1"/>
      <c r="D1996" s="1"/>
      <c r="E1996" s="1"/>
      <c r="F1996" s="1"/>
      <c r="G1996" s="1"/>
    </row>
    <row r="1997" spans="1:7" x14ac:dyDescent="0.35">
      <c r="A1997" s="1"/>
      <c r="B1997" s="1"/>
      <c r="C1997" s="1"/>
      <c r="D1997" s="1"/>
      <c r="E1997" s="1"/>
      <c r="F1997" s="1"/>
      <c r="G1997" s="1"/>
    </row>
    <row r="1998" spans="1:7" x14ac:dyDescent="0.35">
      <c r="A1998" s="1"/>
      <c r="B1998" s="1"/>
      <c r="C1998" s="1"/>
      <c r="D1998" s="1"/>
      <c r="E1998" s="1"/>
      <c r="F1998" s="1"/>
      <c r="G1998" s="1"/>
    </row>
    <row r="1999" spans="1:7" x14ac:dyDescent="0.35">
      <c r="A1999" s="1"/>
      <c r="B1999" s="1"/>
      <c r="C1999" s="1"/>
      <c r="D1999" s="1"/>
      <c r="E1999" s="1"/>
      <c r="F1999" s="1"/>
      <c r="G1999" s="1"/>
    </row>
    <row r="2000" spans="1:7" x14ac:dyDescent="0.35">
      <c r="A2000" s="1"/>
      <c r="B2000" s="1"/>
      <c r="C2000" s="1"/>
      <c r="D2000" s="1"/>
      <c r="E2000" s="1"/>
      <c r="F2000" s="1"/>
      <c r="G2000" s="1"/>
    </row>
  </sheetData>
  <customSheetViews>
    <customSheetView guid="{442A1F55-12C1-4FEC-A760-B6621C09FD38}" showGridLines="0" state="hidden">
      <pageMargins left="0.511811024" right="0.511811024" top="0.78740157499999996" bottom="0.78740157499999996" header="0.31496062000000002" footer="0.31496062000000002"/>
    </customSheetView>
    <customSheetView guid="{13DD281C-1100-4CB4-9530-F60A8E3BCDCE}" showGridLines="0" state="hidden">
      <pageMargins left="0.511811024" right="0.511811024" top="0.78740157499999996" bottom="0.78740157499999996" header="0.31496062000000002" footer="0.31496062000000002"/>
    </customSheetView>
    <customSheetView guid="{90D12565-0A34-4E34-9DD1-88B826120FC3}" showGridLines="0" state="hidden">
      <pageMargins left="0.511811024" right="0.511811024" top="0.78740157499999996" bottom="0.78740157499999996" header="0.31496062000000002" footer="0.31496062000000002"/>
    </customSheetView>
    <customSheetView guid="{16289796-82BE-4CB6-A90F-86F68D107F49}" showGridLines="0" state="hidden">
      <pageMargins left="0.511811024" right="0.511811024" top="0.78740157499999996" bottom="0.78740157499999996" header="0.31496062000000002" footer="0.31496062000000002"/>
    </customSheetView>
    <customSheetView guid="{D9E00245-BFEE-4CB3-8407-A740D3466295}" showGridLines="0" state="hidden">
      <pageMargins left="0.511811024" right="0.511811024" top="0.78740157499999996" bottom="0.78740157499999996" header="0.31496062000000002" footer="0.31496062000000002"/>
    </customSheetView>
    <customSheetView guid="{A420892A-9BA3-4124-B69C-BD4465C1F305}" showGridLines="0" state="hidden">
      <pageMargins left="0.511811024" right="0.511811024" top="0.78740157499999996" bottom="0.78740157499999996" header="0.31496062000000002" footer="0.31496062000000002"/>
    </customSheetView>
    <customSheetView guid="{EE7DEAAF-AEB9-451B-87A9-ED2E7749C0D1}" showGridLines="0" state="hidden">
      <pageMargins left="0.511811024" right="0.511811024" top="0.78740157499999996" bottom="0.78740157499999996" header="0.31496062000000002" footer="0.31496062000000002"/>
    </customSheetView>
    <customSheetView guid="{6AFBA861-C2F9-4891-B226-F2B023FC4D46}" showGridLines="0" state="hidden">
      <pageMargins left="0.511811024" right="0.511811024" top="0.78740157499999996" bottom="0.78740157499999996" header="0.31496062000000002" footer="0.31496062000000002"/>
    </customSheetView>
    <customSheetView guid="{8D0F9404-648F-4C90-9021-716333E27DF0}" showGridLines="0" state="hidden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Sheet1</vt:lpstr>
      <vt:lpstr>Planilha2</vt:lpstr>
      <vt:lpstr>Lista_R_Com_Hifen</vt:lpstr>
      <vt:lpstr>Lista_R_Sem_Hifen</vt:lpstr>
    </vt:vector>
  </TitlesOfParts>
  <Company>Reyes Holdings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Nickolas Candido</dc:creator>
  <cp:lastModifiedBy>Victor Ferreira</cp:lastModifiedBy>
  <dcterms:created xsi:type="dcterms:W3CDTF">2026-08-22T18:06:40Z</dcterms:created>
  <dcterms:modified xsi:type="dcterms:W3CDTF">2026-08-25T01:59:48Z</dcterms:modified>
</cp:coreProperties>
</file>